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Martins\Desktop\SQL\projeto1\"/>
    </mc:Choice>
  </mc:AlternateContent>
  <xr:revisionPtr revIDLastSave="0" documentId="13_ncr:1_{843B7FDD-2D1A-49DC-B070-D58E57B47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<sst xmlns="http://schemas.openxmlformats.org/spreadsheetml/2006/main" count="48" uniqueCount="41">
  <si>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</si>
  <si>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</si>
  <si>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</si>
  <si>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</si>
  <si>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</si>
  <si>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</si>
  <si>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</si>
  <si>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</si>
  <si>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</si>
  <si>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</si>
  <si>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</si>
  <si>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</si>
  <si>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</si>
  <si>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</si>
  <si>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</si>
  <si>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</si>
  <si>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</si>
  <si>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</si>
  <si>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</si>
  <si>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</si>
  <si>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</si>
  <si>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</si>
  <si>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</si>
  <si>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PR</t>
  </si>
  <si>
    <t>CHEVROLET</t>
  </si>
  <si>
    <t>FIAT</t>
  </si>
  <si>
    <t>VOLKSWAGEN</t>
  </si>
  <si>
    <t>FORD</t>
  </si>
  <si>
    <t>RENAULT</t>
  </si>
  <si>
    <t>KIYOKO CILEIDI JERY LTDA</t>
  </si>
  <si>
    <t>CLAUDINEO JOZENAIDE LUYANE LTDA</t>
  </si>
  <si>
    <t>NILFA CID SILVANDRO LTDA</t>
  </si>
  <si>
    <t>GERRIVALDO ROSIELEN VALTEIDE LTDA</t>
  </si>
  <si>
    <t>ADO JUBERTH VALTUIDES LTDA</t>
  </si>
  <si>
    <t>domingo</t>
  </si>
  <si>
    <t>segunda</t>
  </si>
  <si>
    <t>terça</t>
  </si>
  <si>
    <t>quarta</t>
  </si>
  <si>
    <t>quinta</t>
  </si>
  <si>
    <t>sexta</t>
  </si>
  <si>
    <t>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</si>
</sst>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9" fontId="0" fillId="2" borderId="0" xfId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404040"/>
      <color rgb="FFFFBE0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34925" cap="rnd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1676.46</c:v>
                </c:pt>
                <c:pt idx="2">
                  <c:v>2278.5100000000002</c:v>
                </c:pt>
                <c:pt idx="3">
                  <c:v>2602.77</c:v>
                </c:pt>
                <c:pt idx="4">
                  <c:v>2297.2199999999998</c:v>
                </c:pt>
                <c:pt idx="5">
                  <c:v>3631.1</c:v>
                </c:pt>
                <c:pt idx="6">
                  <c:v>7911.19</c:v>
                </c:pt>
                <c:pt idx="7">
                  <c:v>7477.56</c:v>
                </c:pt>
                <c:pt idx="8">
                  <c:v>21508.48</c:v>
                </c:pt>
                <c:pt idx="9">
                  <c:v>33179.25</c:v>
                </c:pt>
                <c:pt idx="10">
                  <c:v>58987.79</c:v>
                </c:pt>
                <c:pt idx="11">
                  <c:v>68274.09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34925" cap="rnd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51.86</c:v>
                </c:pt>
                <c:pt idx="1">
                  <c:v>47.9</c:v>
                </c:pt>
                <c:pt idx="2">
                  <c:v>51.78</c:v>
                </c:pt>
                <c:pt idx="3">
                  <c:v>78.87</c:v>
                </c:pt>
                <c:pt idx="4">
                  <c:v>71.790000000000006</c:v>
                </c:pt>
                <c:pt idx="5">
                  <c:v>53.4</c:v>
                </c:pt>
                <c:pt idx="6">
                  <c:v>66.48</c:v>
                </c:pt>
                <c:pt idx="7">
                  <c:v>52.66</c:v>
                </c:pt>
                <c:pt idx="8">
                  <c:v>54.59</c:v>
                </c:pt>
                <c:pt idx="9">
                  <c:v>56.33</c:v>
                </c:pt>
                <c:pt idx="10">
                  <c:v>54.97</c:v>
                </c:pt>
                <c:pt idx="11">
                  <c:v>54.45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CHEVROLET</c:v>
                </c:pt>
                <c:pt idx="1">
                  <c:v>FIAT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715</c:v>
                </c:pt>
                <c:pt idx="1">
                  <c:v>692</c:v>
                </c:pt>
                <c:pt idx="2">
                  <c:v>581</c:v>
                </c:pt>
                <c:pt idx="3">
                  <c:v>405</c:v>
                </c:pt>
                <c:pt idx="4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NILFA CID SILVANDRO LTDA</c:v>
                </c:pt>
                <c:pt idx="3">
                  <c:v>GERRIVALDO ROSIELEN VALTEIDE LTDA</c:v>
                </c:pt>
                <c:pt idx="4">
                  <c:v>ADO JUBERTH VALTUIDES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56</c:v>
                </c:pt>
                <c:pt idx="1">
                  <c:v>46</c:v>
                </c:pt>
                <c:pt idx="2">
                  <c:v>40</c:v>
                </c:pt>
                <c:pt idx="3">
                  <c:v>40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Visitas ao site por dia da semana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sabado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340</c:v>
                </c:pt>
                <c:pt idx="1">
                  <c:v>5316</c:v>
                </c:pt>
                <c:pt idx="2">
                  <c:v>5830</c:v>
                </c:pt>
                <c:pt idx="3">
                  <c:v>5371</c:v>
                </c:pt>
                <c:pt idx="4">
                  <c:v>5365</c:v>
                </c:pt>
                <c:pt idx="5">
                  <c:v>4878</c:v>
                </c:pt>
                <c:pt idx="6">
                  <c:v>3480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spPr>
        <a:solidFill>
          <a:srgbClr val="404040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0" i="0" u="none" strike="noStrike" baseline="0">
              <a:solidFill>
                <a:schemeClr val="bg1"/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3HzZctxIsuWvyPQ8UCGACESgrasfAkBuVHLXxhcYJVHY9x1/c22e5yv6x+aAKlVlglmJYT+M2b2U
icxMJODw7biHuwf++a3/x7f46bF80ydxWv3jW//7W7+u83/89lv1zX9KHqt3SfCtzKrsR/3uW5b8
lv34EXx7+u17+dgFqfebphL62zf/sayf+rf/+ieu5j1l77Nvj3WQpTfNUzncPlVNXFdnjp089OZb
1qT1dLqHK/3+VpaPYxC/ffP4PQlSO6jqMvhWk9/f3llv3zyldVAP90P+9Pvbo+Nv3/w2v/iLG3kT
417r5jvOVTT+jpmmoCrBn+eft2/iLPV+HafiHaNEaCrT1ecf/Rfxy8cEF7h7TOvHN9Zj/VgG6eOv
Y6du7Pm2Hr9/L5+qCjw9/315/hEzP3n9G7EEVWb9FJiVTazI22fefztWyL/+OfsA0ph9cqCzueiW
Dv2/qmy/PieZV6qMmO9MIgyojP5UCZmpTH9n6szAd06rbA9FVW/WT+VjUJ27rdMKOz57pq6Jz/8B
6rq7PieXV6pL098xXTcNU4jT6jLeGZoQhlD/cEDxi/gfHvbv/529uX5s4uzX56/wroNzZ6qaePxv
qKpD4Du6/dcCH1Hf6c8/qnbsPkx/pz0rihs/9YXjP6n+1McvWP77OzntOL/OO7rrv1D+vxOc3d79
EskpU3ylf+jqO1U3mWbC7g8jDyPvNGKYOg6e1MNtkL1Zl4/p96c337M3dw0i5aFKjsz9Z5x+EXxO
XOLotN/fTpz+D1DYNWLj3wvnlQrT2Duqq5SbKj2dMpjvNEEZIYhBP39+Ef/pQNeP0Nq//+vXh6dM
6LQH/XniTEkTd/9flfT3CcSfuZaNjMh5TtIOcojzR38lH7NTzynup063339/S1RKAVR/Jn/TRf44
86fUnSr/9/8pgxqugpTtz1hycO7TY1VPGaF4Jyg3qDA01VAZNcy3b7qn50OUvBPcMKB6ampEcPb2
TZqVtY+zCH8nTGLiLKgcuue4mSprno9p5J1ONI2YBjE5U03O/8ybr7N48LL0T8H88f5N2iTXWZDW
1e9vNQ2Xyn9+b7pbg6lCIP8xBKU6VTWmGjj+7fEWyTm+Tv5XXOpJ65pdYoVZJrh03cF4DJSmrtbq
GHblKjCTPJdFQCPNGkNvfB8RvWCyG6Mkt/wwS0NJDa8J10Nt6p4FWh61qDkE96am+ldZzWkv1aGl
V9QncSWZmjPTyYso8bYs9OuLejR7T+IOhlqORaxlTkKzdFjTWCmTzyJM88faD4JQaqaud05A/Ww7
uGrgOwNX6E1FaOtZjVd5X1M9SZlM8yrwLL1sldTR1LH6VPNY9Bd8LLoPleoFnhSK4VXS7bk+rJoq
GB4V7neFw5jIDJnEpjZIGvVKLJWMjOOGxawNr0DFIJuhUZJUjl0ZakL2CfWjfdOFpbcuIk3V7rRx
pF4kSRST8D5rK8+1/Lrkl6k5RuaaM9esH/rEYE9ZkoXJSqGZMjZ2WlWEJJamZGlpd0pvDutQVYfS
Fl3kf9Ein94lHa4og0HRQ6sb9DhxatKXF2MSsbsxNUVoEZKprmxCPSUyV5iXyKDW+Wc3VsJaukzT
1xEtsjtVjPFno/XVEdeJzS+GFsRfx4GngydL1U8cNpRDK5sUQqVizKk9aTCQzA+6RCZh6xpSYQ29
plXl3ta1Oz4NbWQ8mkakPZa+G4+S9Jqfr+qsGlTp960iZF2YNLZ8g7cPKhGebhsBrXxLqJWo74Oc
eduuIFl45fFY+x5risvtjupN6QS1lpt2URsds0y99GNb8XJRX8Yt02qLFB0Vq96v2i++luuR1Jou
imSipcFNQEY/ldWgFL4clFr5WI9DUFph3kad7DpPXPIyG3pZlKTr5ZDy9EKLW55YRuEmlUyLursN
446HGzXRyYMbBp0vaV5DCF4ZlyFsA8YhOzfPRiuvtYRavht0mcyrIbzRw7CEGkQmTFmpYRjYAivS
Upq5mcUyZ5EZrqo0UNVV7NdxJM2oxid6kXprlzZlbnleqri2x0lYWAP3YIukrMNRFkbWGLIvGtWU
8Si0XHp9RGu7IaXIbEUE7ItBUzVch1oXFbLwadynVtb6ubfNjHY0pV7UzWj1Y9cFzpB17Y+uaTJF
JmNJPrGQ4yqq0NmPvDIJd0KWxr70mzZ+zJkmXNnmKeyLDFp9nXE9jGTe+NpeUUXPZed7YynHuB0z
i3ejaUhIUly6ZpGqjhfTLJCeKuh3b2iywGZqSu54oUd3olJzG0t5/2tdmSN5TzOTfywKXzNkFbFu
gKjr6mtT5OVj6BpFK71WGJ/Myswbp2zdFLY2REyTNKmJbjMjDb4WlRqHssi8vJJDkHHTNuEGvixH
N/xAirzejSIDih3EgBNgCsQ+hlKTGRplOlBbMOD6DEr1OI8C0dLAUnwvtwmNnkJOajsp4tY6T4m8
QO0ZKX6M2qbLuDYyN7CCIRGVY/LBdPxYT5zCVfJUxobPvpsFjVY1j9Jt2fiB1Xk8d6VfcfExFMRw
zt8RPcW7wcC4iSCHcHd8Q/44+GrSssDyhqLZcjVOLMqL1D5PZWLrMFgheiD2adTgKtV1ShBNj4IV
4XqvV3Etg6okdj/4BXAhq5Vr4lf0yhR1sU2qoV7g7fmyM7II31QTqgGqzJwxVws9NxHqKtna1Mqk
KQPn0yi/fbj05XVlP3aykb4MF3R8gtcjovoxr4KHlUhjEBXsc+NuggbOpsUWSyMbaccCsbnpQrBH
xCb1HmQBVNG92u9BjKRqKVs3TmRWNrs24s2Ck5AlvqZbOSCVVGnFo0mYhUNkYxXStUyZWcI27Mf1
l8r+0ElvwWyIimueU+DMMyNqxHmcPCvQtxL8o9KVqaXKfInSpJVzlGaOKYgeDyR45o7ZqtXtKvkx
kMPVaPEPpWTb8/5Alshh2XcoTF1PYy2eyA3W13GlrlUrcqqVfxlsXRmvF3U3h525mcz8z+z9NCaT
HDvrK7xBfkvl7od19/E8V9NN/70MUTg4ZoqyMIyVicq4QsC3SodZqbWoqfO8GCoKf0eiC0pCw8m/
9oXzNbLun9j68eOdvmDuS7xMd3Fg7X2cKlGeggq9cddFIdOPoUx37hJCnTdwQ52BhVlGMS0nkSkb
anVWZXnyG9/zXbU5rxptidAMKHqj8l06SU1bc1kBChWHXBbwI2JnFnNSWcqLUu4aGcrh03na5DxI
YTl1LMtBS6O4mow9kfoq2BD7PrFG+eTKXKoyW2nSXxLreawy5osjr+4DA6l6JXVAP5MU3tVuEHQt
V3Ird1LHs4UlrKVgSibbO+cBMxThlDRGMUk5tx8+op1hpfL77vpxQZ4T6p2jMgOPzkuEIoqJuztt
V33MLoud/tW9bhNZDjJ/HO7TXXClX7P7BboTSpyjO0ORUCgaqyvQbW3fiq+yvWvzVS2Z9SGwA/tH
JwdYkSp/LMHXAt3nKHHgi3HfNa0agW69ChB5Oidb63vNXrSaU3SIbgqORg/H4n/GXxWJJFWnYFo4
g0PAo26boEgt8yKxIovdVNep1a7LNX1vbhdkewrVDmizGXYGRTjErJt4tDvH+Biv/FW3GuxoVW21
jbuQNZxyD4JETBWqTgz1ubZwINBQ65VwKJFjly2xVFLIJGklHZ4arGPD8eaZtT/KP9c/DeRn7eJb
lg9l4Pl/tP3+fPuv/a9e4nPb6a/Pp8bhX++u2qeybsqnN/vHvHqzatLvz+3E+TkT5T9PAuE/7mQq
9hy9eVF5+pva0s9O5d8cPCo8HdXXfpXupnKMDnX+fdXpV9H7r0LV9P3lShNHDwvtKyxNTE4MrEtg
kH+Umtg7zTAZRzuFozJMdAMq/lVp0vV3HMUnoqrcQHlSM19VaToGb4ZqlS5M0Kdc04mg5jzcKl4a
ah6ApWB1rFsjusjlumlSmu28kYX16kAyfxjLYWHrJTkUtJBtoduKdQLRZgiaK9xtohqlJxJVA/ve
xxEZY5m6gULvPGqW47fz9Ka49xemTexRhjKuAIcM9dpJjodxXg3SqBziAgUFRU1va64b90VghOsF
KuqMDteQp3OdUdQAVcMgYoYt+IgoxCc3F9ur1dXGXq2kXF3sVyvbXu0tvN/b+G3bltzglb2/WG3l
Ft/Z7/F2Z9s4trF3OObs8BLfXm23V/YGR/c4eYuvWtYWV1utJS6Jy09fWWU4f3u/utpucTWJy0ln
OrzarqwHfAW3IK3pE7zGG0dKa2NtQBffxRWv11e4/IVt41IP+GTrSMfBFT/be7nd3sutY+Ecx3Es
x7Ks6WsOzsf1potZ7/FiD05wR7cT+fXG2n10dtNXnd1WOtalZeM1uN6sMzBv4e5Wzua9Za22+9V0
o7i3Nc68tR5x1Q2+uru822zuJjFBUNPZ9n6fyInsnYWPz6tMW9CYOUPkJCwrqobkZr+6etiu7sGU
Yz1am511t0CJHMdzrPiPbWPuYnVVxloN21jZN5+/XnnySjpfLrHIWaCjH+eAL+nMctqqqHKfT3Sg
os/b21vo2YK8oZLNxd6+sKyL8yKcpUMvCc6yW5fURTiC4N5+uIe1QE8LBPQl0U1KPIhklZZztw1A
4eZidTEZ9Gr//A9/rx5W8I0r2Or+Yb962F8VEo6zf3iALuX7NQxre7vertdrZ71+Ly9hYTvrYgNz
/vL+/bM5vpfW5Qb6hufBLWzr5sKS8E9nd2NdXMD6dpuFJH3REGaJMlXb1g0hL/uzfQ+/gcSWrJrN
8PWFrU0CPRDYCCRPGUhcrB6uPAduCXe/mhweYrvFz1au8Wryak+Cw92PTW518oe92WyQ4N3cLZkI
mwD2AIBf3NAMgBMUacJkMsqr7f3Vyvqx2QZytV5NQt+vgHH23X6CSSgGinAkMNCa3tpXq3v7fnu7
tz9nwLa1/HzxdYULgJWrtVzfX7cQnw0Uud2uYXfODnaeS+fyMZS7O6jatjVp38AgHkz5wbkEkqxs
ubGdG+DQbj8BzHlTZZOtn+NzlrRHmdLrBJYKwN7Lz8DcVuK+v6xX8vYnMoM9gOiFZV+scBMOcPf8
HeizcthLd5zFoJEP3dBNov4MeN9DCvsJ1/Z39pVtXWy3QOvNA7wFYA3ER5RYO04BeF2tIHOEns0U
BezPUM7qwd5eXQGwYTdXt56Un2BFK+gEUcLZwQs/A7V38hnLtuvt1fb2aevJp9vpol/vrx4CeT/K
r57cAuyAQ1e3ePv0BGsE5m+syztgLP7ebO6cu80PC5C/uZP3iCK9lJ5cw1U/vb+8/HS52zgftrvN
97sbRArrBuHAcpw7Wz6+RyDa3FzYd3BR6ex274HZuw1Eb0Oqz2IG5z8gbgRXUERs2ewRl/cX1sa5
hKs/f/HjHT6eQOHOvrj5/BmGaH1f0Mh59MLAxbEzCs/NFI4Qgyh5gf+w3fXeRsiD60vL3v0MctaC
HRBz0vPfmyJG+Y7JRi3nbQayoAlx7K/g/3C1ieoUvQsJL5Jfp1gPuIRfbCW+CHRY3U5RGYqG4vHq
Fids5SUSghVeTedut+tL/N3cQWj2zrp5Tmwg1tUUNeFRl/Dc7XO6sNnt4JCTqa8mG7xaTXDqyw1M
COIHWq9s4PHFpEZ783mPTMfeXNk457wCpujwlyAMXSCfFRpBN1czOFf5dPwADNtxND21SVGq1ZTW
Huq8tbhOl8rQx1r+g4qO9A8jhCaq4DPPz9wqd4WO5pSbhqbjNgqTZdrHD14/FnYQmcrla7liKpJ/
LO4IFRQLhGOuYjJyZvailE1p0lUgun7lxy2Rr6eiY5nMpzY0+s8zrkgjgrBU3VKG1Nc+qUGRbOu8
HxeM9aXs2DQXwzgWIUjP52lzWcSqX3OzlOiW+dzyzT5rZFQy1sjMHLBcRi/Rvz/P2XGInPTFiMrQ
FlPR3Ee6PkuTzFQv8qQdSpkVqbZTlYLZbRWFe7URxgJ7J0hhxgDrHJPpUyScCVHLEzVLmgik4jaX
rZmOqzxocqsKk3h3nqsTkkRFA/MRHGJEdWMG/iw3UqGkCZoEQRVumyA0NgaWb+ja6eZVV2Z8c57e
5DvHvsUO6fEZtg11NqJxCXplSsZ8kxA3V5ywNYIFOqdEyDBWQZgG9tDCOrZ2NxFoEGeskGZc+K0V
hmM42HXQjA+61xYLxE4JkXFDmOilqoKJ6fgBYJhFaYgqHArpDVpkN22pXfqG4VqMisE2ekEXAOok
c0LnhgY/Y4Yxc+WWNq6oA62QJG6oZGaoTa11Lr1g9Bb8+RQpA905Dm8myBVmQYEojEVKrxZyKNXY
rrXYuKzCUZNm4pULDnac8j07mHFIauZg7cjzsiLgio3Zle9zby2iofjIiU7fdzQqPpai+fx6azwk
+UKQgdJ3ESpdBO1Oi5YuW2HWfKlfdcrmDUINYWChr6Kpemwe6Gz75aj4pcwDs7mOsjy0FJHqV/8B
LzB2OLNBGRczz3KZSwvf5IXMqiSQep8Zq6DNjIWSxSlTNwRmi9BhMbk5X/6WJg/KoDAKqZSmbljC
jKNdbCTujySv/HsTeFUvONdJC8QIMNrDuCKlM75CxY/LwNALWWMyax23zRdG6Vet0LjzegGiEa1i
eguQq00TXIdejNkq3+sYIMN3FW51GHawaUzqBYearX4nM0dRB8NgGHs2pkAyQ1wfUx1NzNJSFnqp
yyrVO4uNfujkee6t0y7TZW6wtetG0VpndafIok0bOarUX0CRl2ZpwHWmOi8jz+nIMb9mkGBh2SLK
kLSOjZu0on619fUmWeoyzduazyzrBnIdTReMoat/TKmvPOGTPiulH/jRTo21dlUUuY6RqnLvGUq/
K6s8c8ooI1IHfasfIt+CDmpSm9sGQz8LqdBLpDERXOGRJqqo2L0xu59uQH6ktD36XKrodNl5ZmJI
re4wytSpHqZwgrI1bqumTvoF7b+UOShr2KAghKm/TI8GTe+ThiBS9HomrDILI2vUm3RBsyf5O6Ay
M7Ghzc3RKwDaWNa1duPFmtVhkmSdUE8O5pcs7Ar7tb4DvqBgCM7gRJ2PVAjepToyykLqgygtxeyp
1dI6XZDeS/ABFQM7N4QxNSjYLM6mmeZGFa8LGXmmcZuJoXD0qArXahOHX+ugHFfnuTolR5jsNOvO
4CdzRHCjDJuQGCKSEXY0t9tCKBeaq3qWEEm119rBrO3eQxa4wOcS3RmfRuP1RZHRQsZJWl6EXZZt
c78Z92GjlBcNhpUsNQrJAvydEu6UbaqYKmec6jP463OByaYyhXADwj7XStM3jma24bpLTTWXfqrU
n86Ld7ricS44TcMSXccSCGFxngs2utelrPIKDKhUqW0URWnrGEmUStq/Pu1EKo0MxtCZqhqMzTwi
ouMYdQbN5dA1saNGY7Pqa/b6ZNrEhjAkJEgE0SykM72lQ5VlVBtyqfC8W+sRTWQU8hu1iJiMS3XB
Ok9gyRG1yYoOss7O04yqN4BWahC7xNIDHhmWq5XjsGAZU34y0xPnjKuTdVC0lWb5C/w4iH1/zGXc
qtXOF0qyztJE3WUJE07Ojfa+7xQFk5ooI3WvdwVscUC3Cvk1FuT6jEke9WKMakT/UanNu7hg2hVR
tcbKNVZss9IYQ5n7Llvg+IRlYpwZC2Vk2AbsZhYgsCYxap10SEWJ28hcNzHlSUJfBmqrvB6rzee1
MrYEYJnyXJk90KLAgGlFvRwJlZ+1F0aDcbtEr9kuwJj5pnY5xhzjolrqnZ9QKUocqDsgEREMI3jH
tlP6hTZi3yfwujE0T8ZBIOwOsxg7lunNZU8zjLUIs7KKoA0WNPrCbKega1BdI1RDyHiu/B4wzNwu
zYsCiOKFIpeamuor1GLa/SuxBVRQfTCnNRnSrTm2lG6vl90Imx2DmmSyasLRxhI33ug5T9+fp3WK
I6AL0k/BUcuZDyJENKABy+tcRmbaY7i+UcaHVtFivmAqL6xy4mkalMSMPwZG5yAWjGEuOrXJYZXR
YFf5QC/UuEm2Rd9UC9hyihSfNlHqxhRo+Qwv685NsyxJQKrAbD3KHoqdj8MXP1OHhfT+lPCQC8EF
CLY/ED4DlyIRftBreS5LqgZOqSDX9Tu/WHDoE1SmMIPQCOGpnM+WsZXHfbMIAkAYG7F/AWNPGCdO
Xjl2iWKUioR6queBhtDmHbuBeLkWVm4mO9YiuQRQOVkvwhu38MYv523uhIJ0VCkZRcRBn/C5r3Dg
RVxLCl/xolzSonFXdVRXVqS3oYWSyEIv5pToDilNxw8opdlQuOMQ5tI02o+Cp7qTam6+YG9TZDwK
MZAcypMT/gF30eI/JkLqvkgyomSSGJn6vgj74i7Ru2xreoyOMuv6fn1efvOR62ddYfWFXSaUElCd
WTi2pmA/QAGK1DMhwIL4dp+mkeWarRZLn7n+Ju1bzxkCZq5TtdB+KIOyqxjm0329i27P384pIUOR
BsOEg0owUnHMv5fGSSNcWA4329FWciV0UCJ4ej0RPs20c4bVJ5DkmIhRdGNQ5SyTfVBqgTV0oVHb
lWrmxgJQndIm9kGhbKRhXxMmUo4JuTRKVX2AcaZh2luhrxtS7ZQVYe0mrZVhgdop2WHLE4yHY5Ic
bn5Mrekro0/aLJe8Zu5F1A7FNgeK2q8XnkDBgyIHQh45L2zzmJf64AERwyop32cN9tb0TA8WyrEn
eIHYpp1iWHagmDOTXJRmSmQG/pSncv8y7kxqkYD5ry0VYf5HRQUCsIG1jXhunx+4tBhbbKGZbD8K
9GSfDL1m524qnPMSe1npmMhgPohx9FKwcpuYPSCTGGPG1IRnMmzc4L0yCH1FiniXdcyUhtpeio7d
5orqOoXP3QvUu3eGmecL8WXS/gxZ4N9ER5sA1RYxTwTGQm3M2ouRCBitRpwa+4vSa9oztX3Pmq7T
rb4z42Bbtqa2VKY94QZYDWAWS9MNhjRrpkwl85naJGYmhyTUI8tXjcHu8uC9TrGnrqlc/D4v8VPW
M01IQaU6JpfmUbvReJ+MKlCE+n4gu0ovVzwZlzxhuu1jiRKoFBUyWNDzoxSO1Yqas9eXHGo1fOzM
iwXHBr505Fvqmkuzly8lCFJCR5qI9YemzhdUwEpDLRkkmEUsUOwhiwshVcyOfDArnX33u6RzF/x8
wv05d/C8qdII+KKYkjsyWj8qWO8VOnZ+pYliU7NgH4umG78WDY9tQlLtK8og/UXu69kmKbXq4bwK
X5or0VFA0bDSQSYJVDsmn6SF6rVdk0k1Lj07Nvj3uOQPLEWBqjDTRDZ0Kat8aTQTRSxa0U1DlVWf
eWnVBWGgkSKTqaJh0Vo0zQauki6AwYsFh0koRf0WjqBNsWeW5mlhjSm4rM5kGSrlaIk0CD4X45BQ
u8xdel1E7RjISPioGfE4rpZixAmbxV5YpLPIAVE9ms8PlmOOjVNob0sldosV86KhtkyX+PdZVWIP
5nkdngA+tEqwVOao+k/oN2NW15SIdrUKxzeqa+BidE9cM7JbWsbExlZJdhfpCZbKvdtV9UpzXZdL
paqKD35J03xhvXVC8ujHYkYTD9Eg09DosUVpMbYqYrMswL7w4a5tU3/tDOTzmGnGpsPBjfaV+EgK
z391KIMQ0EZH5Qzzmuj6HdNVEzNmRQ5LZgN2GFi15+rj2mxJUC2I+5RusfDCDKqO5SSh0/HDMJOm
oYvJ00x6VeN+aIdQ585ATPeiDmjD1+d1e4rYtIkbFUgT28eehygOiNVU03yljjI5orK+y0nWXHYp
V+zWyLr786ROgB+2KIAMGooczT79mC/iUoaNvOCLh9z9HtZk+CBq3q6jNI43aGj6n87TO8EaavTY
385QERAYFTimF1MlSJohA65nXNiKjwZmWXroqOOc16tMoOWMkAjWUC2e2UZgJLlX1SH23g209CTt
m8ZF2y/Vt0RLUQs8z9gJTMV+eDAGlFOnguMxY2GfGrHXKKkkSRJabuZX2O9boPFnuaLSvtdD2arr
ArFmYeV0ii7KjSCpPw+TzDyvqTsSazoH3S5FBadvAnqpDWg0lmngf+gymr0Xra8sJHcn1IgBBaQA
HMkXXszcoeUtds4qHqCuRpXATeHleVRgDy+vjAVoOWGheOYBBgcIasYqhtKPBTvqXcPbLsmkW42j
FTejth6MVmya0g3tLvWUhULLKdawrJ7aJ6gXY7F4TK/ouFf0wkzR4qTGVlNGzU48lt2OIogXLHSy
wFkaIJBFodfAMU6PAHlMihqFVnuDm0o8YiC+pCXKRyFl/uq8ZZ6kgrjLNIZuoPkcSA7QRE3yCI8P
AJoUYVxgs68qLnzF715dCyNoOqIiIVDEZdr0+IlDgKywE7Q0hhxUYtZzC5Po8bChIfpq9sCEWixA
5CmrQIVqWscgqaBiJjpVHY2yCYBbSl3ftfV4k2RFJw3kU5IX2AB/XoSnqKHGN41QoUyMdd0xc3la
hYaew7nLofB2aVDqqyry+Fbt+/xi7MZmgbsTKgMioxJtqhw05ztyIq7lXY9NAbJr8xx9WV/VWtvL
iLuURZwwdpCYCmOo0VLVnG7kwDb6nBK/DuDHfYsHGdgJZgdsHmUikEHglnevliKEiNYkhhTM6Vkl
x8TcnvRp7YlUGqbPUhu3U3xLS8pc6Soo5KLyT/3XoyMiNqqlyEmwU2UetsdMJL3fa6kM28C1IsWz
qeYGqNQyxaFu2cu+J519ns1TMkVSzaYS9FRnmozpQKZ+HSp5olDkmFW809BNdOJE92REtaUC+xKl
KTYcUDJyjIVhKiiVeVMH7RZQXcdOOkRtbgVRDlWeZ+xEqDH51BidchPElBljSV2K2K9IKut+rNfj
wJTr0XDxrA1WFc70CJIdLwL3039A1JhgBe6A1dKMaJmYHQmEjudydBBigFGQD8lgfPCNtFypRqGv
usqnCzRPLM+mRzICMVWs6lFzP5ZrJcasCvUylVgpEen56c7M+/jT4PohnlepJw8sUUubKWq51bo+
WQCbl7n01BUChCKjxr6rufOrNOO9HgepbHhPbhotHWTsl96j4hbNfhSK61RuUe2VvFqIfJP/HYej
yVzhKcijUVCYh6O0pmZQoz4pXQ2DQ2hpeE6oh9rNeYW+xFKsOjnqkBgrQx1tHl9bnjZBoPko2LiN
/+CNfuvbePBLlq6o22cPdcO8x/MUXwp0WueipMYNxEA8bOJYnX6dKL6Knc4yqYOkw3OJUnZtNmOE
p9egrbJiOp4AxFNPbaWbu+HS1MIp6s9ZPJme74E8+5h6q2RqgF3jWGznOR5GwxU4Jmr3md9ZZhcH
RAapO3Z23qt5tEGxmDyd5/4lSOiIIdinh7aErqFSekzfQEcCaTJAQusjfYv/j1FOu7XmC7F6NSWU
SFEZQivnucB+TAlrB80cY0TJ1DV5aqejwINYzAg9/ZXRssFfgKOXXqrDjjAwO427ARhmgq1CJQr7
ukI40eLiOwKIHXVhZJPIRQWuTrO1lwzFl7zj+TocdPrxPLMvnQXUUUoXSL45QUFsxmxjGFFTgTom
x8ILkhuqZGGqvdolJyoCjX50ezBiOlsuwUMEprQ7ZIidYu7CgV62ole2/wErQpu8HtOe5nyupsKs
H54+AyJGN+bXGEp3BzSh1XZpFuyE56O4raFUyU2MDs7bSeifsqRLmxSP9KHMNgtsdTQJHumFeb9+
J0StvDolxVAYdhmjT4adpC8mwipPG7JiUpGihLoTtyK+ZKh7OYnX0+v/y9m39caNM03/IgLUWbqV
NDM+JrbjOHZuiBwlUaIoUSRF8td/Nfs9FxsniLHvxQIL7CYcSWSzu6q6+u+v8E97EcpL+v8BS+jS
f90Ngg8U9ZbHnV/s2yXla9oATBBt7PfpctkUvVrBt99nii8v6IN7y5jiDzEGaRxeKVAnCOJfa4Oz
abSQfiD5Zq4jcb0CUbxLy6kAjukK9RjHJLN1lg7rYzp0Xr3x8L/nBciw0MJ6po3LNH+tmIIf2QJK
eQKvFiR9wccY8nqOcRgb03ewb+shM3zoiMv+DwEHC0NfgI+MsPMa+9fDsK2dRRHgo3VrCH7hpS1D
/xwVZnwjd3113HHyKih64KqHk0jxnV/dIcz2s6hSP7R037I2KqftFEnL34igr0G9/y1zNkSiCQ79
61oNfoaCDkkytBwcha4m09oukIOknDRrvtF34BPnqzEhd8wxd1zBdt4zo//jdv7tZ7wKbulCd43k
FtYKSonaZYU6ITHcT7IQSTtW4SDzBOYLAoBfBjHj4e+H6dWN9c/qEPhBsRIBSQWC8+thUnKQAy8M
DNC6zlxla+4PtDP2KAf7Fs3wp8/676XO5/rfGXRICp8JO7SmqoaDTqayjd0m3/isrwLfPw9UnYHh
EtkcCp/zf//XKsT2I7zweN+yQRX7FYUKljWbX0Z1mXhe0Q/Fotl/zObOi0JJj9OIHnM4G5evktjE
p6vKZNW1O+u72wzypvaMXL2RrP7h0QrgeTHaINCPU7xOlQ2aRRgBwNRWzpfi2kRTMl7oRBTxBdr1
N/QAFQsi/t83yKuA88+jgbo8K7WwNoqRX9+nZAXrB58OrXCUw5SJL2aAWVLY9kjVoytc1eiyt/up
MyvY9r8v/tuW+cdNDKQNQh2e+7UEXll4GxI2p0226u6CKuabHMLXN1Z5FdFTeJZBJI40CjRtAi74
1cVvpgENLDKOmm7wnW1g3yjf89VVB5I7ctg8bmsxL/MxiUP3Rjj/7fhhaZi5nfVwMeiU9FWoqzhM
IUcukiaiso/u4myx69OgdUzSGhqXTb/BRv1pPZwL3PnI5SBXf3UG+5BOMRzo4saPqa2nPZQtbB/g
WmaCav/+7f6wFLB7eH7G/zjBvaYLFnR0qRGSmoah6jiwdQ6tw72MkLaqNz7gq4zg/AGhggDFjn8K
ePe/2qN8zNfImR1PtVF53cNy8ERYODt2Ft2DtuD42W54w4VLbvYk29/4iL+dy/PyoEaQ1EG5g536
6xGJSVUhB+7jBpu0PJGg4XWYKwDTlCTIDyS9//ub/f1UJMiw8FqxeZAvvnbZW2ApyThDWIunMb0Y
p9ke1qHXb7zU35/ql1X+cZr6VyAdq6Qi65iwBox+0XRlLpvJQXkX9dW9tUn2Rpz503JAZ8/ibDRS
4Pl+fYnZDOx0gDltiyBGZ35cUuWHvumzKZlMXc4p7KUOXk9DevzvbzNBJyBksBBQAsD6deEeUCM0
/DFpEtjLvvQjaEy5/Uc5ED4S3E4gigaiAwYIJ/7XRSbppx6m+Gnj8TgvFZVzCxZjeQOB+31joAGC
5kDgUMkgF3/1DjlsBbqdV7yNY7A+WTnIAxmG6PK/vjCscsaIQIkCmHoNTW0y2fulJLxd0hiZGVpe
jwPd3toPv4ePHCERJS5aNMG45uf//q/tB6ie+WQteUusl3XfU1xve8QvHANZ//cH+u2KOyuakFMl
KF7QLPT6ilPy3GU7DGO7olXsWxiNeMyybj2uPHPtVkpy1QFEfWO//+n5oIQ421VCFoDW11+fTwW8
4G7FW+RDv4IyhpR9i+eidiTa3zjJf1oKJwr3C+oV4CKvtkU29XZA6xcYnJDo90svBRxny+glhcDw
Px+mc/ceNEhA1M+w3qt9TsM6+MWUY7vsQZ6qbfqpkvwt6cHv3wv74TwPBBDTeY+8irdbEsE5CJ2t
2ICF/2hkCG0gaX+DvtftlvbLdDsHot7ixn4/XL+u+ipOsNxLtGyxoU0iGy7sMuiT3Gx88fe9+Hsu
AlITCBquTbSgg9/8dVtkzg/jSlCUkNIMd2I0ofYFLIJFusTXUc8ZfKN3llykvWZf/r70nx4Qlxgq
W9iXAwN59YAubAshzqEeynPX5iYeb0ZN30KS/rgKQG2w+0B70bD26gG5gdyWZUNbxNYek0WO0JDB
Xfvvz/L7lkdNg0AIlzdAIL85wsqCijnSPW+pCcyc5L5s8TFwNYqLVcRavxESz9v6X2guHgPLoSEF
BlqoolBN/vpQtpvTdQ0pb1lY01M3ruF+zoap5eqMVVXGVm9skz8cAaB+kOCccXOkx6++Va/TlNhi
521ZINvQOgJnVRBZXqBQ0UcLXfmNLbZNHP7za0U8hugGq+a4M199PE3Oyddqedvh8jlmMw+XbDCA
dCWK+bea5v/wUs9WwqDkcPBQVb16qdVMfVF1K283rTuJ9jOkfg3UB2XeDHm19RcjLKvFfw7LABrh
23W+4GATVr6KLWmx79tmjGhnkKENsCX2mO86uQiJtN/+/jL/cBJAXOGYAygGnftaQaVNARagt6KF
jr5obGSzZgrV9//LIkCigXOgFex1OUyjpYOeT4sWAuj90M+UtvNehTdu0N+OG+ATXGPg/YDZnIWu
v+5/h+IN5CKXLXrL1/sJsHtLN7Wfeh/ln/7+QL8FSOx3uOEj9cD5TlGv/brUrGZ1FlevLZdZ8sig
zGKXQ/Bocm0lU7RqcXPvZd+k+7KOn/luqrcsY0Gh/vbpUD9BKokE+awEQTP9rz8C5dyIps8R/pEZ
HdEHTkICn987O4WtG5tcpJsIdT6IMFU1+ic3PtW0FDQfmwjUHVsP1UAjEX0IIvH9l2GEFiO93Kdy
IU99MQOh+MT8yGd+URC7ke+z4ISVDRkoI5gyMNp55Ae6d5QlTe9nu9JWW9C9/ASbepU8WrdURDZ5
3+/n/78Pa/KyFr3QPyNNl/1TiEOevFOiUOL7Cnt608TGD9GBEwmDyppHmosrs/DhihY85yDHuPXP
MBfWIMhn0yleHON0mE3jo9HuVQ2GrVS3dDq7JfCkn8onwDtxep13dqPfqw29Tx9HFIQJryXaoqK5
wZsRRWsx/cDM+PHSsatFcaEbMLfz/iHyJEe7pNScsVaAJB8bjgEW6qNLE8XfK5mR5GKqKgaAEM8i
s5d18iYJbbLursgu1Bq6kBy05Y7oZqJTlRYXqt/IftICUqt6Q87v+kPkhxLNtKJaK1F7vzDayp4l
/kGaEM3fp2XGAIaThlPgp3VDOWvbScmFvINeVrJ3eqgCxM4m2gYUKnbDT82hLHmOTEfR1JqEeQ4f
lnyBprXqYB1xcBtddWOKbOL38EFfcPhJQkz1KWO+2D4vRk29aQAyzebDJjlA19rOfFI9SllWRRd9
Emv3kA9Oj6giumBW8JWckpTXU6xM+JS7Yuo+DllpV3KEg8Bup8vJWNPfF71ZrK3RNlOm9/teyGmv
9dTtHqMpwOYhxx587uQnVaBjH3XXvFT6KfhkZ64ebBbIfbkl3fQtxY0dd40gpOy29n+TNrilmfkg
855mP/43Y2OOt7WnTd/ZgvcNfPdVtDXerBix0naV3Dssj4NcPXLmBTTrZsnLcPJdNs8vZTZSzC6A
XqL3uFsmU+yfESttTGtt0jHcraaEDPJEtspvSR3zWWVdM3Y6MaoeyhCzH5ua4wxbmeUb2haI9xF9
LlMfNvSspy4o23ScrP5l6THS4GqPlzR8TGdlug9JxfT8iO5WN7VZxcjeoC0iFHVJNZtbKwdPbwUs
ndDwDzA+PE0E6hHdYu4DFlf7Wtx4z/P0SfPShGPJJCJQA9nd1tMWrURRRy5WP4F5xRCL1PuXORU4
qEdBPWwa6mKkARKRmZNZ0etExWKpmjMFXtG21wSzNA60LwED1iEewQVcG4JOzqqJrDDhe9YTsFgt
6zeogOpIeirTIyRCc4mOuYgEH9Wchnl/gcKScEx1CXiOmzjuCFSq8PmBLLn2suzGL9mq3DI0RUcD
fcj7BeYJ6NrxrOJ10JDImBoBNjPfBPe872sSd5UyzVkPsW1XRTStqX43SppN6lLpqV/MSTm0Bm+N
RVFQ5O2S5Cy7mROeCwPvoqGf+0uNaM2hkY4qvdQJPGyyJk4JWcZmMHu5xJchEQhfH9mUeWMe5jFZ
x+qwzVWxRx8Vk6h9kN2VWcLPnCQpbp0Ozl2XEA1t8WHpQorRIpU30WHbPGyBMHQCs2HuBF/9erHC
zwNDbCKh5chrjPDaq++liMF5HDX3+U+9DHtxHdFxo5+LId7koyjQkQ/VH8RKEB6ikVR+jxPE5Dq2
yBaa3Q3WXtMczoWPHgWyeaJaquk0TV0eX28l/KgahC/6tdBnB+vB+OVSsTCd9oxFMInY1y6q827v
bnMW9+8rdB4c46ka34NXW8D3iKLaskdMFBHjAXCTcnEN0lv27/PF7mjeXZI1Jc9xAuz7G55pSJ51
zjfAAoaQ6oSfBcoh6kfjG+gQpuQEuTWdrjc/s6zNd6TpzcireH1OTFwSWhMh1uWGYDTK9BCPw7Te
RLiB2d2aDs7fIN4tzyGNfP/UzdXKvhVhKMU9H0lZ3OuVhuoZWqBVHjdJhqLto8X6E3JVzBSyboZo
9LASwX7IaovUHWSrgzi6bnAVRt9EEnuORZC73Ks8nufvFUt5jsZChfdwkMGq5MeQWqDTGESiYuxq
7BHq7rNEgJ4is9f5h9mHNVz1hKdo7U8dm8Yn1pWazhfpvuVbcaSZ6lx04VAoMNeEveTqpy39Tn9Y
jOWZ97rXUWpIs2mSxl9j5ZxJ0EE/uzy06NCw29TACanrXF1V/ZChV0P2Z1Wq6pPVbU3u53X+URhB
6VTLct3QLdt3sa6+rCmny1MxpGJAxiCx0fsayrCQx80ofZJBmRIZoWcE0tKpU1lajH4YwXustwPJ
9qSGUAaWQaV0iOeQHmzmRUAXqmr0UA0GoTEao2aEDgQay0gSEElODpAV0XFIyyfXgTh9YjsR37t5
4SXQysnCAdss0VNEgJg1CfZi0hRrp8S3zYTyAQIv3NiVoL27z+fdXXQ4X+xm7JN+bhB91ucyAvGL
C9aOLxtEPQ+Tl/x7PmRaXCzSJffLvuf3aDzt9D/XwktXRsqhz3HLr+Z97c0HZAolIOk+q8RpDTC3
OMHQhOkDLVjqmkRWKrsIG4WsBXJf8SSjAh/LB3KplKdRC2y0x2SjBY4HGJGUwo4gW6eJH3mesRtU
N17Ui5gCpmjh/r5cdLymh6XfdkiwtRYHtUbjMS99lB5TioE/KD7gGrL4ccHwBuiC+nYRs6SNhWi8
VWDuzGnH9faSQIs5NSvDHdNko8VHGfwEZyALVatuvNrNeLkNtsDwKltCOwa3uKqDg5DbbYvBUZu7
6mB74WvO5+JiFEo7WNbsZdRSgmsI84WwVGNkPELzERmWNiqSOWkTF7sIIruuf0C4iz9tiZxtHftq
+5jyovuYdY797MHs3GNCkXB4I4TQYz9g5lBLC0VxHiSv9roqNySrMI5Z8puFCTfeSxnm7RSnG18u
nUSPztEkOnYfR3Sar226FmSoebbtoIEktma+VSI9MF9S2XD8mffn7wAk3I/SNpqxOG6Qo8iiTQNy
EegSvcAlwgtYkuezib9Ueyauu0QG10LZPOAZqNPJaSBhRVd5GPhniU8zNMM+kWOCzm+MEoORwRHw
4TJD9icwAA3FjjjydMK/AoZFDt6N5dzXCY+6JzVyzi7Sju1xXSBTgQSDl5Vsqmha3o9TXvbHIubw
tKk2k+tjIjcKSv88GKyWYZO+6S2UvRiuFfUpjr6g2SEYsTzsxSayD2LseNTs+Xmal3AFPNfHfnXu
Niu6Ba3WXVJ1zdztBcYw4Hsu79ZA4wvZcZFdymRyDH+IpMguC4OpVQk6g2ytC41gtoUhnY6zsOR9
DGmV/BrJESOXSsRMTJtypmv7bsVfm4xFhekHlUXGlxdD1kEpPhfX1cSL9IQctySmnqp5/DGGxO0/
chivPItpwX3CMb0twZCzqlJHHTqKZ4m2uUG2lMKRe4fc44o5lT3Fmd/Kq5mhD6DpE9s9hKKbMaIF
yvtrZxmSS7vvSPJsWKq4zWXauQbGUxVsF3s33Pk1jj9vadXfDJMUaa0pZtogGFYc4xOYRWDcQ5R+
VDH1n4kcGUZXYFZT9BAbDcuCDBIH8Tyq1QIbGzdt5nc4lj7AbNHh5svZQMldj7z2MRgCaxcq4+Fa
RpmpGgnnbyT8oxy7tuv6MrnAp8rsMZh+37BV5+rBot2EH5gbNKs7cNT9xbCTNT+OkOqMtUUbU3Fk
mgEODoQJTNySLnpOd3IWRKGbkx8BQmLKU2KhBmWuZ6cQWwofoqzrxIkgn14+9TzZ66UsxqHZOoPY
BWajGEW9o0VSXCj0u94Be4sxUCVoG12uhY7QIUZQs+B85QOxJxicO34xp6VarpGroGob8Vk47P0q
/D2Um2xrN5eiHR4NLP0n0PriRxyF7nu/yP077F/6L3s3TjdzBm3eMUGVfhe4GR9nRibXUmyoZ5PM
FIMFx2R+VCOhiJkiCsmxcPmEpICyirQZEorklEcuGi+TSWyP4NmzLjSo91G9BT0nDwo9dhissGLI
Vs94jruA4NZqIOOFPxab0nJAMjijQLVTkt+BlYc5RUAzU3WERp+qIylU4T5yjM0bL3U6Ih3WlhYH
TC7DPVRvw5zowwK/uqHOCelfeIfO+RqiNSoeufH71lqxsuSEUCxvIaJgaPFNQo62G4OZZ2ng8AqA
kKL6SVXsflJNqp9bmqGytZytvjHUZCAtyw33GQR2EwZDRCI+sAzlOXQvZ8NIF4n1y77v6HTp+kSM
NeaiJd9AlqAG0lU0IkUm6mPJCvlVzJgJeJWgO/0U0bwcGsDZCmNmSqDAR3SujEvDMwbtSd+v0ZOV
zOK4yNB9zudlf5eHlH2ptCf3JonNfUWqfTwtyHggn9QZuooLAdLpMHC+HvdUbMOhihzGwPVm8Lf7
OjkMsEt397WAJelYZ8TrbzyBTwKcXuYkb5mLi9NElaUAbrrwZaOpRav8Us7uwo5b8nXfU1Ogp8fL
LwuCRzgUpuS3MY/pz9iI/Z0lwMGPybrlX2w38cc+g0sGWhqn7cpg6GSCY2sQ3z00PvZiggjXt+s+
iJ9upeTrvDkeI755/2GQGrYsmwxT/54PawraVNj5B+ZRKo85iNU4HjxJpwnKzclcE+EWhQLBrz+7
PGWffbJ09wZX+F2OcX0vvc5KUVu8tW/FqtW1E2uEXH/GN6/hweKiZhoJ8sBp6s9tu+kG2QJN/YRZ
BH1v3lUKZXjNHUb+Nchnz2VCmQ13USzcfFzokAGRj+BodLSbt5ijsw5ZcQJzGb3kesxy+JNs5H2q
Mhz3GG2XBYAq1PCtQ1u7qtPCFahKoSQowTYRTIXbE4cWjtE5eRXA+abHPUZhf4hXDdpTp1qfCo53
XVda6LyRJjZdbbYCm4zZNH3P1rJ/gvJietxjAxwIhZ/BwJilWinG+0nEEJGX7mGcuuyHldV0u2/D
1l25niTpoSqRxByVE6VuRnNmVCiLustoLSZ9dK6qHnGnYxYg5sbN1xwd3vpSySn/LG1Cbh0nITtG
Zd9/6pCwmquiU9VDXzFMbcTrRY8BMJaMNRgCtx7KyBXjxRqlM2+6dEm/l2viIAKa2XSdBhWe0t0s
ulHZls+wPPIEQ2bwZU4CVOR+tLYPz6xz3t0gWmTiWMVjjDGkpd6bFZIJpLNLh+KO4eHxdnzln1F0
J4/ZmHQfRoVGXwzbXLO47ghygDYePf05DVxco93vHMKBXuVHZYelaNBFo+8K7S3Me+HtgBcQ9rwJ
aMt6D1+3xDX9EvK5tphRuh46pO1ZQ6aUXmZ2x2NWaIKAF6TYi6LGeU6/geFjH+mSbp9SyOk/gybw
191kuGt0P1Wfyt3K70ACpztlFvGVZyG5lHhM1YAlR/nrwBLBLQOaf+jg9opdJvM2lVjXeOwowvR+
YDSxcR2lbMWbRcwADhJn28MEcw8U+zFUEYiexXpnUaXuNYx8eXS9eJJ9tn7Lboucqy/TMKafEgxr
7estnfTXcYPzVO0m4J/NJmQuEPb4FNfKbOUXMMxIkk1fdTchW52qPV7iLYZ50AGtVc7cLKZDkkIj
E7WeFZNEW9dK8tqj7nghkGa9lEOe4nfHC1pCINyQp3ThbKy9VQ4lENpKUfyHQa4nJsh+y8rzYJAc
VKzGuMy46Jqtl6U5IGvyc5NugT9Dps/uYpPvthaoj0IjunPWtqZWXsw5PAlru+SFbLoEDftXpfLq
S2x9+piHKkXsJmG+l7MuP2VdEvnLauzGx0Vz+U1DYn0L+wjpj0M+VK6WcMF4pg5Aah3jBkbz/7BG
D5OdcQWwHtaZCLF5ce9mWnwyyYJSDiri9Km3FlfHLj26fnI1uulKU55cTxuKZOS+iTQtpsKS56GU
sKZDzcBQkJYpzJw2ZC03ImB0cL2kE0Zr4ojnXwnZp+7QrzvMjzgq4mbqxvH9nKCeAA4ETvk0rYzf
qACjhBMjVXRZbmPxoxPpfAX9OrKYySLFiHTpHoEsF2sLGTLbG4dxU31bZgsE9BMAMdhlom/+dgDZ
9G2fdJUftZbxMcstMvoZ406HJlZqe6HrXt3lEPdBaz/DkqQeMzGpBkPP5DWoTJnVIN6GD50Y9dIs
eo4nmLJa5F4ljKOSWied+GAqUuyN2JckNDqN3E1adr7CVaiHhxJOvEUtFj0Ux6Q00RHfeAnI3NDq
LOKNvEBchHZ3NL3HW4tpwNvNhO64/WIES/RYkF31V3COxOXYI63ua8QiclH11NkT7ZaiaFVWoks9
6xBkUoBlVyyawvtNT2t1CK4fr/3sVYYCLPNJXRG/vR/2HLfaXHSgMSej5ouhAFF0CFAePmdsCV/W
ytG1xTccb4zTcdRW+4bNPY1MfNIYOPe1ElPaNTkylG8gGfwtL3bdt6iZ53faeTLdUVgx6O6hWgAC
t04mGpN5mBnUS5R4gbRjMKl5l7K4y9tyLlf/dQyEYi7uqHEKSKnxFShSdVSGWzImp7MAAC3Og6q+
5dmg5sOqtrC/7MxEH0oQhxfe0h4HJ1jzLMVefRNGTv2xjOb5Cebp6SfMoOWq2RMiXuiAW7emqLg/
BsIrGC/llTxGKscurXKzTweymao8OMOW4UIB68Y0ujmNwk03VchZAsriD3m6AV7EKGI4AyQAsKd2
WMbS1bArle5QllyOgDkS8WF0ME6AfXqYSe1U7150ypGGxkU0Fwcx4ce00q5Y2pVrsbU0eHeL5HlF
LesnvzYCiN5wQHe+EMDUlvUL8TYvu29TOEMKnq7rfclJWR4wPhfywn1f/d6EIZuBTBVG04Z4FyQu
lQVjfyU47Z+xLzCDc8F3GOKLrNqXzyszcDplhVmTBhgzyhpfJAZID8nlcrWlMeYDe1xIQIdgrgeU
WC29aOYQsjvD9/HGUrLPrdM7SqEuQLbX9E7BSL5XetmPcYwcAwqYDjJgsQg1gqBx8wNXJqb43618
FyUceZvngYpjAOqbNhiym9+LCaqB2nmzAHEbRfEOtnRJUeslN9/REO9MDTAEs31zfOalFYr0AKyW
qruzHsY4NYCSkZ4sVLt7mzk4dAKHrkqFrROntxNj2wNIFYHa3kvMHEb4nr4MLjUI07DVwh8fkE3X
hEX2MQ5p9X4RTrsT5Pr8bpu7KG4zeETc6woGjvD01nB9n/M9Bl0V9QaZAN3iiBxNBcjoSfS8g8aD
dxhjJuU8hNsxHVGqZbgGRV1qk7nDEgjMO8kU9ul6UGV0oZZF23oB///YY1dpKGumsgdWkcoOwXjA
gRqglelqTIIbUYjmWXcyXVKGFubEC6hMxjVmkcN4nDW5Ye5LOk+annpUqZfAVJP3stjzn31SpQZx
q9O+2bCBijqbpkCPY+jG0CoW28c9I4LUUTT4Dd4Y6VSAhBkK0SxigeDbwxvLlRBdJGEHzIu5AuO7
HR5qmKm5V/uKbH8vb0ESqY8MEjkKwh9QCPxs9wDUL9IgAoZ9DaTxbIN+NBpwN01ROn0l/RAASqbV
+MjA0C8HUZDKNwT1wV3lODIndBepvqZ0C8CZ/TResiRGX692oGXqDM4Mc1sgc1WNAccn8CWDRAHg
0kw1GV/SD5WKUFdHaLp8wFj1CBDGGhkkQgaTcPVYgpPyhV7uzICUt4Un93gpMCq9r21H7Nravbdf
Y+bphHxvX274KKboMtaMPKqQJvfQ/gZRZ5pVQFjprNRBgO27DTIDANZ3mf74D8lQV7ZafsRGufdk
ZvqJMLlOh0qt/EeWjLhOF+vC190T9T7xc/9jlbDwQHGQsPeLn3OEICbjJzul8Oy1QJ8uiljG35hB
yMOjYo+BF8UIeONm9bmYCYD5ECwct0zZT2hJhpUL/Np4dsA9l74Hg7Y9oFQNS5N0mX+GSJp8nsFM
4CKrerfVk4kIv4VjKfikTq/2w+LL3kPvHzD6YIkL9UNReLYgW89/EBg50gbFaPkujncOpFe57SNx
Apl1rw29nfg50ri+Z/czrk/d7Dqy1yBH0H0LIXNBajZsUX7rspDmoGbEdO8ij3wXS87vMRswh7Wh
xX1XFhbBShU5fVjLma/XGytiB4IJA6Mx43wCTAkb7TK+MGsKq6wMDitZq6PZ/8QbOgcrpJpjswBO
fYr2HmDpaFBt1VkK2KODNUl2gUswAq4tGIjwOAh5P56dBo7VHPsbhL1kRvmB9L7OSyJ/MiLStJld
v6IUtol84K7a9gZ8+bAdq3SG6UvshuheIQWhTQ6Vz92G9B/Te/FRQD6hfcSgM95RhSS7c3CAZ2Kx
9YhYh/YkOxT+MkVH4I8Sc2zTWkQmFQ02iX+2hpPHLuIKA4G9Ul/mkQGttRgmN9bG2eUuhz3pN4Wb
5z2Q5ugOnr0yvluhhWeA7MSI8RtnhtjxOVKfMAG8oyeeeHMnaLSJa5brgAHxOF75Ec2I4P84OZse
n/2GD2LbkMsn5VANUPNsZGggse2/ziOwWTRRKhS0RI0jaKJl7O9idMNitrq26tCxDRS/g5QP79fH
SCrURPP7MRrHFa+6Q64goQb9SkcQ04d5QyhuPHfYsaWkxU+dUP+QemO366XMceV49NxETWEz9wU4
eJE2G0TIpxzWt/3lkEIef77m4Im5LDJB+ic74HawoYlZA1g3PHNnoxc/TmVU23gk12h6lz/yYgfw
DKNnGK5yUMCfzFTYop6oAIefdcV5KDjB3yyUXZHSpsWUNetYZj/Be2RgO6AiOJPFAj1Xc7qhzIJx
PP0G7OT/cXYevXUjzRr+RQ2wmbkleYJkZcuy5A0hh2HOmb/+PvTdWNSBDvRhBrMxPH1IdldX1RuK
tnhBUBu8FPhQvZqbXPmWCb1Wd4KZhYxUjzN77SMHgPFWRP/Xx0uufEhHbf45weR64YGY0kKxkRU7
C3WI6en10HaHEf/0Sxo+yuiWbKGvZEtF5odaIBSvtBehHWbZaS+KUcRPsFSjHz292RfsPGV0AKfO
n+okNv40SxlNLkmPQs8fbO5nVdb69eTY9cjM5MGRvyCOV4urBgkmAEyj0NMLJc3G7wXju4xLNSqC
xu9gg7CREXb+x3mcarqHNThxPGQzKR7Mm3pnpiKqdm0T619a3CaAm6ZC/xNoOZ0AWdqBHzWjOe6t
eIFNGPeGIqgYStGG16GR5DwzyIDwJvbrvC/7Xsu8nG93WchSAUtGkPknrcbuvioWkloRtIHhzbSr
tZ1RGFPiVUqmKV+WIGsCF2Mi40WoE4hQEdpqt08oYB+sVMjKcwwh5ou4idRH6LA4AygyIjewSjxc
yk7SnQnXPMANg6C6zQqtygjuY/FVNMBj3NJM/HAXWVn3SmsO4X4UXf7DqsiOvLigWe1mIjS4z9Ss
euzqyfiN5oL+TJH2peU2XYH44lnHyVBea/OsLldpo8fC1dKAbtMQGtYtXN0q9W3u4QWo3a4JSsLo
kdcNuEPsQwa4ZIcgq63ki0r4oPMc1Z3cMasyfkzScKbdY4wi3pXwknTaeSpt5aozF0+de9jDMl3S
J3RdZu7m+FmE/PVm8c1CXTqXKxKMo+em+dNioqv7ID7y0hzzIMXD0jEvzdQWEw39cfoa8SqfqmVB
ZDwlTlx6IiX2eUOkRlgOF2Vd7WkJhXdttPpzZKMpn4QS9d/Re3D8ij6AgDLn1dT6kW63uheKCiqG
HtjqRZtw/l7hCRAgdasA6FI1gm1KmsXhLNSmcmVMiwFzE8iR+Ca2FLGxWXfMBsqldsg6fN+4Daxg
p08UEa6ezs6+GDqRXBnzGJiuPSlT7IYDzkReVtBQPdqzafypjDr6XhBSIl6C1V+UkpTIt+FA6Q9L
mvVXs66U8RXZmXk1VopVHIyhGGLPMHJINWQOdGukHGTj54MqaMAsIZsnMozyZZh7HqTW4vA+p+j6
PlETIPERJQYHi10F31I7rGbUlItleTT+gQGAepsvVUWass/pqadexjTcHvms1tzIfix/iUwY8ZdJ
NY0j6uv+lzlkxk5Ro76+oXUP5tUhipwJSrX5nzPk8e8ZbPVPRvf1Sa9MqBNBhaOPp6Uh2VtXk5r7
8VDptx10DxhiYLD4KA3zBOQw6Kk3q9iQY7o5Nq9WUhIE+4huOTdJZzVeksYtn2K02PqdXRW6W0St
/uRAPXqNMjk9KbVl926uFtNrgUm09JNoEPfkEwsMlZofb9n5N13vm6d0KhXHJVbLBA0UvBOYY3pD
0jKHVYzlkVks1G5L27kxBjC0GnCQp81VWY3tyn7SXw3Z6d80xervdUGB6rb20P5SlbAgH6EIqvwA
WPMi5wFJ6YJe+xKTkppeFg9tCWcF32rMPjWMaYcKkgVHP68O3IXRT0sfjQ576XnR8HmqY9PXhWHF
fsALlB60XIuzGrAPvFjVYmjLeIaBn1cQttw1JiNa4QPrbsNYqavCpt0JIpdWTxhMZb/TaWhKWPhL
dltkZJ67eQgrYC3g3dx3kkGf9lMCrF1PZl57s5XqPFmASnS3BFwwYOP29KNKlfSVggAdd5yL5VGV
s4JqRdTjox7OyYM6D5KmkRxB4bg+ysqDrwEyndldeTt0QX2T66r2rSmo9O9pO2m6V8O8+jGjrHsJ
yzn/2popKTYM8AROWBxoT5Exlyjw51i7EcDc0bEswvo1GsqVgUgNkrojNm7doVeKVLhD73BfiLlP
gJMAEx9NE1JLEmFz6Y510f0ZEFz8MClBQ/INjfOpkSSQTYBxObvSHOPOq9sl/CY7CZmoAtFZp2pE
wBVGOfKe4xz7abfvVXk/aeN0nzOcrKJ1qSevMOooQuZu+D3BLM7dqF13cdvqcXlcqrR4LgGE2dBO
NsWeoDGguGAHkePSdKIVtZhpdB11VWF5ja423MMjf2lfR3ofMd4jojmeKWLOjnoeQBxqw6m7D9sA
ikWyEu1dXR+jGZF0L56pzbNbzaDVzZtPxG3VdOEdchrMcwNZ6Beq7OgBNytFiQNnGBhEpmVv+xZN
tSeaitWLEo6qsbOUjL7s0MTyBs5kYXroSmhcUa+ZoNKJtGaPOAt5g9SruJ97RsT4otb44FEHlOxz
BFB5hDD2nkWkVZOvRbNyHAXwOzE8nF7tyggeDbIY3pMp+p9SW0D5cfCMGTMjjZlCXYzRkwxiI7jE
knW8LWocY/YcBQIb1DzuytJgFjII7FCHZO5aQ78pr0yuirlsroRObHGtLuxSv8v0enGFOQe36C2G
h0G1u5+D3unNUeIZ8qXIgOLJ3MoAWFI3XunjjYQ/qwmPpYbCnl5sXB6UsYbZM+mi+sKjtlAbLDWK
vBnJ1Z+Y/cMKeLjvWyU3/6v0KDN3ohmK1zU8UKWBeeDlTSZxYQVTjq0heOlLbY8SvUOkhQU3lLBp
z9CjuMkaxAXQY8zgZrEyJvotNOLgIkRLOfhOUIYVKZEeXy5GQQe7CuCp08CA/bGvxZzepE7J5ZnX
+aiyfRrtMjXAnPC8UcqMGspMH5RuSn6N5WL9iOCDQ8iMNOV7u9QURUaG644+RbBtQlVBYxj2SkBa
bg7ad3ZhcgUV/9cUtFntaUVFtmfF5OfWYqs4QhaZckzUCj7TtAByErCTOtolNim7OwgqUTcBroNs
5IzqBaScyN7hdMdsJrMQ2msBGY5opXENJ8WgHKO25kjQ+HfuWrXS7io60IUfjNr4Uqvcmmw+ffyp
FowbcpM0Mb8MLdwvt3DK+GmcgcvoSY3GNRrskR0OuTLa9RD7GryhKp1q3kpBMcxGKpd8uAauRjqJ
x9SZQohsKwGxNJg4dBjqISbgBsVLg4j0edTa8qZQ4kk7Jlml7AsxdfqB4FqnntWVXaTDmqAlyDgg
+gnZcJkW4J9yRRLh1NmuhaJ0OE6OkYM35LHZEoFUmr0MSkHogFc+8PagpZwnPkLQwGPqDBPgY7Cv
0zFmolmr0R6/RlRG96CYUtNitkwDP5e2BN0K7o2o2w2VlWl7JgXR0k56rXkuE3X8MxbcQThygTj7
STfXXy1HiuwKom/8JSFa5J41rlUVGDM/ArpMHLoWudczPqTiC6pFYGxrGZNXPdLHP2B8rNqkber4
9K0y+7bRcxrCTDhcqAfwvwV1LWyj+Y4OrjK+REYZf4N00HUkXEPVQ5mJBZyRCSlL6jUVDKxjSEut
vUJO214PEM17z6bdtRyZkFjF0S1Y66Q+wrBYfpJ4DfDhJ0sP2qcuTJGC7BosuKwLAZT/isv3+DyF
2tQfwOTt0neoiuFY9AJ3SOprmtuhtYgXB0s0bLts07mJ+tSJYINFNsl1WX5tgfEhVimx8lNAjyj8
JU6NYAc5xIEaRWma+3oLRwikez0Aej9jVqgW9lB7NneKSYZtwTQD6XMeu7K275deGxXAyoXHRKFc
H2DajtfL0C603xYigw8w0j+EkKZ78CGZ1vQ07fQpxh5B8/uybHD9gQVIkpnmM73i1iDkNDKl6Lch
hkgoY13XwUsRUQrEINg24LfYOKbVYgXHmt5yjEkRCa5XKiqQIRBcYe6xHavwZsJKzd7TuU+5mzQV
aE6HRo5nXLNQLhfNoAJaaSL8SvI4DrsIB9VLzGQkHRalEILiuGX7jpOCq0Kd5HPgpjPhHRyRhs8F
ruAU0xBOLLhdSyJfjVRN0Q8X2Gjitjqkk59rg/47WgpioIiZRuMKLadH6yRwgN2eYP3QZHX2DWKi
Vu2o6qenIYzy6EKQeINtxJV2b4UqDluTrNiRnVl0EtRQyuuR5Oa1Tgb7K3bBDuQjphUFu8xZkHQu
mtrdNHas/ohK1TL8JJmUi8UIy+q2ccrmfpwLQ4G7YcNgL9fUPg+0tPF0pYcVRkYuUF4XZvu9iDLq
3ARbUII8JM7ApzOu3xMOwJDQmEHJ1YpMCMhvor8jTC2DpyUpHMcqwdForP/eA3rnDG6plN01oRGc
GB5R8IwSIzvOOKtOPoQH4EFoPvXLjD6u9WsIb/Ulc1OU/8KpsLWDIujxebQJJFeJYjJBkuAi7J0c
NcpP3M+733motiMJdRo+4bE73M9RM3DDVGb4Wnfz/F9oQbPbp42T/nS4pJudycECiagTu8aCJrHg
hc6knB47HrBbjwTnBhUDiR+ld/qLHn3xWlZWPLoSa/gnUFx6NGPbzddlOTqveL/A5gExNmpQgCWB
sqwJ+3eW5MvPmNqKp5IZnLY+twbdS+LE6FY4zxg8JbayHzHergzukQtye51OHahnvGo62sGBLFqU
Sw75RFH4+CGw3WU7zmrnKpY6GpwDXUSwjJKw2dmVA+2au4WRSnaoL6EHIFvfMHlMmX1LMZUrIywY
NhDLMSsP5I/p97okKpPEQT3q1YrQD+Ex/wXdNLlD19rBM4zVXOxghAd3HfEp8kjzJWVaXPZfVbji
3yqwm0fDBEfQuR2v8jLTHpJM04v7Ohl7rHaceJiPqj1MX9uobbFBXRoNG6Aq64LDXGrJQ19pLZ2n
cUa0MisL3UZyF0xTF9VO7R1VkjB3sV5SLk5tbTa+2nFqdmEXT8RHZ2yKi0Kf1B457qjbDr1Vg/hg
aB1/HCHn+VXFSyU8vNZKHA0SOSc/7RLixAGLjCG4HqhxIHQxqf5hgjf3R6c04FPL1cylCOm1B3oE
nWyGAQO9oVOyn2MzBY8Bmf5vTKHWNus8jTqBgBxwhxRHe0EPAtMjRx70UscTF3nTSedQZ2MKyopC
KD9O8DsfqFUqBhsnagt93kAcNMqlll6boUR0U1XNMhgmNEn8IEAmQx5pWXf0psk2DVQBX5IG+p0f
M2LSBjzouZ4g12hP6lzHPycbZq+XZRZZLuq/pvZqxQ7uikSHZ0TmT5IL7Bql+1LLza8iVyHy9JiG
3LVCdotX20E/usjfYDNVllI+plY8/7B7U341AbSUnQwWRfiR4wBOMBsqjL20yUlNM6EV99Lu7Aem
N5YvimgNCEtlGaoe8ZD2IdPhiiskaaJA19xor/jJQ/iEjptfNAivhp3E973z+D3KY4Dm+XJZxhKO
CA3U320ahy8q3TQYtfWUxyCxbDFX1XIxwxQcVt4lBDfIAVDgvwfFHOk+jKQFGN6yqwMMe/6mBreu
5N4DfSM5hpLv9ho+abuw6aybLjHERKjOpEHvL0memyqNH50gde6ADem4jEGwiLXBNZWubQqkLVOs
k+7PRLZXkgZKDRWWpduViB1chFXBTzOiVbFvnTrR/RkuhAPPq5sv9cXM8bpQ1hsmUeos3ulDRFs2
g9Gh7WRuW7dr3WkQVPrloi3bsPGCfqC3h3+TetUOi/4tTIliLgaXMROIKEv2dlORzmDe3Pw3Ivi7
iuu8U/2hUcDLYxtVAW+aDekZXR1m7rDM4hkBIt94mrFEt+NFPmqThVVLDe9SpTVGiuaOaakivEkL
575Lg8VwKdYjkoZASg6EoopvY6wt34J46CWE8LXPjBlc/6onrVZ7y0gfxluYQBGsvoIzgBs9o7t8
rkIBfZay2p01S14jF2tubCeEcGzJnMw+1K2OYVFONU5EeuB5tZ2BepcpHYM9RFE9PGayde5FEeGi
4Tgg9l+0YQTNAA5v/YCw3yKx4K6/UBPdEW7bMUu5KxpBLdoBu+8oVosEGWJSlvfqLKEFwBlrEdEE
CngXGrl+V0/RXPmNMkndsxck0N6k9P3roI1i3I19I5O9EzkpZypyTDItCKgL9LkwTHxJSzD+PYU0
Znb9IuTg5SUCeBKzOYVy4dRqfIn/mJNfj0Ns3xlxmtW+NiwZMq0Sjt0tkh9A7R6dAi+j1vLfMi1k
u5+jJZj8eaJltQ8jEmNf8hYbfyGIk1skoFS82KwSkq6QGjzEtUUuUTP6QkD0HEhCZs7qn6yYGKge
o/t4KLsZh5d1DMA1AxG6ZzizOiBk2ZrXtQHu7GnLXEEttqsEL0Y9kDBviVyuAEi5kYGE8jLRSYWJ
N0LL9jP0Q7/LoJq/lZlMbnVY6cpKGKR3TDfWohAtq//sYKD4o69Lr5DuIRlXYgDYdFam/CDjGzuP
EqUgBR0a+1ZWWi0PgW4vP0IxKtdITAflC2Iy7fdoSG1tzmTQM5klFF7QGI4W8FGluEVcoEk4/Fof
AbMz4MCDBMSJsqZEuY8YepB6pa7wwQZFMR77tgFWrnsTeDdVWudiFmE3Hka+99eFG3w66nQzLhK6
J/edNtBDwuOsv4IQwS1Zwj65ITvgusiUthzcpaWJcbDjuqGBpaIm+EpPMiMFKQcVvlSR2vdmXkKG
5boJb+sMJrE78Ja/w1AfbtdCDyqOkqEHE6Js79BJBr/Sig6yN2gTFYY+2Rk0EUaqvDjRzGEOq2i2
4GdltCvyBGPdHW54+q+MZhvOsGoVPUZ60VH5Kk79gs+QmdFkK7JfoawbWBBBSksJNXdWwUkvqkdZ
wgAgyMK/0A08j924ZSi5zymefzizuQzk8RpckJFWrQELh7QRnrSePegxWgYPFMr8adiNdc8d1Gr7
MgjBudm6zU7pwoYUv6m0yluj87xXE5o7O5wqaWMb9gIxMrLz25WDOvvRVE/XZC5Fax5DEO15F+nS
rrGWq8V1O3BrHtOy1C5seiKqa2MwTwlfTpW8bRED/m4CZbk1UYt27gixoj92C/23O7RnAd6mwip5
N5FulDumeHXW1dKZWfVEXSCehENjFBioUuDnmwlZbjdW8iUrFl0hB6Q8+uWEySBcyi84ioFENHWo
aljj3y2mhjpALk5hECQ0WmPwbEOa8BCA4vkb7NKBeRsO0qW9VqHlcct+Zhbtx4rr1UvgX3MDhgdg
/Yldg4LJGV3Ijbg7k7Ph1BB/AIR19Yfoy8Dt07o/WOk43QmRYfYqgpBP1/V+lvby8PHyW8H3ujyz
WpHj29jYgoK91VqjYW06aCu5i/SKciiDytwfFViCGurO6haMwnEXQw+/NFMGLfjjxbdTxRgwx+qq
ooA6aubqn/J2deaEmQbQXeGmAVfurpEBBylnLOAupaqIoTXRRQtRZoOfx1RUaER3aQHbhCSGhndt
ds9nftFWe779RRuLFQjPQd3kfI6w1InDQJh+EjqqR6r0VJMKE3jAwhvUaLusGw38vez5UBR0ANQx
hBo+03KAT+KceVNbC4C/P4shhqvrrdTeOYvVExG61ymJizyk3Yp2LoTYkdGNTNvSLP2P38LWG2Jd
bXX4sFZ3UzgxG5uUatQLxrzDBIEObP/UY0uDHodcirRwMqafDPpVzziKnNqGWO5J01j3oDQ21hcQ
JNsybcHhkQOqdyY0E9JcCRe3U6YL2HPOoSrQbpea+bnxD+uIQxOmsbnuQNaXmx1olygQ4b8A92GE
h+SK9m9cfct17oILOkFA2x+/2vcP+na9zf6aTYEwpaoQHhbKSEU7ztcz636Bj6HBFa87v7br+sEx
snD/8crvdzYrYz5jYGpsMY9q/WX/WD61s1HKWGdnMyFJuQzhtnLxVuUnvVr+vk+GBLJtUGTQxHm7
CkvHmlNzorVRdpfGSn2zc3kJKD9+teBbn9k3788F7tuED9BjAEG+5tvlbN0JnFywU5uO26yjNezR
cfyOuEYeP35978+Ejs+GxTRy4B78fdfX+8/rQ8rVNFPM3RDUan1BBoMWC/lw7EHwRJXc0M49M3b9
5IoaRkwo4JEmbN0LJRV2nfec+SoS469gptHldMnaSWyi9A63RvuMz8ipHcLoBBshhI3909ZdfGQi
hA5ySzRueuoVZ6nayq+sdij+h63ICCI84aWu89U27zKGTE5GwbtcaquG69w5cI6m+swqp94fduUS
8hRTUODEv/1iowVPN41YpYMhYCItdJZjEqnNbqLHCoJPL+zjLXJqMzqKA3uAtIxotjlhZtkY4Wyv
W0QOzv1YYAziTWFoiV2fkdSciSRbk6L1pDmapfAWdVwjtmNKSqfPyIFRHjcyzF9jAD34oSnUlaW6
sttiHUksuuHp40c8Eb64GDAhk8RKJj2rb9/pEtiLZkASdfEUQNEpreDQzvRbtTzZ11lg04XQ9IOu
QXg887gnviYmsKDNeDIRXPRNojKocRnZNSe9DXr7RUV4nXAXy+HIsLJ+H6KP3n38qCdOw5qQMZpF
k1xJ29DSjk4Hxy4Dy4Ie6hs4W+57oZ2bSn7iK1oqjm6mxKUI6+fNY2FXEybFeuYCNZUTrPe0TQ5a
20plLwsFNnKcKPOthP8bnQloJ1fmIkDCxrBA/NLffsoA3v/U5cxISOyeOhoxTOAHLWeDJkkrfxLb
IbuOSDmDMwufOCasp5BdYHYNv239Yf9E0gbJu4XClBebVtNlWyjDDidYce/QQTkT0U48I/Z/GgNM
OCrruPC3S9WZoi6jkaPOR/vniwZq2WQ0CG9jAKT7Cprycyqdc37FJx7QWb3hmR9k0EFRNt8UwTQe
zAOHJJYY6CgNdCSkLcEhVFApfHqTOnA+HKZsMPYGE8y3D5ggOqefxAMGGAL5TgePaayNc35v74/C
OnFBYciqgeObubUEVAabKR41c2AEBgK36ZjC54uS4UwqdmKV1RuPf4ieWOhvwmePXiUvDAcw2oIj
WsnCgK0TmZ8+1mTRHDkVD0VVwf3s7RublGiYSN8hWUAayW8bzHVKv2xEd+58nXgcArPEzV7hkmMn
vF0IREkPC/qn7jLiTBrnauNBWDzjOPw+Kv4dKYpfFiPiSX82T6OSsIxTQZOTx00vCZ7xvItb+B/V
hOp/h8K6ml8+u+Uw42VYIxR1Yx2tsokbMbRu+gdkzJpWUbJFdrWv5mnyP17lxINZNnFRV7jcTOq8
t29vxL81bNKaUtypgQyzyLpimEy7t60+8qopPDec5/R6lAAMMiW/27riD6rSWxZ9HSgIogX/Y5wo
6GoQorRJlKS876dG+/XxI57YIDwiY8y4ZfD8f1d644+PaoUXOUdFjHK3BF0ou+Xz+x1PHhpjhrZG
XWdjv+20Jhp3RAdunynBnT0heGqTdD4zvfJ9XkAryuAqsbgrkcRvzm5gRthNrfaZGqPtYGrjyoJq
ZvwKZd85OKONBjcNJyC8tssPH7/GE1+OdAu/QINZhZJeytudMsRKXNcMLHFLUw+fkQAZz0jz9Haf
ldh2uGYKpWj/8ZLvrxUGU/AqVySH23N7aUejWjgjU7TdQCuWgwEr60cmQCSvhEp5fheg4JVuWUf0
cz9e+MSWsbH1tDmANudv6zXL3EsSWPwG3QG3qpvE0HO3rarx03ksj+fge6kiuMLye3N/ldWElt+G
+OVkdnFA1xhg8iYKi6OQZblxZoOe2jpczXQD1zcKae7t9+s1RmLBU6Uutaf4gLcX3LosFrjSB1Zy
jR/hfG3QtDtoJNePn3+dFq+RaSM228dYt9Y/mYgV07sOTQP2P2SmO4nn067EU/FMjXpqg1oqNTE5
pEGpusmZ8XyqNBznYSabqeW2EBZ+aBOunvBv6yM6kfb4PzwVpTRGt5Q9hOq3T7Vgp1IiEWR36mUV
+6jcKxOaFyZZZ3bjyQejyl+TD/5rb2p9nKmgheLQgINLgIaAycAAJm3pTNkxzQ2lfVhQ/pzrhJ1Y
dB2SQt3Dy+QK31wMiwpNuVrQ2cxMbAOjQsI1w4Mv8bUJ89z/+FW+z+TYHFSoBnUqt4K2iS35mKKy
xVYHSVSHuMiLl6nOntF+WfWEQnwe1XNV3d+5KG/7wevIFCorm/dK9rD5elPuRKEJNOE6HLt8Fw+d
cj1OOIg5cVccAxvoSMZ1e4hgRjIDUABPueFsAQjmeOSd2bon4o2D8QkhXTOJ7dv0MhphZjIdqoRb
04Q7BulC4Qtxiv/4LZ9+5n+WWT/DP+cwMbtsUAKm3wTLMplu06/mWoyK1A0v15zu1sgjcaGM4Gt2
hmNtlQFFY1xuM5UnUc7MqTq1v/ji/z9YgciwOa0lZnKBpfPIIdxxT4et+kdr6hRKmBJeDi012scP
f+oV0/zmLuHmXIe6vX123VyYTYEto2sZWo3vGgoia87HM091aiNbDBKXmONrfMv1qf95wzCD9Wzq
qROw0KtfgiQER6zV8JXB2+dSgZMPRM21OpTD7VU2LxB3ZAgCkoSjYYi4HzQwAgFqojMJx8lVEJUQ
eOh9EL/fPhC6pqBSGZvKmOAwtvfYFOm9T6WFAvrj73PqzTG+h6uVxjvNh00a35Dc24haWUh0yl7A
TPetcrDuKxTDX/+XpTB+dtbEmhngb58pb6e2cwQfqZq66tYOugiE04bGC5toTL79D4sx7YoWHCm2
3Fbh2NlEuEOT8A4AMPu+7xh8CUPcH7os33+81KlvRYrGBYgdMzf85rngMOlmm9O60TQjv8fKwr4x
7cE+E6vW/8s2cGKSbK3tIW6IrRdzkQ3mHC/su6KFN+n2cEUvCI7jU0SHal/1qH0+fqxTO4NmHxRF
2EpgWJvrT+sQjecm0Bl+WoWXLMjjmoQhYeT10ZmP9f7Z6JbobAouPjoZ22cbdelkLZzqVU3dHKKg
vi/t5hKqnHlUmng482AnVrPxXWZ8AjNfVrrZ23049ppg2jjwujEK8zLMHfHIaCekO7Jf7rDoC87k
m+/3B511yeAc8ggVpevmLMeKCWFflIjawdhfKrnM9NzU8eHjz3VyFaYccoxpZYB5vn0qIQZzWnBn
gtGGA6s+hM0NFM5zM5VOvLs1FwJooTig6bz++T+BlnY96igbXn0xzMOdlMFKmUD1e6nno/ldrYPs
v08/FluQJpOKWz0Iz+axNDNr4jCiJMBhjGQ9V3/HhfXJGdU0FqgHdMISAZ3LY5tSqgKziWIZKO9K
DRfdFu8Yust64UHFQKCm8M3OnOb3X4u4bjB+k5qSFHMLCNZDhQJncODzZXV/ZS1JcK30ozZ+Oroj
qVAsJpdbRHfV3kR3O4fvAwEkxRmjK3d5mv9ZVqpZYybnxmC9eyBTk1TglkKJrDK9fHOocPptRK8g
RJT1HL/kpah2aRd9uj/PKpSmpBPrsAQe6O32gwgK29vCbrhBhlu7aWFjhTPOY6pdD30FbS9pHUh0
6OQ5/Dhd1mdxslPPuYYNKnIiCIjj21+QUemsgl/YS00GVyZutOhKj438s/c/18k6Y4uLmZuZ0Ph2
GQV7+F5f23jIwmzf0cY/BSTj48dna82131wpdDzXcSErFu6s/75dpImLtula80ePRrgqxb0ZH3PF
2pdSdZl4Q4KD6It5DWf25LvuwroqYiPauvpqGLT5hnAJceudzB9Tf+lE9lU+7NQy8DIz8Zfl+eMH
3C5F71gBfWBIDh1XFNCb4BHjK7FADUUVbE7hDW4ngdeP+fBF4Le+U0x0anT2ot3Hi253yN9FwfjB
NFVSjG1rL8F1yBjLKXLx70jv0Qdku8Webf/jVba38/+vYpPzato6WG9z3gChQ+yAebQImdMIqUSs
rVhclDx05ecIEycWW4eFoEMD8WZExibqN2XJmDJjZSNGAWuNlf3AhcaNOXXBJzc+z/Vmqc3GN8wg
sJaapdAmjogY8uCAucpnU7Z1FTo/zMagr0Yk2cTFvpcRzHvcGQkyxmEENQZsW6z9x9/o/U4AnUUF
QZyi20R/5O35QnGwJIaJODGIq4oqto1wWMw+G3lBft6ssjnFFCR4AkwUjxiCBi6+WS9KKl8+fpL3
G4B2BNasDOdY0SZr81WmTHRquGClxtAi87ec8HPIEOiuvhLWuVFJf7fuv2GJBIPFaBGAloAvbSfU
jXgk6PMAigWKjosMOaNArG21V43I6xvIt+W+M/v+iPmr6k1xol7gkpudiY3vvh01MjNPJOwte9Vw
bp44r3FYzyPr2YlRANTYLHqTmZ7Lpk4uAsODdwpiYyrbRbB9wUY4fEnnOnd2Wq0ZlwWz6pzDp77e
yojRKYSAUFiI+SebWNFn2eRE5jS6DMOLYC5X9jd8U5CQ6kl0psbbPNH/L0WWy6hWMGzGGb7d8lpg
xWlBcuuaOeLvlgf0+0zIzwWJv6sA/fx9GEZgbpkIS1liI1VEKG0iFQc2FNFXmrKcA+y29L3/XwZ0
YR2+R7lqbN4bvjkD+JmARj8YzTGZ6vkKF7n+xuhD4xBRMKPsmgyEmOi3xpQhKgil+/DCwLfF45Oe
O+ibQ/j355hAAesRJCF+14+0CxULPawiynnK3FZPsy8Tdgb7GG3bmYHcf3lh/5zBv2tBk1PZOID3
5MZvv6Ou51g/z3zHKGkee8Q9WGdphyVIj1gWH42y+dHH449eMj5HD74WRv88gUDPZH11l17gS3+u
T7HGys0P4iK3udCddVbuli2ExAJVro1FviIbR/uT4/+aXhYtKOcd3plFuk/jJVcf8ISLfy0xbtRn
2EonXv46xlaBqgRhAvO9ty8kaBa1x/5zcKGG4eFrlqUPf7jy6yjJ/I+P64kz9Gap9af8U2PVclaj
ed12UWeKi5QNcUUy2n/+pLKKwxmFybbehW9XaZC1BkXGGeqXMNqrziT2lYrX1P/wLJRVEggQEMLc
7COHKQsZ1mvsozJJfqCKbm/EIMyHj1c5tTmgenAk6I+A3W6iDoSLsBpyVNVpLJMDI1sjC0WIDHeh
HnZXSoWrg9pX1aU2JMO3zy/NHQWrDK7H+4OCtLqQY460UKM5dz1JY3xlLoK4QOpt3OW4ymGdZpp3
xP5z3MD32wTiPPUWdCWSaULC2w8oRqAd0ST4d9h6fZ2kRXmMnPYc2vL+1doggHw6xVYo8Lb9+kip
B1Op8tlFlvegmMbroNuPwWJeDji44NnaHS29+RytheBDR1LFLYA2qwpFd3Mtoj8aKbuLGeUpZgXP
ToUx+LGSWmx6WMxWEZ6NbQgIg0Vn8vTx51x3ytswY0vuLfgMwC9QajZLQ55BTJaytG1CyNamINmV
VVTvmHWE2KFrznUe1v/f+/V0oBA4yZBXNzt3lkughyp+OO2I3YE65cn3LAyDPTzrBHGjVR3xIj43
/+99LFvhQChK0ErZOdtuecSsQYTR+CtiaCS8VCmFn+qts6/w1zoTy04uRc2OCBQvQ27st5sUo7aF
eY2YzOAcOKpcIEqq7AInLvK9TBZpfi5rY8qMzV0NoYItu2L1mxtbTGinbQMFhjHh3SEa/K2qlMFp
n9wkK1OdJYiesBSpLN8+lBNAOFvwoMIoL7fb3TxGSeFnZmT8H3vnuRw3lqbpW6mo/6iBNxPTHbFw
acgkRSuKfxAkRcF7j9vZS9kb2wfsmmkxWctczZqIjdiurhKpNADO+Y77zPt8pzbMRAutSk5xhj+0
49Elj9sxowDQhGjgUOpZuZKaviaG1Ll5nQ0nHu7DtPKWhk+KA7sr4tb60boQLXMkIomEluhc9zu0
SnKH2qDihF18vAp+DaLwBDpZUtFuf9+EqIoOiVFTpWylrebV0bCg2KQvm8876nh0sXdhVDGusHLZ
RIn0/VWozJJgPpHp0geBeD1ZA9CksN/NijHYAIim66E8FR76cElajIPLmra9Zm0fn/kyyVAmpaWQ
Im4byZ3QL9ccq+yELxLKSpeW2a16dXPnff6ga/f/PI3gFJPZpq1ph1yUZMv3D5pNYz+IKSCozo/t
3hm9cqMcZPeUa+M4ksmk8f46R2sOu8VerzOuU7mP94ULe8P+vv/y9PnDvJ1HPnsa5f3TTHobUfnH
VeQNCQU2LA9PukDmxYV/4mgeoTf7rLH3yOfb89fPr318+PzwhKvh/rT54vicqc2K1BK2qjM6JMHb
L8bB2P/qunrckuuA/+k6U1agB1FwHfUq2NSU1d+T0LwPTtjF8ep9fJWj5YVy/CQT1qdZfNggDsKB
TuFUJ8byh3PS8VXWMfHTsyhxI6nJ2l+H2ntOndtXbfN0f3OKnPkG9/3MLI6mXRKZs1mKuUztkXbq
oD9g3yO2ebk4xh36nbsTlrDa8meXO5pyLYiVTB9cbnSeEX21Xwp7/8O5ObHhkP5iwvh56B4fzvO2
aA2kQNenQgHLwVnkwAxyTFd3nzbfWvcOraBTHXZiujgugOpMpbKi9ZqDy8GOARZ7Xxf75e4isr+0
7hNnAhuxzRMLy6n+O06uVxDpkLO1/2bnefHFDUQsr/Wji3gX2Nmmt0/037rWf9J/8tEskqrUUFJe
uD5k5OT8o9oofjqIs51ozuO1+cj8j1N2VAEUUUTk0l4z2u0hoBSibPr9kBqnnumUrRxNGqaRtGax
DjRTe+iDbYxWciUDOytSpEhOBZzf/GyfNeDR5JGYgqwhOPaPBswu4TS4hg8DzrmL3dj9QdE9E7Fo
/zj1lG/7z88ufDSfjGEOS6DmwsqNvG/vy4t6rzwHX3A3IrtdPc23xT6+VL5otycs5lTzHk0wYTfF
erlajILNoLyAfQ5bdnlOYBtO5RVe6JqO6ZxK2f7gbDk2oKOZZpaLNGvXgUEA0o+3knubO4v9GtgV
zVv6sn1yHf+rCYCAIEn8a7UcedzvZ+w2NfNCXE0WCLEnMT4U12LnoDrWWe6A8Ltqv6BovWk26rm1
O9HKfzWv/nzto1ZGT2bOCJCwV3FHT7/P/Mgf/dlN/XYnb0/5zP6qS4knELQgqY6g+NGBIEGoOpmb
qrUb1N9Fiepb5KnU+bUvGjdZrj5/tOOJgG0/fk+cHYpCkj9JC+9bVe9iOYgydXEEpVN89JFQVZaa
GMbavJyYc9SjyY1LkdlJoJ8aJNNAF+v9pTJT1id5gJwVUKV+VlpFQT6wkp2YQ49bb72KSgSL08Ba
LXvsV1GhVMODRO6ooyr3EtFJY98MWeuIs5xfJlWe31HKJH355VbEg8Oxik07QVB9tZ+fdhMlQglN
W8FqBDhZeeiyMqeqXX6FXH12yhbXKeznmYYH5AyH44ZEfI3yq6NxAI2nWSxDmB2jGArLQfuivUP8
DQ2lRiuV9DaThg7B19yoRhvPdivYaCPmX7JkDu61ruhKBASGYdjVuS5fkU1Swxhq4sq0KxFu0uft
8mHzTcyV2Jgu4WoiL4zY1fuGUYFoFJ1hALGUhgHmiJCFM7MhmrWRO7VwXpGB1oYp8SGcDk8NkceX
sLVC05WIDi5+Uin6qQr34/3leksK9kF4C6lXOEbvb0lApCmGEj85IBZShIYV2QZGkX/D8Y8YwVgN
5n6uZJbdeJhObG0/DjaFTiM9DX8wHnrlaHVCyVUYZ6pDnKYzH2uSN+46xIcuUdw8lSX6F1daK2l0
wvB4Fcjlef+QYbsi7yx5QU4v0UmloNbJLecEtVDiVK+fd/LHcY0LE58XsgHUaojHIfnQEKe8RMrK
MZDC8bpmAvBUhyfCJx8OOXQbVZUKKZkEkFkC1if+aYiFBCeUZOkHJxCiwJ4gitpJHio2BpXv434p
PSMLMk8WE/VAND971fJZOjGDfRx63AN5N2u1Emlmx562eRnGsKwZXSZazroXloFwo6YiOYFWhxbO
DvlipFx+uXXXeYwCH1J9JDz1758716JcKbOAQvu2RAFnVlM/zw1l++tXIbl5DRaQc0Cl7PurhONA
bGpOBmRe4HmihITKMDDtX24/VVR4EAnPGrHKtz7+qQ/TWUmNjsQQJx6r4pCpreTGAuozI+qhbt5P
gf+rT7XmbJBRSQQEy1GPbEaexTaDRYs+/BKH+6QUll0Ak+XEIeHjhGLKGjWbPBQhtw9Jh1T9EtKb
zdaBD1u4ooj+TYZI+1Y0NcEzc21EGXZqh10gtH+mZP3Ly/Sv4Wv55R/Tfvv3f+P3lxKxpzVt7OjX
vx/il4a+/9H92/qx/3jb+w/9/XJ4bbq+ef3t8FS1v/l98f2pi8vi+DPvvoIr/Xkn7lP39O4Xr+ji
br7qX5v5+rXts+7tctzz+s7/2Rd/e337ltu5ev3b70/fc1onbrsmful+//Ol3fe//c4stnrT/+Xn
K/z58sVTzie/vDbFU/7cv5R/8bHXp7b72++CbP2xlutLAHrWXECKkn7/bXx9e0mV/li95uuehKQi
tkOM+qJsuuhvv4t/UKwBsJXldq3o5Mfff2OUrS8J1h+MRf1t2kMOgNVf//3f7/Bdv/2zH38r+vxL
GcMu+9vvb9PXP1f1dRcmk/O2DgpO1joppe8HIPwDlCUj6erMf7wMPXu3sXf+pb+zff/gX/O/nb3h
J9vzvNB29tv9jy2ANfuHu91uOdVc3ZwIZxydZz7ez9EuQxWHgUIS6cp9cG/9je053vbEZPCWL/jZ
Ix9tqtNSmBQp5hKH7cF+8F1/sO2d/W3j29e2b9tc0906rnvmuGf+lWN7Z+6JO3g75X52B0c70jxp
WhVZiquDf/m482992td5crZ75+bElajDp/8+udSxl7+VK1QSedgDPXzG0639uv7Dn5eP/mHrXh7s
3eHx4D8eLmvb9Q+Hx0fuyD7f7Ozr3fVmt9lsvM3m3L7wts7eOdtiCd/Oz52tY9vntnOx5a7dLQ22
dZ2rM8d27K23v3LOzlwHczmxWpyyjmMnddc2mdxhHb579fB8GdqXtvftAjfFqWZ72zt81mxHq186
GMbAYnR15h5c1z1cMiQOjIo3g7T92r6kz54ZFTYNdlhf4Y0MGP/a5q92vLjaEfbEcLIvbF7ip9WY
d7vNBX9ub2hLd+9cHWg3xtvBX3vfdZ0Lx/d3Hm/k9/3ecVYb9A/YyKW/Nmhkb+kxPkN/+S49csYb
af2Hw+XaCZcun/lpSvtzwvh5gjhpQEeuITMMSsGgJbgkz8jd2ZuDu3trCptH4K74v3OiA5Qjh8qH
eeA4h2CBhUasiJ5+oDkPN1tnbQR+cC9d52y3O2B0jxjujn9dhvBu43m1zY/+liY9uFv/0fbdB3/j
+4/u7vKS7mBOu7wObfsrM5xPK9JP3p4B8WBfO3v7zZp2m93l7vp1F9qv1+uXPt9ePsb27WI/h/YO
c9tdX19e8+vrKzOlbzMILm4YtPx5tb3xbrY/6Njt9sa+vd7tJtsO7Q2j5uv5xcXXi/3Wu9vtt99v
rhxv41w57sHxvBvXfjpfexA7u2G02N5+f84ksN/S3C7zzttExJP/YEI6uIyu7dbh8XZYzJmz9S6w
hLc33t/w1+v4vHHPrh4eXPfG+X7CDtbjyWcj4mhP09YtmQJrhzCFPNAQGIJz7mCozvaMe3WcUyvB
24HysyseLU05rtckX694ucP8nR/bXWzToauhM+IueUjGFb8yXPiPvafn11/dS//Wvd1dH9yHkk7f
2A9nz+v44YYvN/bm9suwzvAM02uMxrnxGGVeZXsXT4m9x872rivb7hUz4aNl33kX67h27a3rsRTY
+3U2ODHCjs6qH039aMkLpK5OFp7z4D7e7tahf/N511HEc6LvjlY81n1JkLjCGYZzyYSzrgNna9vx
lOsEhGlhSNgXIwdDO6OpMG+mLX6lPXhti00eXG/Pj7zb39H8W15l/eBnRoLDmHJZr/lKvn59i1/y
+d0tncdkwdh7mxDXK+5855G3cAu2Qy+sb+cXz16H05br8l6+8cvmkq9nCPBVDOXdzltn28PhwWW9
2t3aNBSfYTFaLZCZk5vj83zf+mXOOT8wRRy4I4Yiuxr69d7br2/19jv6/+Jt1uKpt5uSh6drbd/b
Ys/rPL/O4dzbhk9eO098K4PO2V+sQ3ttJhpq/TSGkTPj0F0Of/15l61d/k/Tp6jifTL2sa/g/0oy
tnE00/+fScZWj67yv5aM/d7w39rx5wzp4/3CfzJDep36jnrr3VWONgv/u1O+f07GPrrUfzIZm7KX
D49EohSVzmvCGyJWxyfYBZTaqvwESafW89CVIzQoiZ8swtfMDIt7AdYwqumkjAk+GULDoZMHGb06
ZHiJQnfZfG8iyzQ5Y4rDjRyCXnsiQ2KSPFgLsmITgqfIH13zofMqI9IBkkHwmTbTMo2JG3cSECJU
PJP8KppUucDjOAeSg2wlujOmIJa1m0GMAENQQWJwWtMEONFLK7zdzFLtx1KOfeGt0M/tLE3i6DV6
ipYRRC5V2liZ3N6PlFpEe1keYGeGKoUAU7+M36GVWKB3o2Cl2Cx5BzF5gkVmo9+N3ioZbUAKO7Et
LkWhn+6VVsnLQyRA2XWWaNQQidZHShkULZpHvzXjUbU7Fb118qPCsLV1XZsjV7XgxyA/pIkoV8YL
or0xfNs7xC4NSCBqZBYO4hUok1HSjnK9ITRZ4wH2th6GKKu/lY3RDS7ptSVYtFhJYweCeGV5YmSB
QEmFUXZwttWS3UWKRFkRxIjIVbLU+r6IvQgNoyq1wilg0gJEndDP3aLtlEOwD5Y8PUD6obwFH++g
+UbdJFeU7QDibEpR/6HrlfQjT2oN2XfkUawDNcym6s29HAuuYFXWRQd6FM5guaIVKzKCSq+nAPgy
A3tmIhucq4BVwuqmNeTsm1HX2XNTaCYi94059C6iu0likz+XHGaoqroHVyBs74YcLKCvIxYPyN1E
R9pJJq3+UXTDQJ1lZ0H+Jrm6iL1VZ/emSYdJdzphvQOIjtF5MoLJQbx7UQa3kcEHAlBIL6QC8rK7
lKmK2ySUaJYY+xU8ikM79F1hRn7r+0GeIRNZ7WEwRRxgIdjJzFYq1XID8LauXrd96FmZYmVboJfp
V2uSUaPO6a7FaUoTnjEBVdSQYyqeapuusm5ycEyNP5sLWOimjmPouBj8q6ro5iFPQjKI58KcZvTm
qfpxsrHr0i2C79M3XH+dZONlyM9JG54FV9Nq44eaAuO0MYWuuFA1lEl3aTv2UF6lDJoCRR0vmTSC
+euXeOxQaevya0ED1XU7DdiIRzmPcDfNJjzUCbCz2yymcIXsX1HAWFV7YD1FXvhEF/HnW1qH+6pm
FIEOFevkHs18y3SVdpYZiyJaIA41lcFBkXMkNLIcEhc4IBnlN6QKkR+PVLU0vaYxaS2pS9orHfcx
dJGpL65EMybFSJcghm+b1mib817ptNyDA1OKbjBJSuQj6Ugu99BVlkiJrdFOziJb1U1g5tbXRIzl
FySt4Qm3olbftAVKeBfNOKaUvtVjkTmiPMnbLgCQ4dWp1Tc+2pfZlwUFOdEGPZLWW+RG5Me6DMwU
vfd8ii6mAs37Bmkqxv3Qi9fFIlD3YrV9QhaKnmt33RjVFvVDWY/a+mQUdy05tIqb1uocb+tEmIF2
mQUMrbKPc7JjmFMQKlDS7IJKtWZ0qynqa7edVHBfo5EhHpFOdWwB62uocQDx9A3R03xxV0HSyAvR
6tZgvq/IMQGS7TNKSNNkV2rT524ZxcEtFHHVbvOcngDZTqUpGt+A2Fpz1CN4mohX2AtpcLPDiApb
X6+KcB/R8T/kKujOAmHWCWmKy3QLUEL/PrU9QRspsLpdOJP5aSt1HN5agxLDJxHr+8YYQfMq4Sx8
r4GGPgmpSl5mRGDxRq1XXe+iseIXFLDhkiBpJ9yhbxQ/RSm6757WpPIhSxvUp1spQNM4GMgCtDU9
Lu8MIAjIEZhq2zitHsb7Lk76bwHzFOyVcMzvo0YZb7u8n3N3WrrqOjIK5WrMUMe0dTVTZa9Oguhi
GHphcUZWEPgTeWM2vp5FCKzUS0QSRdCAc6UBLNSqCDeDx6it4K6dhYD4bpKar2qm5TdVrMPMyGBw
Jph8EKabuAZ13whz2G8ZPyxaoOGDi9iqZCpFixZIkBJM2zJchevHnlG+S8NUuxMoT9D8jnxMP4kq
tdgTaEYBBiqp8hWQHO2minV/ESalXu8CMZhvzaIgqzZCa2CGfqPDoQvB0+s0lGqKHhwVVTtkWXU2
p0r90EbDKiemT6XG7N7GE8zotAHGlrVD4oRmHZyt7uN6L5Dr3bGiiZNKQp+g7jQwaYqryPJC2EtH
92SzWMOUOrmol5ErmAgr+DphnHvqVwy8fiiPBBdIfBdnkDZm0Y7rvglclBf6J4o+1IdWoggEhXIt
IcNI1tOnscnRS1EiKfraityaE4t5tIGjrkHWW+r2u7DiqmwdNsfoDknRM9GkFcDsocohWlgqMAYb
LXeeb2yJC9t1J9DxtWCEL0w8mgzEVZy9vF95lmIRiakdgKx/DgdUN0G2VqLkhEOLwLkmATRMdcyN
PNRMpfoiZ6ZxxMWIJ7dUi750RzWDrSzKSZD6VOb010JksUaPAggcYnKLbm0kCTQI9ZGVlnkRIIfQ
R6g4K/YhyuIkwek8gru0cnRrkLWIdEPZWj8ECxbPOV8V3SZmMEFK6ISyPwAUjeBUCTlSQFYD2qOY
EXPakM0RZe6Sa83k5ZFV0udLHkKvSAcK8PAKi7JtgEcwEELOC50B3+ryttXktr0Oi1V2v0NmC6BA
mJ1PllTGtkxV880MhjzwZQgpdwGGJPnjmKy8qeCrVSbQaoRC4SEpE0pfjIogjzuVS3Q3h3F+Vw5L
ejmrUI0ARlQbDHbYoF4vmAiURawP6aK8VvLa5Z1Yy1emgKsZtIkCkwNWcXxTtAP4rMGKdZEKRUyl
CpB2dwH3BI9JBRLD1xsh2RvzPHROV8Ll83K1H3Ubgp5kOYlSdxoyCkqAOGxSwdBLR9Gs3CKe2SnN
UR5qYKiM5qExUtbMJVEwM4PBB1qZ7OYLCGjx5C0tlmez+1C+BXNVX+i9FlxOc4nVtfna96Jsouoy
j69lZY63M2E2E8z2EIooMxUICYdY/fmKj3tUezH93qeiEkJWCsovot7Muq3XQcMIEa0W3BFwhF9M
NKbc/n2F3dEB/j9XYffhGLNe5KcKu2N/y19U2Ck96BWUb2IW67cT7v+PIP0cQVpl0346+K8xqncR
pJv/9l/L37489dn7CNI/PvZnBElV/3jTeaeQXiGDgDzz/4ggacofKDERDl7Ltcl0WAtO/owgCZL1
B4XjVO6v+hbohKx+3X8PIcnaH2thFjJWrDzI2FBJ8QshJF0/PiwSe0fyD00oqrjXEvmjcMagKqne
x1bkFmR8mE6jww/xRrC9r+ncm2yVlPQRMX3Q8lpSIq7WghoG7iaxjTPMZHwxk6lXz6whTMk5h7J8
KIyWrXoFjMYeZCs4mCHSqps0iFSoSJw5p0cjMdLeHdtev1ejZRyuEkXKrH1PAWT2JQSAJZ7X4B97
N83TAGwGKjGPVC2ml5R4qZUvsWOv7ms5i1LDAVcj9c9jloln4tj1ZwILSsIKFvWKzXMBi5QhCqNC
1XNSg6xc9o9xI0ei08nW8E1k/1k4GXgr0w7HevoyyKOu27CJku86wKvwfKgsUBGsLJbgjeAOgZCK
0viYFGxOodOFjXqeWzUibUs4DTCqTWN+0IeJPXtmRYFhlx07JFtEvbZGQBQtfieMyG0EnZgrr2HV
zOdmmXA+kowk0Gyq75h7SdYXO69YyhWB2SZAJOUpWmnyJanUjgDMnhMzZXrncRoiKoYkNZCveuKw
F7DKIHImrtgfEbjVS8GW+aZrk/hH1/cjOzI9gXGtiKMjVTo48zAV1QtUpZoDiSftVauFHIJ76iXP
ur6OW3cJOObagdmllgMGZ1zRTpL0LZAT/SIslCaz2V9Yr9SpdIk9xrFu2qaB6oY7V6hIOpOVW7ej
MofWBhku68vccqCE7J2ZkR3LFhvMOBeLVfF6ESof9QDpRawS4zqYx7KHF2SEFzDlacYqnZcG3BJU
PRuOjpQdsGtyAvIUQWU4KiYAm1BBoc8z4yp/TOE3BHYHPMRvKPuqYZ9axYvUN2WwsdKofGFc5c+D
1QGVqwS5G2y2/tl9XEMstq1SBrUmSVDhhg6WSNot2aEiVj85uR4H90FeJbDfiimke4QmfzuM6C48
gJbIfR1lPiVAbWiXpQl4vI4THlDMJ44g7B2tH4Y5Tk8xSm3sOhJRfGiWeLA5iUCkj1XOTn6C5L7d
KzW9Dw5yMck0kqp8qwmLOdkKzJiAA22KlyUJ4BowpMTmtpV7AD01gFEnNOKCjEpjYrsRdJqCUEJS
cb4ArwsxO1xUSlBKnaOiAy3dvJpBQGXwzQPhHAp6BKUlStPbuBeSnuxeNlCcX7QW5CiZNKKbhst0
DXPJvBWUqP+BWldFXk2faueprIyxWzTxBJ2nG43GnutSfxmkKY3sOhyNR7Nhnw2UVZnQpBc5AYZG
mdxLQpFSeDyJHJKtRowDN+mX4itw1Dbycwm2scsucoyghCSGymQgtJYXTPN8HnZWAZO9XMa7QVAT
ELhTFlOoKi7SsInRCwXETQg/dQL4PHipxKRjhJjqMpFELGaWU8HV2dO0IrvIMTyIjVle9pQcXQfS
hu2HWvYaG8w2UK473Vi3drqMKUqRhi4vKVSJX4zIUrFFQuXOJAdmYa4JVNXDBdY+GrD0DLZGvXYF
Iyf+ro8Z2Lkoidl8I9VZ8OkwBCkkF6H0o0LXunN7tRM86BXgXFUULhrou139ZYh1jmsAc9XIJnOl
2glNyXlSTKe09cMhm27bMUxyxzQD40GMR9E4a5m0RqdRQutbsYCQBI/GYddrxTFFS6Ydh9uQ6RDm
nQV30Q6DGUoA3iu22XgDeEuY1tn1mLaoU2DI2uALphJd1aYy70fqk1EzROOs8Cp1AQ6c5Xp+HpSQ
MHdBRuGMPSZdRvlyFVpgn4t6duZckm4jSRoamx13Gnml1Ck3UGLDii6fDYidVpbYcpnM16Gl56+T
XjGNSVEjbLouWDwT/Y19Oq4w0hLEJnjL1swsb9JyiGNxVaK3HgKGZb8/9KM3F7r6PMJvB1UvC2mD
lP5UputipBkgs0WQL2raFntFMGKoX3GGXQMliZszOInIfihNUwLLHfLQcI1pgRZMqTb3Rz6QWjrS
0oU7vVxzH8Esh6+K0Yf6WdgmZeYGWQuHsGvDSCbPC872OelZ8HBShNu+QRxcJm+YZo5jUdXICkDI
MF2YJlThcZliCKzsQceFKjQNJGNYz+NNnOtDtCnGQryt0ccFQKyIs7XNoHaVDhj1sPOMuALOOEpR
liGl2XOIK5KogB+rqfFZqyVAeEvBgpQYtmlvOaoSyN9EsxTqraY2qHIrRa2GO9HIZ8UZ9WC8xUWM
8aghVEy0KyddtQdlkAHUmAPtb8Qqm3S21NPzki4c7sI31Xkx79U7IDt9vgnLfnoO20LPt22sTctW
7DsmK9VMsLKS4111qwYzaoIKMyNupAGYlqmEve7qU209jkY6lX6vWunomrIRiBuQiV1gU4ZrnSs4
WBCUZTFMvUIMqtafOKDjUAqWRFzBWWhMsy7gxYG5GDFdiTNnRHYrVeWYLbdoakX4PeytsfRHdcYe
SmHGys0lneNNKs+sWW3fzhK90qynzrHh1kvQygozh7Xo0OQUDXkuKxpCR8q0aT5PjRQsJE6L9oaK
b44xaOLXuDdhZ/mlrKShAyoRRVyQ3+NrqhnFBUDoevGUtpiuZWZKIPZdEsiczBSz3S5JodZOWBZK
vR3rMTEvw6UYdG+czfWrugrsYDpHtHxUZ6awHcahodhDIgN2HydsbXbSKJSUmoyBqOPUN1lAUKYA
bVKPjajhQkINadc3Ag2JGnzp6CO+GS/oJelHAPuvXvnn1Mgny1CE2ySOJc3VQrzKXjuHYunVhV5+
baNJQkxUKIRzsVVEwWmVhQ2AMYZzSfZozKkxBQv4tWyaINhBT8eWZvKh4L0N5LiivNSRjahyIn82
Ya7VmzBBlnM3ArEL2dAUanQhKmMznYVQAdU9xHDMmFJec7lqrTbOdiXZe82DVq6gdnDQt2Oki9Dl
cKEGm5RsxB3e9fUmSobSrszEmIGClJGOdcQVhMZ24qA8L+VibatalNUzJRakuwI/cLrHAnU0AiBh
gzOpAlP2AHLoj8h0JN/TvitydxzztN4kvQHLrkBoX/FDIVO+mdM0NDjsk/yCLKViXb3EfFN0Ao9Q
gDW/JkE7sEBMdzwNuWQca4O+q74GoIM7ezGwRfZeZiN4JVdQHVWUY91tCS8AHRbkb+EyTs8JsoSY
tDozfzek6YbuQt6rDg5VxUibombEJYCEG4xfwpCLScTAw2lZXZiThiUZJYJK7tKP9U26mHnD2VwX
2J0WknpHu4L4TjNlwYc/FvtyzI0O/+6UPGTtwv4Bf7hI3SUUqw6Glal8TWIR7xYcN6ayoI1NiIVx
ycEeUV11Z5LdixsnXxbZ7iiBh9Y8GGwoB/S4rg2OTEyifWCxQ1XK71ZthrMndJ16bYpNDZK86Nkh
yuE8/SiNdDbcAKHs2gmsWmid2QizV/SYkZDlwNGIflKP0UvVDF0OzKurYy+DKuJmGYhKD/pm3tvR
0rY/0HYj+FQIWfbVwkGGUKZlNodanRINbKS+fAmTUb9fFhiNdk3mf4tE2Cjd1ZEo11t6XJVx9Kud
j09XaDxBaPrYbVJF+xYQyAoco5ZyR+x6Fimdtu29WALfjLqZ0Jwx21e5E0RteCvEht5dTTWZnp4y
9wXMI8ptFb/rGk23B5xRz4q5YtVxgT1iz9G3pR0EzUkESwyd0BpjPK3Iv/c0paAatlHE0eTCS4zA
MuK/RHBXqriTRWJnUAcruxDJ2m6hoMpUnyBEop/I0Ay+gzW1UpzYZXE1m6VyHtZatDhyZma4isCH
K+yhwjTxO1zH6nYUwuXQDFFf+EMqdt8NJSstbwxTVUUxXhYFNhAUSjhDAnCEWTnsH4VYVq85pc2y
mxv4cNlrgUDepOVqE+isa4VHJEHA19srE9zWBhFJYk9qcmbUZhvgsB/Gl2QCwd1mQiT4nbEonEia
sQEEXLFe2o04NrqXmmL72OTrZKiOan/djFFpbn464P9FPpV0HJLmUEEiN9nBKJGhR2Ed5dEIQ5Rq
UUwZwoJ0F2O4KPEfjYOZHgjTJY/EquqvlD9n3xUtgLeOKJeaO5HYK4UDz1xgI9blhkzLM0e4cdOo
z5/f4F/cH3Adss3R+yKn3jzyAimzWlPPYYUuIYvwoHVK7eJ5kE4lvayB6p9j5jQD2Ig1gVmiWAau
A6//lJLdJ3kWCOYQuRYhqPysidPEcBVtoPxIrNNUdBAuAt7MmXt4XrpJuysnOULJJ6uL21Lrxif0
HgAeff7s60U/3BRq+gimo9xF/PL9TUFYJGYXhLGrNy950CeLWyHst+3UGLjXkv9qS78VvyP9ZK44
MfQt31+NacZQBVBzjlZ34VaE4sVCelIJab3nd8/Erl5EHwRlWnQSPxBo+izWCfkwoMJ4DqnPYbhd
JvVkeQKkHRZkfBB5URW+Ii/hieqkoyQ+6ARcGyEbfCqWTPHJca6HlZRikCa5gtN9Kh7yOlCg3rPt
txmWBKSqMIZYrHCiNx3orMPsVFVYSN7Y6kKE/QEn3xQZ6/lNNS7Sea3NywsuYP27oIBmBJquccCR
xiX42up9Ip/IwTl2h643zxBFWZzCAZxeR8aA8kcmB0IlO4jzc7oeiZIUyVpB2i/Nr1+K8ApOOhx2
RHHXTPCfB0OViRFBMUtiYh/gndcg5SdioG5q1c2Jgbca1ZE5UCaGQ5B/kVIVj6qQklSvpaknTWBu
xfIsCopqIxBjcGSCKtcdISLojn3iJPmknI+KNp4wiQ8jbCX6rDUlGAcmaRyJLyCNaHVdEcnsV0Nz
IyydzOzcsKaLgoIDpRRPlBl+mM2od1oLJEhvJ5mF/Pajlg0nuASBGrAcpeo2zYrBq2PY0784bxxd
5chUUmRnhDpVAmIGosFxRi+dbN3dSpF1NQyKdmKaeqv+ft+JqNSuJTNITOLlOSZVaoWYVzFZJW43
K/GFlk3aVTWX7HiNQpDxn6WVJE/Pkh6kwTZKJWnDdGvlBKdxGeKeXdqvrJccFDiUZOiYTkWcuX3b
y+V2VksDGnlXyZ2DxRKYqptOup2mpb0VYz14jKlWOKVy+ledhBtaRG8GxWdEyN93UlQRf5o4ZzuK
WerfojR+oKA5vf68jz5eRF216dDkFEUd6fEjS8jKOYt0VKKcOVMAMIslDtSpqP6RtfpLYY3L6rW4
6ZrX146al+NCl3elMv/vFsdQkMvM8j+ujfkv+dNSFk/tz5Ux//jMn2ENTf+DHQB9wSIIFovx+R9h
DUP5g5qXVYURaiiaretLf4Y15D+QuqIGDpH1NbhBXd4/oxrWHyYiRusqg+IcLCrzV4IaxKPfT5Tw
zbg8Yl7U/62QHeXIXtQxturZxO/b6flwH/VtKixeQU6F/I2tupxv+4mkBmRr2INNlYNrsQoWpxdg
fz+KRTpSr03ZpU3qgtD5nCfD2k0bdcx/kGrRxU9UKmr72qoG5RD9d+7OY7mRJFvTr9IvEGWhxTYC
GiQI6mRuwshkpocW7h7y6e+Hsp653WM2Y9azvJtaVBUVEHA/55eNkxJ4Xum+e/CzSVlnrEQQCca0
SnGc5a3lvltBvspq7gx0DrTFFuPoP2m7zahD76Zy3yqlN5WcSBa87X9LkNC2LbOfTWgaxhOiiih2
Z2HcMKWhs3c0BQfBeYgW8ydsdMs3yTIrNqxaHwS2sk1JbX33HZjtBFBgrPlLbmbNBCho5/mLVyw4
+uJiqFnUq5qAnzvDFfPLyMECwDiWckz3jszml1VFjSZpjtDHZW902nIvdEo3p2JZZPY1crJB0w+9
Po5gJPXe8Ac2zDaVbJtFyl8s4jVa5Q+xOtm7QwtjCdSzZu+yVOzAIFSGc2qGcOAcFMVycKCXCexe
UTOuOTXSacFbEYDzZfULm+ighyftmPVFTXDprpp/NPAQcVFod40nLHCJh/JwSSxnLj7QNnhgmIH9
RZyp+3ucKh/xFB7T2GcSOPHQDgfpKXgipFNW4nRddxGEu9954JAP2WjJO7tu5H4SebctcI5TIi3k
JvedLBHFGL7rqQDUNheniYkdH15rLNT9NkButXHCqd85N0Y+JRbjkILXbWwo7GeJ1oJT2SnZnzpx
WCG4ITxYA4ZIVB7KC0udgkD/Gdq+kzEjVr/T/NK7zNLta1n5BnvoPDwh28zPkl3wY1HdYCSVDovb
I0DJTFyxuyFJpHVPxBUemLtepASfqELSMht1m8CdnRMzhL2jKJKG4lw5zRNtSc03HTTTF7zU8Myr
Zr8bednpjZV6+jTZ5fyUW476Gld+6OSJEPnLoEDuwiWX3EJzw3PgWiOaMaAzZCxW84P116ne5lDQ
d3Co/Dyoj6ruPP1lTWJogSmqkWuwTGzHNyDcEsPL3fWX7RtdsX4vtDmZfYwU0R13U5ANJmqdcvbt
N8DQIIvdxqhBwopBZV+ILcOtNYg+mVxhndMOsqwqa/9Pz9p9oNghOAcimA+F39XPau3teJ5q61fE
p37gaas8Z3yqAb5Bag3l1vtlhqo9AhenPepQV6YHVAHD3N9EHKV6hOEy/EepVTpmkIwASJSZk+Oc
yFktxbkteqKPzZHQBesGt83vajb6U1EWpvHRqz6XD5G/jt4H8gZ/SWSRCfsOEMuZN0Np5H4VSzXZ
oHMgUNmvIJO2PSSLqe0JLchQIIZrSt95IBuVYK/EDI0SbtHLR6/pPtppXtIjWEbW3KOC1W5iD8SP
JzNiEcpUsrAatm7QZS9GZ2RAK3kOVDDCg6hndKFesV+DdejfA1FTWbo4RCBLXVI75dcWOcSgZuNt
3S0EFJINBn8yydSsEtVHEdHEDZ9UkPEbrCVyK0t0OS5ukYTN6pWbDoC7v9qwkA8FwHmtk2YKUudz
bEIjh0IznWy6ONGc5vsqdYI06QeRJoSOIiOz6IMqXL+D8KAxw5vvVNkBbblRBdI7kQ1hXienq55a
2qoAMcNyJq8eCVaihFL7UJWFeyEDkaNiDmZ9KSZT8YEvQ68yEmswFg+mcjTMu7oGbxIqM3cOeeP0
Gbvl5lZr2t2ryPw5av8zEv0wPtjSN/MdoXvhuJnCNIfE6XDQxtNkOpupmmtn51Y3LRIYTCPvigx5
H2sOQpj5KtQ8yXuzaSOSbemai94AHhlnlVlT8jtNVWjdiWxsx4OyxsB5a/3xdqKGbQXi0yK0vmut
CPzO5C2pNmEvQPec0YBQj1TWzx9IuOY4rwTZoDRap8X4qQZyFtFfmmFzZdjsiqsg+HHn5LNyHuqm
alDnmgUO7tjil+bgZslcLj7Q/8fK+SpOfaUc/12EbtefzTFYnEM3higa/XrJPp22NOT9gsIyvzOh
SXh8SyBWRI2KxN1pA9FthC9E7/HsJUbpr8GQoHEuxnMNxxXM8YjEcjgRdOlM14I8ueGYCdk2T85i
NPVlWtLV/mnZSwYPm085mSbo18blWOTE9j3YKD55Oun+XGmb5x5KVIde9hb193uZxuqD0rJgU63G
Z5nK8hyJVR2CbG42mWqCq19Ua/6rDMSQvWeQyvoIJUB2eaUi3vrYzHKhBbBVQc3i3DqaPJ48z8Fh
UyCsH8DMZbXXY0EGNAy9588sxb1hJZW3VuK05jL6VQI0FnNcgMTMmy7yFnCyqkhbur+XnOwbuWRs
aibQ3yZ3svWrXhbgk7mK2tfJ40q4V+W6IK0sJgIEjnY42/3HPHPmjLHXdk33aC7zco/2U31Iq+2g
mLMhkr8Ze57DDL8yIuegfQrQFu5d2zgvlnhBVCKn47Bwzcnf3pg5djKuvOvI/KuYiYhqmNRahmPN
p4nn0QUtL6dTUfRfYzOaxsaHJFmf/bw3kWwjp8jtA2racHlFl2Cirw5rVqlYu6hDkYF2y1TDbjpy
i0RPryLWNUkqcdF3rU587qPgmUNdpT9kON+YR9kNwS4jZAo9ICYAiytgmU2yp6Oa4LW3QhM2wHq2
erdv64vVIj3MJB6ziIcICvCNnqBAqW07GAFPRGOZhToqtlI4r2AopkvJJulF6PMyvesQGAPN9nMo
94NfDD+KLAy7hLiK2ro0YeM8hQGoxMVdhzSQwU6advfQQc0OvyBVy+KQqyUvETnOKjtXgb+Is1xk
UD+PfaCXTTMIoV8NF7D7LRMctIduUTeNaapJzYSTEihztekdgSTaQ0m6RnsM3DFVOyeoNHJZxJh5
uyOMQo67LOJN3IDIdpeorPU3i4+5de2+eZ/8eX5xIEjui95pDh6c/Yk8lbBPLLP5ytF97+HnHecw
oxscv/tFIz+h/cof7sfesZgUm5BHA5H+IrdeVPfTH2iZvt2vs/CafC9GqXdNjky/9dJGhZuUsdTf
d8ocll1uOGvaxW7UW8gzemuEv6z61C8RvK59Gg20Tg7BvWsLaRC+BNoznwhoH0lOmZwx5AkzpnH0
NlGwqjPXbf5EqopjwH1kYhwZ6iLPEw+Br6g1WGLbnXxbm1uuPwfF5ia111QGcKo6Uu42GtCl/7QL
zyjr/4+d8H96WMJtU2NN+78vhPc52+A/9r/lZ/5vS+E/v/CfW6HDEkce/i0QgZ41oqJZMv8Zl+BZ
f90wcwIPKIcitfbmCP7fYjf3L9shdybCqUSxJiT8f6+Ftv1XBKBLfzD7JrC27f0neyH5Czc04l/A
F0B7ME2+I1I3xyN9+f8A68YZkxD0DQgaQTfX0BvhvUqSsjy1tBe7sn9SQfGwoO/dWhpmrQ7NxFHa
ZpaqDk0wWJ/9OkXHIszFrgskafiCQdAxGLjbekCDQcPg1pmKlAoi94WINS/2MJJcgNPyO1FUTuzo
qjzIvuAzeisWMUWATHy2K0Tc6lAM4torlOyk7jyMxdDtMr08IQTYq1CgYMhCA++BfC+lMW+XUYC/
NhI4To59kveeeu2WSN5pv0m3kM35EVdOCB0rX/swU2fDlO4vz+OUqWUTJCE/dl8aUEhct9nnEDTu
c1hG67aAgtrlnfftZc2lC12xNz3tIzT254GXpbVZTwHWAWTKpJ+mDzopuuNshPJa5CJIaL4kcmy2
w327LMuFou4HYQT1rRve2lcWHKJL28nPkeTTjVVCyzljZAheRDR93fSsoHZ2eomKB+UqG6UB3UA2
RqZEBcawLde8RdfnPs5G420AQLl5b3olD8L1qVCttVV+s1soOYgdW01bJEZU+8jG2aBE2RZuHZyy
UF7GcC22WmFgUuv6SsW9QSU6tCDt0JIsW9UcgctYa2QnYEcL76mddLVbepS0pGb3MZxKvV3L6WnV
1hq7blaiUUFM7qXtcXRnl1qIbuXCp2qSYLH+3VpJRzN6kpRw8/Y3YU+2bqweHf9gSIUMP/2SxWBu
mSX7p9Aw3uB3tixG8470uqe6W67ILIjky40SIUVK9G1mv9t6IOOxQhIYLgPkc/NuVP4eNO7dTQue
a7RrcSSQOrKMnyD2Se/yijTOFB0Pc1Slx95v8PigqzmWCOebWHdSvojAXXfhgAIq0u8OP+Pltgfd
Lnr1uSp5HYw5Yk3xppcAFcsdJqWfdbm84ux66yL1p1zXIjHkuO/a6OJ3QLiP3mwMf4SLOeg4j4GO
YphJzYTeet18VMvI4D6QOhOci3qZfy6uDFHlRGl7cWkApKG+gF96GNe0fhjCqqhQeLhl+KYNNOZF
4i+ouNBUSrfbMDwZD51HfE9McyWF3NQsRGsiKjcI46ZHPb7NUtBFtE5odl6b0sHfh2SiD3gvrIwI
woXza8eEUXYbcjduy4QgxOe+TKP6oWk70V0ciSTC2yKX70J7QwpNybrPLlVvaxw+PB58//xbtm5a
4sVDK7Qtm7p781zhP84D9dqbbKVnMDEDwCakFgXKPKaZ6aOeglGcojDML0K7QbBXWqynlLYjY1Mz
FqCoWvN62JFK3PNx62XNxx15bH8cxklT8OMsdngsJwyRm9Ke0xfLWKN04y890AT7kvnkQ70XiXZw
DyVB1yODyKypcXYlcpzoAJsTeMgVJ7urmGbn9Sb/UfmI2qEfzIjaoHTwY1yQ8PyhPUT6YGDs8zZB
TdrazibIuN+tKWwj6aCuHra9V0YktLGyZztwLIh2jUYjSnSgwyD2NP4Fc1yUsZnTrl3xPTXeKzx+
lcWqWNoioYBsWTYCYK2HCU7h4a1gnZFXdDI7tlmGogfbk3rHdYGArrDWjGp0GWaPY0AGTxxZNTJD
MeAEPVZBGd0CsbtQX7COYJ9TQq/6HvosNy4yanIQPGMQyzUyVahfjJlpZ2PUnn1os5k3uLW9sTyW
acN4G3S5Ge0raQAn2e48fdoqXX+3yk2fkNPxgrRRzqyfZxFZiP4imdcjLR3vF0Id94ommN4E11g+
3Wny0q2fOyPGs2pFUdBwt0YJJoac/HiP7vHzFNSANeAgnXfADFT0j6kNNrDtpmhYEmf2yhLp1ICv
hSLY+XnwZ/0guet3o22MB5aRs2lkxbnUstsS4tc8eqK/5IU57/synDbZFMy7QYn2QfhMb/jzpoeA
yJkYVYiPfhNcLBmz6dMSxbrP/PwyS9/YL1HWxipX5h3mQMJC6/mIjwITTFqxg2m8uvMsNmbvNRti
J9Q9JN0Crgck5wdDvmNWoxk4sFFuR+m+k3QdOKWVb8t5IASxrZ8rMT4KB9an4/5M1ibH3Ea8mrwv
FixZr9KsSuMuVe6htjmip+5ma8Ra5WMP5VOyRwl1bVq/O6F6w7oZrd6xFcbF6/31XBrVXqo51hB1
Im3u0ZGZ90OFrmNMP521xjNctX8kzjpsp3OzywzrmkdIec0CU55SIYLAync2g045E9prentCa5s+
MpRbcW7MRrxwWoGitval7dsJk0u6owqAzbhzvkExfqCENU/olDJuR/8+bcCm2qbz70mqG5lqcyMu
WvtgL+0WQPfgr5ZzkJNWv/3VS/CogqaU1XTI8la3aMyMduMPXM1FF7wjO3uRlqmPCw/ExjUwCdsq
j2LtyC/QkFJvvHl8mghLZW1mQlq2GvLQ5qZqUBGDqqQbdxw4MQjDOhfT0uyHwcifPRnmWYml2gi+
DWVJnIeFSyUA8tbKe+9rM8qSrHbtde+72A0vo7D0GeOSY+6CaDVz6t+nUWxlXdoeCoBOtJt1oRP7
MaoWH8A5lcqMWTcmbsvR3OdRu7IC+MF4dlcs4nGg1+KxMFv9XAQpzb1jrsjHrV2r/T0xfXW7Ciey
d9UZdYybIV/KaEPDateca0JoDu28+lS5lgE73SHPVss6ua4AkplKu3KTHJ7gu67rbEI+i47sMGlT
85qOtqePg+qzZd8NfKMjSYVOJREvQyd/NEZWe8j1ysGSu6LACbap7b5Oj1lmeMFmzVO3OC1lt6Ao
Q0cjT40N3Ibc7SaoDRvXyc7U9JYiLvzKEowgJI+9r4HF58rBlZ+rxBbKV/eVoWoZ907eVFd/Mafh
aoLoWBhD8eWm23Cahqch7EugYbrwHiNTrut2cpXVPy7MPB/azUb3ofWDZU2K0B2ruCHJkwICNMfB
syEQBO1X28pDNAXIlROZDR0OadyITIdMVN2B30Ih2symMDsCfHllPDEaUEsWTLlgG1NWDbppVkwN
Grm6ISKdvdb1UiK+QLBYoebyGuPJXuWHV5fBITTDQ05qIJqCqN9Z1bpfrUUejOE20youoSBif+TQ
xVCSDy85EQdxb4PXZsZXmeuBnFknR4sqkZ8kJfKtZ1yc/Jpon7dEYLxO2j+hbtsyt20iQ1Px6LiI
EUzMb7XqDlbQg5fqSLwWNU+w1d9bPqGFbY1g3lM1OcBEr0MSpGg5nGjnG250dG9KccqcT0PfvhDY
D/o98fw0KAeH1NhY7fAAMDk98gK/Z0WRxbNTPZhhedI94sQAFTVXXn9CQ1Ec0sE7MhI93ASpHxxj
88XTlMzk2fNgNLvBcbdeVVGzrZofVmENnDhtumt9ENZev4F4XlU0HDK7+arCtt6woj/bmfMIzIZo
OO3nn7loPkI+oVRB5ydw4/6A5vrkldnGmTuCeosOo2Aj/NgoV6D49B7G4Fm7KThiMN5PfY9DP4j6
uzzEzt46t4nIj95d8B5k9u2fdRQaDZ7FrgLSNgfTJeB2Ga0IKKy+95XxWNXF2xqoi7O0Vy938pOf
Vr+6QRe7WuGEzFMn2zsZat6pb3/ka9AnmBIIMFgqZMtV132Ng3wezODJop0jEWK8z9zowC61U2I4
D7OiOd7x0U/L4G5tFMPoIOJg0dDo1mPQOawRU3ctIu8RmduOdOK3sc2AxmwV8REFUHYGcOwl1D+4
qm+GnOJuMCyy9dEzMOr+aIXe9UvPJd4CaN9qOxa4QGfsTjZc2L4wVLUvou47tT25F1P4KTHtONkN
nI5OqyA5g9UIbAxHeCe87zliKL9phx05JU69fo1VJIC/K2vv5tWPgmWIuwVI9exq/91c+/U3ZZ3j
Xermr1Qq6mfENMloujFC2SPHAGvrPG9Fn55kvbyWtXluVkqWcchcJz/Ye41/BxhJuXm5LQJzfFuG
4W7t5mvJYnXpg+DZvdkpWH9NjnobZ5Wcw2OOLT4JsKj9BIHegIh3T27fOB+eO73ljaU2arQR3zo5
a5moZOLV6TXr2y7xo9XYRKq0z6mNJ2BRFm/P0lslFn17uZK9fy1TUDWB7+CMYP4XHp+b79qf7rhs
uvimDd2uqBOeJfqCI9/DFkmEfDZeyMPd1nnxG6VniGBwbOnITvu4CqNhtw6e1Ht3cDp7P424CmJu
26F+L9MZ9bX6m150pzF9cIflRmmaminqgS0OWbmy7Xw40oLMV7lpZh4Y04tuo6WV9fsyH1WxZe1x
Xc48u0CQjLgXwB1nWOXs2lDBYRoKiT9/kvQD+M0FdbhTevzXMBxuItzaQEA/FCDzU6QMONeRf2sj
jyjuEHuSDdzUN7J1RoS/LsE03Y0EFpgbRA/5uTAnmFHMJHlTJlwWIYw0XioGNrlEp5JGauJ/aatH
fRtZHWfCUmzn0VuZZmXLXwWThizCmKad6WXYYZymG+WdlyuVHWz2mPvMy1h4oqlmJDcA0csj0qn2
O0278QS7xJtjN3557DotHksL99TZ6JTzxxFO/4I7MA93hi8GhtqZsFLVsXh2s/npVesP4TrFVfU6
5IVro+zU2lM47ubV9okF6dVJh+mVsJo3nc9n3wovioiFeiO1bd7XwRydmxq96K5HUVfvbU9g+b+l
QDjGeQ4iFh8shjGgID1O+BC3IMFJK3M7QRW0q8Yh7lc5oCO2Ts28Xt2p4kXo18TJ/DtbtZuh58as
nWFPS/qbwxZ4zoL1gkQ+meXUJrIy6Tg26k80TctBEeSQDCGtfr2qL207MVt6/RTPlv2mK4VfffW/
uYcuszujlXWeZzII0uPkwBUnnpMan2bURM/pYtrpzbmsxa5SwxPIVnpHp7zFaWGU04toJ+VssavA
XNVpeSOy0dFsLda5ZYMCydd3ge9E+9XFFpi0hYstxGkneAySWe7NDGcB1BL7x2jTnNy3pf2tTH2x
AYNSu91oQ/WMbFN7r6Nxl5vdV2Ev6m5qUZxP9vqBZlvspWFbG5i4jJMRUYEx/6qBBxg9oh4/2Fpw
YoX2E+sji38G3kGOQeTct83yAzDpN0JgDKBRaX66XnvKzbF9nGfaxCUH5p7reW2ei7Jn5IMPd/xr
6+K9i0V9G73wahtnVvIIUYTEfh6bbdAiV/en4vNvCzceHc5MN/cZxYQJ0bA18TVwUtoh/v6yquAZ
2/rm/W4NkkmYQ/n4uyJgoCusPnvk7hbEZdNsuptW19+tOTaYTcriXiUAAMt7Uzsk0EDjym/UUz53
+qRC/ANlPfGBFugN5L3sq1o9yQEbZxxII1ekjbdkT0R4ZPACKZKXfvVNFPxYsILQXOCSQUPD6oT8
eKmZW4ksv42ZTsaxM4elNLfeWHBTKMeYvjp0xMap0QtRESiOc4IuMOELsxcICsz2GROaPluTX15d
5QR/YFz6OBNtcKiBFJnVNbBe15m/Wgc8DhEmYu26GrrXIMymbZAtV/iGMa6FqY7BMPyuW0SCEw/Q
Lh3mwDp1jd0n9tRtZWvr6JTN4bgefJB657FY/Lnm0x9yKQAOljphOY2K0xQZy7SxqlmJs/LDrttr
BtbvviYqCYt/uPwhS6SItmhZyyHWZTlFe6yrQ3qZ/BbRCFK+7qgbdyTcpyCl4FhSZIprdrDUfKbi
k5Wl7EGQUbZyacRza+YFSEwH2JbXTihOXQXQu0Wpx8ErlE4fbk2mS9KarUuSSzj/6BHyvWZLbyYq
JUhHF7WV5KBVl8ox5zeKib/a1ZFHM69BlsB4frupzTNpCq/4nAK/2tNlAtOqJt99HcvKsmNlekZM
ZpJ1WtchenbKbD3wSYgi0Ch+9gYt5jjByWfBfKdbA3IxLpxU1PekOs3Ws8LmrHacMU3/UE7Ytw7O
3walcWZ5OZZ2qorPVWLuYB1E6M7i2q/XCjPf/DkXrUjZksXivXijiXdPShPjj/zbUEWfEtYAomXw
tqC8dl8x9jTNE0Nw1zw6N1nGa7E4njjqdLEm8lz+9n+hgy7WRPdB1G712o7NxiYyi4AUu2jr9S70
U16DqRmYF1JsetmhaVu9xLU0yuKFP8XGaBGxve8ss+SNHiJXZI+VaqXLpTuXH6kzN8ZWSNOw/nhW
X3/lvDd/WLet+kffsazHKms3yqlw29aZi8NhEAXWH4RD1bAR2sSjNv3t0fMyR5gPadXoLxc7yLQ1
eGIAI5Wuz6h8vHDX97k/8dZN3GdatFG/ncuyY4kja+LG/WEvTLmBrCujnnSSYXTknTCiMdjxMemN
zTBVCicGplPwRY9Yr23gNmtC3tjqoyLA7Mj2g/dm6jMTB4S0eDyRftkrLqJefGMJTSPiveA7Txxs
RpkAza2cEDrlUEM3JW+/c4XpiDpTjrIu9dV8idwqOw5oXRFIVcFtfx9yHmYEPIW/pZnbHDdAhR2/
QODM5T7gk3WZ/aoSDzPlGnyGMBz94JNJYpeoR/+HPWTBB1Zz94kzgikw6AzO+j5g/NfZptcMUtHE
uAm3kX+hx8q2gZbDZW379V6Mi/NUefmy61C87iaMzZdwdI691vbb4qeHmpn5QMXyvE3BPV8jftUD
Ewdj0pp36YVoD1x3CIaAM3FCVmvf3LfWWB7CTn5mVjfsTJNYn9YL02ThyL3ICpIc/pAaJjsl+4RF
9yLT3D2FLrx55zlHI1x/1/5ExcRCTgrb9DrXZrLYCJcWVKyhVCmqClV9kDaFhJMz/DDjwIvXTj+p
UB6aPnxygfh+oYJ9iYLqhDwcQp+ZZDPQ9/7c6PCOKB7kV4ZIUJTug6iYiHELtgJX8871CvGmw/B7
bNIID/ZonfBEGv2mKKgenXJeC/xTvocuBg4HYMfz7/7m1P4j+en/dKoR3g0O7/9BNT7l7T/28rP5
/v2P7/Yfz0P1ryLUf371P/lGN/oL+zYtuCHlh45Lmfp/843BX5CM0a1vgXbH4F/j2Q07+MsMfb6O
GhTEILYL9fm/wjUc1Kuc56iZoURNnA/Bf8I38qP+nW6E6eSbUDpMBQVtOZxM/y6O5j+CES0A8JoZ
yO9F9+AM04rAwVgdOsKuY7UqUsH82lX42HwOkSpiPZUKA7AZkuVUJtrKF/lsRw26O390Zh9xBBPy
502bKq9rqsxSUYNA2WW2BcFEl5NztUbukW2uM95Cli8Mu97oTfm9iXvXI8Rt7auJHKlKjmRsBQYW
su+mLow0TDxy9ghFGwOvSX9OTbPeHNOzloRrpARKoiZABtA3JlynK0XJP4m7Cu49pI8Xl9ZjuQka
wdieVva0m4se/aGSEd8xBwS/CznxdILea7lWtTP9WWsVIRzXYf5eti0kzRpaNVJW3OQhTs3IPEnT
0emmVIGAlTXRenD1+L9M+k/7XV0wRcVLlUfPOYjvW4rb9C1Pdfu81KJd+CMq80hhEF8FMFk8k53U
PwRBT/7WqriOCnO0OI9lme4gFZqfJG+1rymRC0ZSe7n8csDGnLhtZPZHay3hc9Zq9OOGUCpNZS1x
AXGG7BJsd57n85pW+SdKHuwmRmCm3ygy5ONqOpznVbhAXepZYNDo57y7hkLacKfzhEuwQpZyBxof
2TFu3OWt8G6BCVXUzSIxkKYEMZWzZXY28o4RuCxs5+Km0fgmx4A4CPZz22a09a3nQrc6RJpm2u+d
VUZ4rhAYz5y7+IbI97tDduIRTDbPw3nxF+1uFsIzyVuSWj77xIORXekaxUOuXYGpV05x46bDdjB7
+b5w/N+lJfCKyPzq3WtdfZ8X1BIzeo5cuFnluTo29ICVu6u8sE4sUgXvSkbOIa7tG8Gu/VqgTc0c
45eQdYhgL4Ucl0NmXomDWh+biIt120+zHg+4WczvMpTWa20OmPuLfMWWrwKevQT4Wt5mpdq7X0Tl
nzy4Ya6YsZ/eqipTHwyIhFyK2bN+0GJeF/BW7TyRrzGXAakTXgdd5sDDy3Zxn/0pWB4Ct17uVFTY
Eg11WT/nOgJhnHWdB6BeAUyqWVukt9QUlzGM+iVsTzY7TPilafwciPR8F+U41NhQh/LlZgd+bokN
a2NEnOm925WtH5uTAeiJDLt2ATEUbkzZ1GpnyQAyWLDvD7El6wqKrhm/bKWdZVMoK3hYLbF+pKaA
FRshJF4qgILHSY5sbuVU2RcPmId2nrQhdAOHJWBLbtviC3Zb/aJu2b0WvkkmZWsYmbvRvdliwusn
4A27447HU7y81mGXviA4rGFl5oFRrTAgIQwpy3e8N3OVNIRtfCrCDEgZcEz3F4LnDrYHuIXy6LT3
TmQcTFDnSK+JgOMHfkBaiR9RmE7rFremdRlgs0AHMAUmOTIBkAkobMJuwn4RlMuP9slwZ8kzQgnv
L6GUDfKZDWGGqtZHIJrBZE4JIOT05RPcmGMz7mec+y5ezw0DU4d4LJi6O17H8Kch8uhHbTmag8so
9bzVopvfIFjtF88qU2g9BLGXumqaGst0k/PYDjjqtpJ26Ao1NZrjuON/eXLIVkW4V6vsym7GhBpV
sF8bWcs6jUm3K8irU0bwZ65ki8TOCqJ8U1ndNCbksOZQqPW43tJywm7vd2NvU2a13rgPtNRFXCwd
S+TgFEbJxKyDi0a79F/snVeW5Mi1ZUeEWjAABvH5HC7CQ6sM9YMVqaC1MACz6bH0xHob6hWZVdWP
vdjf5BeZzMyIdA+H2b3nnH3m0EgLNgROk2VvHT3Iz0GUB/fY7KiVV0BeQclRFaSRtPBLdjOWaVL1
iYt3Jw+ad5NdMK9hLbWjw8qjry4NygRqgzbjs94mFozbcVgundUtiYyZ2Fp4BLZFenCmBPteQbbZ
PojS9+4gCCDXNdxdz33Ndonytcn09/6aWNdQ35wv8PMYbv3OTa/MomMw8Tvqf3bCqrqfiuTTddqW
AzH7jjb4PdtkWDeOlc5TKAei2PADF+ONond129D+JPZ+uopne0bmBVPKMoOscoyrnNu9NYEoqoKH
IY9WdidpnkSHKBIC2qppGV8UXLsvUTqNIrTECCJJIE1/0vptt+Gq6MYJV2nyfrWpJiL1zMz3NiQ6
9LKh4ck0rwTXbGHYF5XZP5d53fGJsrFFV8bEk1GUKSwUBwWKkDhohINQzfrZZjGxz2oabOto1pYT
XxSiDx7w0ODlDYJ5sK5sMucv8A/Gfh8NywKkxIX7d7YyTZfk0x3cDVVnFAw9htkf7AQazJkqqLp+
gEMhEV2Xwt2B/+o/JVBmPvtQEMZDA3xYhhznbs1bIbhZz+Y4fk62MhDPxk5kRw57ovdy5jgLWdiC
J5B5HGf7hkEYH0zjZx9rDzDqjrNIZOTdAQyGZT04lET5C08hFbRWelmwnClv1JT6bPFzapZIbjAa
l/WcYc1YNR9kXE28U2zAyu9ArUR/XBL4UPtlFol1jNk0kh/g5cWqPS5IMN7YO+oZ0y1Om7JoDLHz
lBU9pq1HhLXNbOrZ12FCZF3yrvxRVHMzhagZwSMjKFnKdl3KGxaIw1s04BsKl7p3b1oJyDO016UB
ZUQVOeQBpIzHaazZ8RvIqLeAZRvkaPirM5bKANd0wSz9vQYz8aWTHHaN9OGG9OuCpQYDl/fJz0Dz
06d0BcUjF84jOEC+qTaTHlwX7hMfCNygpkgoQAfmAeTficZuxSly/PUjNpR5w81zMq9o5La/Kyls
yGOGZqq2RRafI6S/dYfZrbpb+NETIRWAaFpoxg1vZlLyofPmzHxIltKBZuGYvIGTacpnLnuanTG6
PDxzk64oQ5j9l9bKsScrfgieoCPOlFTbi7oV46ZUdsn0MBDMLUKB9f+6b9IBMBN44VsvVTCzCrOv
kULaOcIHSmT31U/BOLP2HL34QU1D+x0Dn3qyYEA2cDQmxn/sQv6DC4KWF8dr4zs2ZFO9m3j9X0s4
4ndqaZIuDEyIHjuSVP09fNToG4b9dQ25uTJ2ObMmEeBsIcSXcH7v4iZZvAOw4ZgDFv9uQYqGM6aI
Db/a9RZxhcSpyD3GZtC+k/XFY541FacELirBOjj32RW5imdDJh3Ju8wQ+tzOSLqaBoMJNZ7tbtzj
Jel/BuCeqMjN7SYN1QSYaSdjLR9gcYMyShgG94vI3a8QOLwHmLDVfQrS+T4ye1xTJMvFvcUPeXcw
B7IJ9CE2dhPqp/xytDJbjodsHopPr4A/dcDNUhpHmLR1sIfj5l+VpTM06VEt8fwaYJwtj7NlR/k+
cbDrnoh7GTcsZp0eSo8J8s4fYp7OfgE5ir3v3Ig7bYP9nsMIQRroBb+btDspJsvtzzStQN7CbWC/
rXmOdSbwVIRGagB14NaUOadllaR2S5wy/VHyIe6QF3J1vyyOo47ZxHYr5BQ2XoxAcsmPobdTCOtm
BmZu1UAuqlbgZYJ7QfYtIABFMA7xGLqYyA3/1LSOmbx6bcu/1YVIBy9cQLXOnpTtQE+b4likOCQg
lXwZPb7ivmM7C6m7idnLpwTXM2678j+z9N86zphSmSf/Z9fufxWfcf2XFOf2R/7w68rfhISWQNW9
dLbw7j/mZ9vHk4uTl99uSvogTXyyf/h1faKarufqIK7wBIf5L35dYf5G8RnKxDZE4677t3KcwteJ
8l/suqTqwW0wpbs0qUnJoPPn+bmLgW5HMZmjTCjnpMuM1NOA5I7Bb/Ctt5k9LuWRE+GIWx7A6Cgd
uf+GqWS0IlzsK9ahacG5Hq5gUEdMcgyD5s5n6/1jgf775Ood6lMy+aCxm8rkI4s8+TRjbHuM/ZgM
1FCz9Adn2+RXRpBAfobAgE2jzVLHO3R9XWQns/Wj62Ry4/rZLmHXjMvoZdrMMtPm1059+hrAYvGO
II5NdRQG8nJoOQZ5IadBVDu45ARDCkX5YrkXvCwb3x1OcZc/BynYdxQgUCPKyOKrYQrYPxkaEQ/e
iy1UvcyedS7ysatuZa6J8rivvZ8tcSA48wLkvGu7vdjliYVPl2dcfmE2GnKV5jXXd6sjM8QMKQDo
api9IbokZlpc2upgdVmNu8UGfZ9sFPxksBmn7DqFjh+pDoWtGV0H5B84zte5gch2sY6Oso4qUtR0
Nxq575kJE2C+kfg3KL+j+fxciUD1p9YyGgcRCxD+9ljZJHMa9hL7TFP+J7KDHxR0gv7PFX65Xa0b
AbjEoJVonJYbtrozQA5OmR4q3IRkFIYJUWeymvbnuJUNYGgGrKm2EgLuIxQSkC6lnEDpngLYK7qy
wIzGcV/RpYnsplsN+qgu3mvddBBjwf0st/qDKWu6u1bqUoRyK0hIUPntCyIswW27WAkeRv4G5+Ah
0wc3XMSA4C3QKX7aTe7+TAJSLDtfNzKwOhiROScDQrpV+Xl+Q8yll0dZdPy7xgJCG8c5EbDdMjUL
Nw4z9S5LL8NdWlfSA8tPZO6pgv6DvCWVevPh3yxnPD3tuufpzjUnzjV325+QmaFVGuzaPWop1suZ
GFF7UfQJOec5dqgC8cRIwM5sG7zjJq0GOwKL6cPqsbvmmawds9AmvnsZ1QA7dK7aurI6FuS7wGuw
kfBMkc+DV6F01cSdmH6n3Plmkx7hzul62Xgw+TTgXkqkXVyY0hvmXUD5AuAQo27HsBiNXEAG11fs
WY7a+8MELE8sydjXVLhHXwc3FVUIcZoBL5EGt6xfnob3vz9Gfm1H+ysjhCC2lBp661qIdWz8/vxw
mQtjsOKVD3ndT+53MTsJqjavHMOv5+7+9dcSfwke8CTTX8y1+A8fJ0v8ZROoap+Uz+TQR9KW1d7j
0WqEUnr9dWeU7e3CTeE4uON44bOIIFCZWecYX/3F9l38Z8P8J24z7Jdf3py/c5s/K0jOIThnRJPP
P62Xg+2P/rFe9n+zOXr+qP4Eb/GP4xF2MzYjj8PR9cEVcEL983iEz0wyyXN9bqOWyZnFH/tjvawL
RXFRuxyRQqJwS+vfWi//5XAEiMJXBpsA58D5ve/0V/CMg32k70filpXjiDBrnejZVYN9sdr19O2X
V+j/8lH52x5bf6mALbvF1/Mxwf/5ozIQDtFmwnIv+AeHk5hkiCr8/f/ni7jAH/hSWMH15/UXqpQp
kKK8GnxbgmUUQoAJllMF6/+jmg4u+t9eNzbHLvca6ZrIavIvX8fAtMAlgVy+r1fVi7fM/X42iuW2
XuOGxFpC3Q1PWr3jtrd997rtvo1h24MPAYvEvmO59Z1h24zssDe6MbBRVlP8v5b26sP8imi/u7fw
hWDeQ1o6ebHjp8d0iUigYhFmFjNMQ84XjjMbHhn9qCVA6U7xsm/wsv2w4th+J3o3fS9iO173AQKq
GbZulNkhgYmV9FxcklCy5rXJQQN3aOkDt4qfnVvXNzUea2ockjT1ws7Kxh+OS0p8p2oMTuFYSPU0
u96Ac05JC4tqHTE05siFZYR8E85E6yBmeaVQYV0RncQgMrasPs0sfnVGS42YuBQuYivn9CKNU1np
HieRS3vJQj8Q6UNn+NnmpABCSl4gla6Myy/SyqSCZO1a3wbTccCvNnlAJ7eVffL3c/2ZxMjwkrJ7
1oeEl3Y05ViJdQUztLo1vQwvkdd48hPeIFuEzBLVyjnp0+7NlpYlK2SJSfHr1XpTxZPvha6bV9es
NWZCQmA7HKbWFYtY6ncjNlTiTPn1QoA9CV0PEzKvP7rJg2hNZw2TypUfSTkbPd/x3D1Ug5WaF9wB
eJ1Nzm8bRWVdbtA4uxc8+eC+cQ9lz3Op6q9VUscgu0vE5EPWo+DSCVQ0Ihx7OXdXwq0yVB3kH+cq
59DhJfCc7Eck4uhLlNfqGbcCy/S5nFJwfZy1C/o6W0Rua2PcPdIYVH9YZpbdSxRnrOxQA16S3G8/
LL+vzNBi438Ho2mJ9nEj3JfcLKsbymMGPFbAGRGiqnE5RLE33kVkkpeLJhn8Nxse9deuY6O4o5HI
SPes+OtrmTniRtQu78TY5P1zEFf509QH3rmuykHtkkZ2b0SVue4l3sJ1T0CwvDCgorNfnJPuQ+KY
B2VdLeSMgsEmjwQKMvicIARTxmWR5CDxHyFRLyho8Q7CdfpZx3YH3bGbJLeTsgCw4FIMMe1Nk6VP
KDsWDcz6a0wIz6BzZIGjWe6E7Igw+/M4P1CGDYtMEKxlb7NaJONWboloKYUqP3trbh6m2nO/A7iI
Llg6s2ZEIjHe5iT9qNmU8CHrTOc18kaLGxmh9ZnmCxfbsMVmnUzEqPqHogWFCaLZWTM24HSFHxZE
HHDZmRgQ8wxAFCRzzTvuNUQfMmvFX89SuxahKIvuvfcNpGxGh+Wba8w9u8TKbFheGbp3ikx9fCbO
H82H0TGJHhiZ0UQHxYI72uWtBtp3pQEWU69LrdAdfKpaBtQN7bwkW6fwesw7OS3GeRUSjFUuqvJh
aGr9rtdE0nfLQMd9qOhWSi+tNqi4XI1m8SUx/MU9lsRBxM60MvI2TDCrzuGOFSYgE2ws05Ddqn07
kmNH7ciG8YRpK38CO27DryEtGcYR6R8WN22N68JfaFGfvSRWYZM2AAEbA8AmGhZBjr2Tz3BhKNGe
936OVfgU++w5DutKtPRUZxUbDM9hbc1jbKnfzUR//HNKPbo9H0X/S1yMxIFTJAsyFwsN4Yc63xYW
Fr423dU05mxAZu87kbykvJZEsp/KJJremrH27rwSrsGhW6N6OJRBlbAhsZp5T0dW4BD4LDJijLFK
sxDkqfVmlz4+ERGtZOCTIAiWMGc8SUNWlRN6jmFXD8If/MckMvhODSy4JKXr2EK/GxPM1qP1glzi
nWDbGNUeMJD9KVMNLnXwrZ47RN/pIOTM58CKRvNZMJ9e+sYEFj1q8uR7n6fxuzXNvN0jq62U8HyL
c8GyS3ixDENZvMNkQxSozwLrtSis5A6/GzTyNhEWAU69d+e+iT4RYAWcTxhTvZ/+pmBUCgUTya7z
jH2xqRxDYSf3zqZ9iGZqHvUrMqE4yOjaQ3Z6y5aCehsodygnxaaiRFpQ4b8GPZxgZJaZ9NmLSqtx
PlAlgw6zelPwhj3T/1i1TIPNmwu9vrtUe3yKKDlptqDqpFhZvg5YkdB6Nt0nj/HekSXUelDiFcU3
5ChUIuJ81uVolSun36YjuezZqXZgIQdFVUtNsm/ELW4o9KdCS1H+Jkr1WBN3BIXQqjwtW9FLuMDb
3dSsSQtbQHXG9lBquYsEB8qXhw3vtV3oW6LwKS7fuk0lQ1aPnu1NOmtS46Lb9LRkLYjNVZvOlm+a
m+BT9QB3v/pKV1XxVdUR3O9lU+qcTbXLjcm6Vcloo+VpWW8lQPpcRgqtD1jD+l7BErgTmxaYWqNz
dOw1PUssAZQbacHQ3MTDSRjdsdwkRRJwyIvrJjXGTNQ022gFMnYyBspS65KIY/mzkWmxkiDm9Krm
NP50fIOJ0cVz+QMBGokTCR65szYHvHdqk0GRi3k840Itn7pNKKUkZLle2nK9a7WOylmFpMoqqTk3
YEW8HfscpXhftQCrcBu+ealEls21QjtrrdbZZNu08OUlUVJ5A4kZC1y3SbyTh4ua/TTC7S7zUYEj
rQejvyANl5tMXG6KsdmjHW8ysoEN8dElafKt32TmYpOcfbtF5NH9dtf1JkpHm0ANbYnz1dqE63Qe
gRc7Ws82YpTtQGvcs1a7x9jpXlfgCrh40cITrYorXLV3cpPKbY6nJ+ZoBPR5E9Njrauvm8Q+a7Vd
bcJ7pTX4WqvxRZLar+km0aMgWk/lJty3m4iv0k69ZFrZ7zKJyL9ugr9nSsR/lD2MAMSH+LHIN3/A
ZhVo4FVfd5uBIJ/oJ0QBt9FYN4vBbJnxdDAct3UPjXYhRNqPsNQIE7tFuxRy2yVgoybaMYM0ovoE
shOWBnezN0iZ9zlHEq4Ha9UGCLy87ddgs0Wk2iHBsV19jILI8DHXDgrgf4INgRPLmynr2jtMUtmT
bCwPgVM7MOjAwozRekn9FGiHRht78oWriP9UEqbFv7WZOfJgcL/Nm8Uj024Pm36MaL9qDwgHrO9T
ipJgDcnLBUQiv5C+Vkr5BhD0Sv00F2u+pzAGc0my+UzAy3Ld3ewnarOi/OtJ5a+bA+L6uDx5XIMS
0CBHPWH8MqnMEGEr9kf1XuZG+1AYpKa0Y+KULMJ9/ddf6i8V7i4rAxNrma3t3khHwA///LVoEOxi
QG340GppPyOM1sauMY3oowX/hEfVA6W/c9XCHqNwIKofg0YuP8sFO+whl1bzIjwybRic4Upe2R1N
deyIEiR+pzLF1Tyr+rmxRt/c875aP8ZuWl0CYg1m3VR4t3M/ZT+FZ/YPgeMsH1IqyiGJ/dYV8cw8
+JxHe/4QqXJbdBnaRIaSBjW3c9avlSpKJACLrppMMR/9vlD5zyrjl1UGFci//LD8bZHxX9+6H7+u
L7bf/t/LC9f9jYa1ANuBEI4lPb1Z/28WB4RGMJ+gpVCMWORjL//n8sL7TQjblNxh2FYxhuuftj+W
F0L8Jhx4ivzitvL491gcUEH+PIbbki2YJwMmAAdWr6XXK79+iOLZo1SICXrfZ1NbfJoL8ixrZbAO
jWVzYuVyJDuds0zfN40DpBH//g2kq/yyprjnPofD8Ba1pXfXrBihmtI2noi5c2mvC1XwEI+JnK+0
5MI/YIV8jJsiumg7pOHKNoYHGcw8HWGfOyfhkbxNJ27dA1tQvDItma2leQtqL672hd2aLlUPJRU4
BWRvbsnyx4zH43aAho7DH8X70muHnLBGFN0X3kLIXjXo045gU9AkWCDCWq4gIVwnP2oUcdjhqD9Y
xUi6dFgbUPlueUlCYhquzXyyrlU2dqDmSMBVRUaQUNjuT8mkkobseIK7LJf5CQ8RIq5FC9Z1tsCR
KIw2PkuhvvAoYSh37DJ6tRqUiW5040sat4LrKu6e0yFLAdS1cACpRBEOzEhjXdP7dV7ySwKryWOb
F/eQuwiZ87C4babUunEIRr0CvqouZupez4tR61OSFr2XHptgGkLatPeeO9DWMufmM5RnypfywH9R
2dTsV2RhfNB1fmFZNJXMtRHbO/bg0cGrJgZlOZc0No8Um+KvJdqTjsly07gVXmuqscJ2mdbzWMXB
oZR5duZO+4g94lJm1esQCOKA2X3mI+3EiJ6hlXPii2oQCD4ugMNF+qFjiey0pGaEoaBAEY3nZj7y
Vlo73HnFZQzR+GotTRpT2BfuAittj1a7kpDL3RbfjNsfhwEfg/QH+wjDhM07u/AzoNvq64rb5EAL
poQSo+t/SEYxT0JZLEK3taO7qnEeRZVyNXJqJnoZdjHjHlum9nHpzPi45tA9iPJ6F8obdKCff2/u
FhkSvT/hsLfdB75C/cgEQTyiF/HRpnjkUA7UQWXs23dEyuo9ETA1PJSzVP7R8rm6EfnCmpdRWUQV
tGGD57iMRk1IKn/HJU1KBam8jTFBMo7F5KfLC/h3Cf2HTsIVyDnmbZz6epciqNHZO2ub1OKmEYYB
hmLWTC8XB2RV5Gp4XEB/r+mVmzODCvxmaXXmNIj3dp/XENjbescKY/pBeI6/iKKAI+CK9Cpepvq7
m6ztl6h0572ZL8u5C5b0jSrljDgOIJ/7Seo2lo4XK2mnuGScSfrD6Pv1Y9FnzXF2cpuuMtzlF6JT
7jVwqRx9SrTG++o341VcgEF2Z7u8L+Dr3JrYv96LyAtOFYG3r5XVBCdsF94NXaarifE1yk8JmddH
4FctQCAmLxwzLV0Nk3LKK3ftNFcBlN1eKa6wSPSjSx4zsmvqfUb3lqkgeZrV2BKa7gL++c16TCh4
ghgQgPCglLI6rJkjL7NpcbHeRcO9wuivY1XPtt+111bSFODREhQA6g1G7A6QDh79QAwhntUcg85g
fZdeurywagFiYiR9e+3Y4mGt7IQeVT4w6C7W00Ia6tHrV+/ao+vokKaZfW/ao/3q1WsluVdjnFdW
JdWlmDvis/gheB2rPnF+JpawnruG65eyipXNZlalr7Nh9PcJa4B55wzCezKdNNnTIgP9yIgb+cK6
i+gMlcZ7z0qI72VztsdSha8nMbLghAOONR3OZLg/UpLWi+mOg/LFnHwLzTPhiVnkD9gtwe3gjAbq
Fi8AP6mepmaIIph8DwibOWOCcL13WobvlNtZzESo0o8YlDzRUFqKQLSyoEvoOcHmVbj8b9Cwz2Rs
gs+ySicKVKU93FDQK5+yZYa/t5rmPRTJ4mlNAvsynVLnU3WBeChZ29/MfQHlCGvKCt5voFLVq1BV
Tb4dGqyb6R7ziHVwwf/d5KI33lLDku2J9a93C3Z9YVSbpzPPIsLkPXLw0aPX9WEWLVFGf5ZXKFrR
t7p1u9OMqbnd861iK6aBqszYBDf22ZyacU9WF1yQjaevt7yvJpueE2jKGUYgDHR+CwF51nIWZCMB
/c/Stb+O5zQXmSEVmV13+OaqMb4WnJa7ubX92yqqWBsI6hRvcfmtlxOL4AcifFz9ZwMqFDvrIawj
Gz5OrOvGA9EfqKWKR0ISpGYHKzfuB4JhEztlu/lhguG+gH+3YFDtypsWjK4TNir2b/JKVjdk2wgM
QxDFj1L6hD+KaBi+YHhPWen4jo9tpS9eo5HTUQ6Cum+4ffJEMWz6CFbVvJ9crzmNQpOVDLe75dHT
XJlNQQ4H4X5HyjKDHUPT4Op9C5CT3TNlVv5n4nHxr5LIJHbm8aoiQrPoZ4qodCjS+QQ+OxKVI/Mb
MFXezlli3LAG7UKTUB2hGezi38uxmF8cPtSnJOFQC7PYi97J8UenslxvxoZiq7nEX6dEWMKtIypc
EibyKfmhSeguyIEMMqy+I7X2l3jI7BcvAAiyG3tfvAKOSkLFKfymG46/VjOt16vIxy889drbPI38
c4Px4B4mEczWZGlC4ZVfoBTctsgj+34O5FUjzfym7Jrh2Kf2RVEZTylNfvvBndPxWCTVZVmoXZS6
4mZcrGE/W+NwdAg18i3weu4zN+qvzMSlqQvTzgmnfwHqdDZvekW1c9+W9b6FT3/mM0wy37aSi8zs
3MvUwXcHqKV99TF/hOxhnUPliuW6y1V9iT20Z8k0RKe5N8AjMqAcI2HKpzRzgwPHVACtx17vVS6W
uyYLktdSNc0tftbqSWRrdZJB0Z8EqO1jWYllTxNZfhyzyL1cMGDcIdOByvfhlAp3PPI568YwS/DR
Cvs5tQX9PsGBfixNN0huMB9d+mVySPP1KKN2Pyn/ogI7lZgEG7qPxv4h8sG9I3Yf0KNpVTO2x6JW
AHDdURdS2tEDEbf4lXX6CXWo3yvBYISY9w5mWd3Cx+C6g7tTWxu82sDbfe1EuAVvSn7w5n2Hg3IN
y+JH4LXBDzvCwiWcAYG+Mukh9eLOvB0C0sdMb5KZ3huurabnczm23TOpamev/BjgCiXOLjNsFCWf
09Ss51Lil49bPon7cYGjKSLzlZIyoC11yqoPDeJIwyF2w2xOoBSRv9g1qxAH+M3GV5Ou67C15/ZA
tE9h8k1NlkaMjFM/W/c0RoI4wgLJKg/1m/XsG0za4WCAksUFHMGScEv1oUZzOpI0t0K2UPIQp2P1
fTC96AKk73qL5OKCgMbRjYnePRgEnPdJBYwKjFPDNS7tg5suX+PjAO72AVGT2+uU5QgAQXrpGHEP
rdkKHoNpWU4dP65nd6Zca3TGfRq786XbFXZIE5FLucbontzFNi5NByRLNeIonNhN7UGjWPu0hMUn
a0xlLSXtV20t3ljHPBde/GrEEJmaQN8zmxykX2RckcZxd8JdHiJbtWHLU2U3ayktSrp13xpieezb
OEa7oPInTYk3qqnOj6XRQButon0R846Sf+E9yzqas9Pphw07/dCTT9ynjmKp5F01mipAm46ixMUH
cFD2d1DA3Z2XRhTVru4tnxXkrR7AA5RjstVxOMiVZbvDqdbJ9GtG6HLnqN46Zg2/m7q/nfAb833I
yx8NLd9uE9wtoq0vsFajfIAyhiHk4V03YYtFrAr5tWkvCzQ9EJuXUbwwq2T1+G7idvkx4psmKNgb
4oImKTcEBLyEXgYLFkhPfyw752OgjfGqL+LyaBuVB6O09U/ZkBWPNFjOuosEemg2PI+ga27tcm6P
be2cPMNn67iUI/+fGsPe8a6JccjdNIg3y8bRDuos46FcfVm76dzROgoOx9pjPupZLGONbIc2IcpL
lV8w0uEJSTz0iVRgMo+uBvZ5jwWbsSMm4IoWrgy2XC6ry2VIgjPQJ374OVVOeLQRmpLCuWS7SkXY
QIWIYikXTgMW5Aho987y8uEJDEJ3Ngqa8pJMAaXyuYcn471fei+IOnlIbQxGfYwwLFr34MaW/tzw
55Duiul5XE++WYl9ExfTVeNlNBvaBgAQ9z6D/3Bw1m6+gDcWDmN6dh02g+XK3+WDaaBPwCfWPt7S
DNlecupOF1U3F0+wP5Kzwxb+jP4d4z+bwXAYgosdnBffOm9bg/+sUn5ZpQQ2Qr+HbeF/tkvefxI7
/N//69eNyj/+1D8tIaYl6a+wpUnXj0c88I+tinRYuGDt8NmnkDcE6PDPrQoUUylYquAVMW2SgDar
kD+2Kpb7GysaFi5+YGOtAOz3b1lCbL7MnxyTrinovgKW6lo4M9mu/HmrYtVDAjnZ4LG7iX1StdNy
yLQGaECHqFGrXOPsgHhCE0fFZSzdxENP64jOJikaigFoV2xS47zJjp6VdtFh2uRIv+xhj1ZapXQR
vk3AUnWLRrv0EOdZVyzfcE8PUWhqpbPbRE/YCZyBahNDF7s076RWSGNFXCqcN+G0NxGKwKw0Jhrf
Jq6mgdc/gHpCco0GZkBSZKuJo202kGXJwjuU95V5uTdTsUsYId9WczBx8hMGg/XfwejQSm8novIT
RgvyL2RznvA43HgNMhzOa5in7vzgqGFlD1Kb2L64RSEoT9Ljn7bJzDmSElK0ItNH7kdL0ehPyNK1
PfU9Oi9q9ZI0DiPUJmInCbfhEy0WiNuJ1rnZGCB5WyVyDY+0mZltlFxAok0gN7VWHm+yub9J6Hyv
/RuxJIR17HDemR7W/IlzqX82Nwm+IAh0g1RRXwPQRqJvN7mejYL3tdYaPmJYtFwEWtmXUcO73rl5
IA6L1v5RY6obBE0POpNYo/1YWsVdX3QZcndTqQ/mhvXF2QwFozlm9+CZ6o8qqNtHpnv8mVRUs7gQ
QcJJj/quy6cD7VUwXD/5zleU5tmwU/mlYMJIjxP1H/5ecTAvxzYhh35oTTv9Cr6x/VHPLa4+Mm/j
wM23CEqPAz1LKJEOWuo1rDRf0IzpNXl2ye+S8uoCxplSWdmLsIjJntMsoAuYy/s7ZvLsqqX14LOL
Ei5UlDP37bGoveHRJbn6CSRhfk9qXKacl+Z0mzZLeZtxZ4Cl4beRhQa2cgQPq0sjxUikH+WlovAS
X7vvfU2go2GwpZmV/OnS0hdQzr5/bZolNazgJte7iA0l13LXeiupPvoQOJpiNvFjd21Wdn7lOwGC
XwqimqA85Z9EvrCJtGUjPNwRAZqxS+SRsafkjFrSQT4Rad5yJzBbslVBhjOdGqgA3eWPKRafC9/t
5wfRsbhIoEx8RtQ6whRntulDkxp0dPet8zDu8unRSAkwhIVPKSKhoM491Jq0hLVR9yaO3kqHYl5l
S3R0atHdKA7kb/7Wt8hVKrsaOpcWxkLMdNiuseTYxljtVIdia21stgbHUZZmsp+JD1jUq6fy0dR1
j6sP9IVpSpFu8SKSCsRvctoh/d+bInVpJBHJvmIi6dabRicCLsytYVIy9aI2cdJOp2RroUSfta9n
XU1J3Qotlb0urByTtSp3ASPkJ4RnfhwJHnADNHXRJb03dF52ist62DUKl4Rj48PZd7X+Ueq2vsw4
URnlbFuPZlW1sRsGkZu8G3XQfyCFFtdKl2+OQwdCeMQvSKHDovs5QVFVXHoz9pwPZdp7TyXECM5j
emiv8H2Q6/H8kr5PMYyken1dA4qjgkbQXpeDgnOfWEcr3sYDeIXhOG1Not3WKup6FIymGW3WrEB0
7yiXEPellIV5T7Yip5eU0OsNcwcb7Y7Wr1cS78CKi9Hvf3axbjYtt5bTBgPZvs4woh1AQmOkm6j6
+OZv7ah0AGA4IO6T/4CLSX+qVczUFHOLoVfV1hWr5hzz3A/MjiaMlWfeI8ogfawyrevvsy5phRim
+1r7bniMmIRplJe60ZVHHRRJ07JnaidW5dDPsPW/9mh8jCAze9F864hdLZZQ89Ycm8mWFtl5THCs
eIJy2UbpnllnrKpL5RAKAQFZqx/cqqikZV1E9QM+Fqb0UbVP/tZfCxpFo7kqg5/qmu4CQF+BbsTI
t+7bvtI9uDFCFOFQU/fj9ltXbjxG/H7IaVuHbkJRNUr+O8Sl9gnSTuLudULKCaethddkugOAIidC
McZIUW+/dfb2W38v9QzQampd68vjWDf8bm2/MaVAVIBQARxsbcAxZX7v0LClfUy3vmCnidL2hHuF
HmFSVtn3tGjdD3vrGW7Hkc7h2Aoc40ihCV3EWQVEMpCG6VytW1sxPx8ASAV9LNae3SD/MCjblGmb
c5cW597v4Cn1aR5QlMyB+4WREMZNXhEAPOemVOtFPgjYJVyMuz0XYTff1w0f7bAfK8aUmggudDPT
h7y0Vqq9iBtvbs+mylvnkQk9Z0fqID1rLu6WEK/z+SmGzfYY8XCiOh0tU91BB8bbnXh1+RFNYqFi
BToORpmyjbOjCY+M3E80sASlIqwOKTQH6yvpeQcNJfrIu+wrgYfHWYm7nZbazh5HbJgMeYoUP7nP
NcNpgcS/7FcLCukhU57hHuhmnyiR7Vmr7a2hQ2mIoY31hy5QXXUmCmDBJHEFzkkBjVzydmXTgBlq
LsRhTmQ/7lgQ8vvh3JbfmnRtjBCGfJ0cbKiJPj+a9vLkedM8Xvp1Po7/h70zWY4bybbtrzx7c5Sh
czSDN4lAdOx7ipzAKJJy9D3gAL7+LjCrblEhlXjzje+krCyVKSAAhzfn7L32LtZZoxpa2LBS0mKk
41Qn+t1YKOMdc5wHycrQ1a6k6UIUFEQpBFoqRgNF7gNqkAZAc1ir8I0IeZ8g2wmMC31VZF443Kca
XF5tPQFDJk4ewqr9hLZ0KFZNZ/g7PBIcy1N4cNSh5BjedHgWh2BKzFYGhMzjPQHwYKzbLK0Z6jRd
qNuMhWcHYZjhDfawBF21SgNcgIshhJOr473AncZXHNdFGiGAmvR7nVrpdzDHGXGImVtwMLQNDydw
M5ZXRQKEfEXEOhGDhklLbltaOfISID+wnyhXXkXEe85rnDHsqFCegB+sCCS7G6HMOStPOgjTzA+Z
VfUhuYotvR4D0+0Juy9k3W2cD4EWmjL3MltUW0SIyFv7Q8pVL6qu8EPg1X6IvUpkVSSr5WnXbaIP
QZg9U6vYUO/x7pMPyRiETIaOvSjJBoCtlLs/BGbTh9hMwjgwNu6HCM2NXVot1qJN80INmVr5IVmD
Xsir4zkgZes+ZG3Nh8SNGilyt/RD+lYtKrhk0cM5H9K46kMmJwqaE0HyIZ+ToiD6ZP6Q1bWKqiFT
+CK3kx/SO4pfVPo+BHlUxRDnURNHqPfpSPM/EXITYIzShhAvyrOCw8zPxwNiq4oc83oc6KoVAXpH
im7lkGz/fBXjqLfLyXS5DA1kDjwe5fgjgUTRxcywlhUHSVXtO4JAgkHOS9E/0da10+oXtd3n24gi
5yYcw3Fbo7e4DvvOvvrzjdDKPjoN/Xwfi679k1DDrnSFKhp5ctzgnB2F2+xcpEm7Emo5Aa0sM3iK
VwLV7koA69/8+eq/qOZ5Co5roGE0Fua4d6Sad2awTAJtVND7fozyFrymObblFw/7FzHK0VWWd/Hp
NzZlXMYJZO3Ak7I/gXM9kSrRD9syhiz+5x9kLnf82Y/He3XRuziOhRVgycD++Vpo2MIonjB9IW5G
A9pD3DSZMcm/PYnRhj73kZiNQ1kW+nOIYjFQHao4NytzY5cqwz6vQEq4K1ptsGAp/tGFMbX3HlzD
M2oS9r4aezGBEtH1r7C+gsH88/3/8kLYUuNbNNiMeFhsjiUH5C6GUiV+EpgmqRLCi6Fsx7HxVz2F
8E/5Xv5PvrHlKngyHIFoxwXa/vNDaktLRZWnIVuwTT4vz8rBcrVf5cj+8tq5imlzzGf3IhByHA1t
OXHas2pKaNowgSuPdHsbKyPZj7gFv7BMLDf801vnUiRp8inrrs6pa6k5/DTCcKLqMezxGuf260wK
1x3ZPJT5YNWQ9VVqJ9KHbPjnd/W730c+g4VMxV+uf/T7mpkHLGueYkJ+0tYMbQDsZuHSqsKW8Pcv
hZnVtv3FCYsi5uffJ7JooN7AsFAEAV5WUZmvy8EznmgwD198rL+OQCyzTI/sOXEBUe75+VIgfuOp
6j0w7mCgUOJmPxrLKb6Yd359X4wHw2akswFfxsjPF2kt+ht2Hy8D0J3ue85swazZ0ZmnFeD4aTOf
Q3NvvrK4/e6nfb7q0U8LnanU7YhMNsuAJjnAG9hhrDP3f35Xiyro57HokjlPscxamF8sZD//NjGS
u1VTawg0RB9XeYoVeHLHYp3blXlqRChOV7FCEkCwXvjy50v/7gfS/PV0gYdPp5r386VJUa4I2xtZ
1BwkC05vpmdpxxH4/+MqPuN9CVGyPwxpnz82kfTss0JSY11zGHDJ028gnCT/Ysj/ukKjDENQqKOw
91wTpdfPP6Z08YVwak1QqrOTDWpVSmS7HMI6fKgmAlmMvtYZaR8aMgDwkkzQtR6uFtW4idelquov
7mgZlMcvlp9tUbtksbS8oxsa6PXX9WxzQ4Qv7iR71+tCEG0NG8PBdNoP/hcj6TdfianrqDgtfHq4
1o/WMhS9tja4Kgk8F9ZC1xnmELjwZPesgZzPk8o7G9y2zb/4OH+d11ymbB07qMn3aejLKPs0mXaa
sHSjHhLaCJ67FUUyH0I6aSDE2bQ5Xwymj43W0VM1mQFMJIAGi7d/tDnwC31yfVknQemiUVn8yWQw
tNotkiU3gHIaSkpuxgDfuzTHc4MYxwtGfqkFFmfYHbhIhBMjOR0fY/x/Ow6fOg5/fVP/ud2weoli
JqB39sLddHj7f//3r//gn50Gy8V8yrKKxMujpfARmPZP/abt/IONhS3oPrhUAnyTKfDfbAbBjkMs
PQDLcm32Of/uNBj4WZF9gkDloxe837/FZjgaxgRKuDaLDCd0vNMIlI8GFmKr0Y8ciF9W1kfreay8
+7FT9DjtJLr9WzPiX5fyTVzjsFGhMi638umLsUKXmE2LfraTNy3k0NgO+kwzTv7+VUyXNg0/xrQ9
dzlKfLoKcLK6MYsI0VtkukFjldUZhOLh8s9XWazIn6e5jx+DCM9CRLu0i8TRczORRDYQVAB10UnY
JyBVz7rY7S9EL8UuGom7TOQoVtAtCJdLOw79Q9+j7EwsXEcTgKw/38/vXiPNKntxwHMk9I6W09gr
zI44YdIeJkoYcJiz01F3i22cVcn5ny9l/O5aqCRMBg5bE/v48GDb6G7cifcYJc1dn6IWKktrN4fp
3onFXpTNcx8rnAXhAY7TLdKBbwSi0xCuNqhrD7WdVKsv7ujoOLO8DHzAiKF1YKDOX07hT+8cH5WT
2p5ElmU0vvWeF+1IyS2q+3bjJVGL8qPmELJN4zk3b4zRjF8b2Wvlphhsw9z8+WaOdhcf98K5SrdM
y7D4fo/eRG0AkiCKeMBqQocu5ZWd2bbdf/Et/eYdLKe3/74K88PnUR42FGHhIiJS9WitjZiFAfDN
VVDDQfli7fn9D2JdtQFzoSc/Wl+bpo1DMqLpZs0y2pr+qG0rs/S/eIe/vQoAWJwYlgeY5mhT5suh
yuYEOUFUJskzBNL2Qhs05+bPL+do1/nxcpbZ1rNsl53Z8ZFOs1xZDYusimzlZDfkVeRSiDTkRtK0
P9OrOD0z+6o6sYZkuP/7l0Ypr6OTNyiI2kc/sMBdaKjcH4gGktH5aAjyw6ShHdBziKtc8zEw0gy+
cnSEdH++8q+PFtQWCCDfsEy658d7B01Jh3YF8GOiberzJC3KPSCX9ott2K+Plg318uqgKRho04+O
DZFeD45eIQHvzeqGHdPLYBOJMzsnQ9LSD5Hd3rWbLw60R2UhXiclGZOzkcPeD37w0TMFd6goMi7s
/XCkgewZfdee+9XcFfvKsEgkawmljiiPUbJHIpUmFvVWx08e/vyAj7a8H7fBgibwWrAgwCL++WMk
ihs3acpteJBOVhYktk1ZRfUmkwpUWtfUf227/mNh4mjH+8/r2bqxYJ/YEi6Tw6fpbqLzCxQ0wzSq
IlqtZA48ZlKG20k0UDZjt9ojOf9qm/3rjOPhM4aUwVGeUfSxKny6aMSWvp1DMtqQyGn4iNlbpnbr
b6tk6r+YcX73PAVlHThRFtYX52jGsVQ/c3JC00OeNCQdD3TczUz6mr5BY1bk5B9R7/1i+P7ykSwE
kCXSljGsu38RrD79PLxruuEJDhBixOOkNV69AfrzVeHq+M2xYPLGeGc8QXQdx4cjaIJGrlec0Pow
1G9Gf1jiDPvDZLlIIpNyvBnK6Yv9kG8dv7nlohRwKYmwWWTiO3qcxjDlk20BpDapK2UnWBIaowUU
x4TxnqPGVhcde1uiOODOjsjzO+KfDx1mNf8uCac8P2+TNjFu/MlO9UAiAS33iaei7jaLOjR245Tj
LSBgsyC0SqQ6QFWyNXKNpoZbExhEhiVSCzKk1TPwkQHiadfb6XyFJNNZhMpNPNfvWosz0UL+2Fb+
uV926MOaxoqMk1R2Vt+snAFFzqVNEEaxbZvCJO4AkWNtng5A/+tzOg7KOY/KMq82fW4DZhAAWts1
WNG02pf9YrzJvKhYd0Yn/CV5RsNzL2seSpEQ6LjqGlN1V5LAmempivyZC/uxTWa5yMLpzC4Q2N+i
FoGYSNwd6kJAGiBHI48q6kZILapoD0v1IkAjkSSBxRfHp0VCSx7jJyXBJbKnjedSCt3U2TwSEMvD
cRbUU1iAK55RbfQmk9nK7QcEdH7saktuI82j/UxX4kE02ax2pmqXbq3tx999jUxWelBTfVn2Dg+o
UbV71s0x7NQmaX25njWt9079eY6eyU1x9Y2HE8Re45IX6Y2pZNp9ZxPUElqU9GOkbowyTclfqKes
R/5Q1PY0PRV27pAx5MeEfiCb76ODNVpjf6HUIIDTFlP9NDSVbhAW5OXPClfTGw3+0oZOnecGBDCF
94K+Sf+qZuIRAPXOSGgkAF3aoLgMCOLLbHExCg+7srAi71rTSzrwpcQodh6FYc7z9idtWyQWDiPb
UwWmycpA8DoiT4JkWmjOj6otbEwKvUEMWZdr/Qs9VP/WNjCiIW9G9gqIJhdoEJXN/Fhy5CFrR2Uz
nhw9h+hSRBp+oTAJX+kzYvAxa6gRAImb8DmpO2s+yegU3/MgLbSpZNgaQUhD/kFxnLnNOjvmfeW2
9YhTFhdGP8WYGmK8Fw91CMN8Dds1fZDIfaPtPBeFWAOritUZRhl1oedM2UhFBzK/pk6Rn5gb2b0T
iYHcE1eLLkLR+PaKug/ZlCSE8BbbwqFhm6ZaRPoH7bBsR2TRdAtQ06AEUMnuznM1ICOxV44hIuhm
fqxjt3wHGQP2hwUV+Nloe/jvc4o4D4q+nU7ClJ4f8L+B5CgNco7XiT/751XdWPnaqRjUKyQk1Gz7
hWM2fyDNbB0+62r4QJ1RAAF7pgldNjufMJVmtfj1mj0cDuaTqioFKns7NshgylL/zaPsFwV9ZBmk
jto6yAzDSZW5TsPJPiegpCI8Bis0XAYgKcAVctEvFR0Gm6XV/jdPa7Jmo+VNDE2ZGmmzoabsFuu+
0BF2cr7K79t4RuQuW4FhVjA/QLN3xBQFviNRDffQ/IkbIZbDJgiS9MUtISSA5/RICR98xzwBBWmt
vDw3tH58iLDpX+Z4AFmPNBLGYEFbOK6J4ums1RiF0bSqCGBp1lM/qzdZG/0aUxxwaMVtRSdVUrUP
OYPH2GktmJoVZZpZbXrQHPupVD2RJVkqfmBwwM2PQXoilteuOzRyvoE4BNNygbMkrhjiTjGFsEcm
CYOcOSrKr6cyRsJltAZ1KBWCvtjVbuRgqimcAZqJ6h2g7m6H+9uxGkWD3OrFSylwnhx0EIrjmtPb
+FAPpc7LNQdcBpExDOeZr9D9YzEWi7Jkzh+QKGvkVBcphgSs5zIYAeoOjG0fr9mUYGJYt0M0I4am
onhFnqstA9HrKbFMTvasdXlxNoV4U9a1Rh93xaRSepgpy/FOtZN6V0PrncOQIwlq4pkEeS54N+D7
LLTNMWFXA7vkJXOtwJ/Vw0xe64lFGkLrpktU3NA133gaEJNdglhQSyndqxDQYGBErG+FpBOmEkxs
7ocEFxf2IhaP5hxIrTdNAzl+ZkEe9zQlRBhqWijk3g89pM58ge2uEK2UF37S5Rd2DccfyJCPzqzS
GnGDrQQNnC0KAuXCXlbNrp61Kdrrod5VZzVBhd8cUVvZtod0EAZlliPiaEeSZ3pUIe2qloWZrL02
IQir7bwxxsPaGMaqwF2UrFpDJ3ZBMove4fMhtk/4E2FhcTZ0bwuoFm8BsXGXqWbAGqDqKLIAAAyK
QmoOPKJWDUu+lt5FjwrUpk8iWO/C17AE3koHL4SzTjsruTXMJH1HuwMxqkRQlq/6TjVGoDfxBE23
ym0Sp1B3BfbE1LlvnBmebtmJe4Y8kU221hBRRi5QF2747JpHkA0xZpVekocxoW83V8rx+EOpq+g5
SiZMt66hkcvddSiKeruJjCCfUzGdDmWLRqrDvi5XXWja2UnvTxbCHRSU38zGQfeUZNL09rPvNKR9
Fm03302t5t8xF+UWAIe4glRFXPab7HTrlZKB1vJ7xzBdoQZGk0qmsnXB3uEDp9Xq30d0J9cMe1ds
QgEVYk8hjFlYI9Cr3Dc428gBH2C7o/3soxvUAVO+agWCzZVJLeGuAUb4Thlo/oFohS9olm1k7BoT
Mg/b8MSRATfUXtssfUSEC9ec1rKkE7jvMsd8x2Ph21sTiLuxDmeZg5eyI/kGogUxkMz6EP1NHmbb
wSogRrZAeI1FY+Xcd3lF17NfbCArTJcoUnS9RSLUsEUmlafT98O4xPOy9HkX2I+lcZC8k2QrWlPf
OWFf7GDAddqWo8X4asW1Y12nFPL51ktSfFCRdS7yfKLOm52tRYh2BxNmJrfnjqwH4ZKPlWYEheAF
IOiwFFNxgqcik6ycSjVrDwNBjc8ot0ZWDDZrdHaUa6+qIpHzChWjee80llUh7Tfy75ibiShbBHyw
hKo0f0C72RJiPRQxORI6pgqmg5pMqSgN8+qShrULmBx2swosvU3rF/6ufNz4je2Au9JHgslsXRr5
tmkMn7+yyIrvqI3xzbhkvWE2KXtl8KFotemt8qE1use5mXhEYVG0O+VE/Uut3OluQqyED0mhM12z
/fPlOaGNhdqROuHK01qgeN5MghDWE52C0ltXmXa0RqemQ8R21Wq2oGWsBy20kVYLo8WlzKsmI49o
uU075hL3eOpWp31ZOD/8kkPV3mjJMQ+IkseURvwlBzqc0vM3xD2oJx1RXZUVtG7W07EB/5qITATR
oPlloFRabfQcoU9QWHlELDq3/RyVrW+edlEXn6Z62pzGY8707WYefjzWZIM9Y9h5lxza1dr0W3Ov
CsSZqHgL8z4mEwa6fuPG3xK7UtelwwRGpWTQX+e2XTIEtcF7mY0pYk+BMPLBmyhtB203DipwdLNi
UcIGdG31YbEkfij3FCZedNcW7JhRL87Naa1HGL+0am4386BSbxXHIseaWmhL+CGr2AFhgbyN8Q++
h53W3URD5l7Pc2jcNsA91xSpYas76Kl4P0XnfgtzaZ0UaPzeE4QKdIJUYrNx8TVCInsAPiuzEWTL
4/2K7uqI5BV8ksUzGkWj26IcXcTecggdphHpnPMb4ud+Gu1HFwyMWNW6ms2dYxJ4uZtorNxOtYq9
RRZTX8GI4ht0GJGM/dQvCIKuPBLU+PhPsYGKZ3Re/jtVp/LFdGpPXBrcP7MllKkswO2IFrquUnUy
5mN3PTDRAUuNquhZ4Gup0Dia8c3MBgODSR6z5AttugN/JPmjZDI79polmqZOddhMY7Yc8kKZ+oA5
KokmygG1joCrGwhKWFFQAO6mKw4lwUfCqW8344WaALauSP7mKGMXZJ6BG1LudRuTyEN+X6iT/Jr2
A8bOEIo05h4s7htwzkSeheECrSrhZzHh+YsUGypA/T3OVAtynH/zJZlm67T1m/gd0cbkk9oRJTV1
i9nXyT2OgPvRscTujUaiuS1ZAoHPCat9y8spe+w1DAUrR3guf0VHN5Hjj9Yjxy3Mm054uGjyXhHA
U6TEX64xKYOv7aWu38TxAPvPcpPqUraDbiOpKaNsQxk+KTcyd6tq7RFbw7NDw4hhDWfPrRsb6Q1c
//G9bk3v3MrB2G/crh4eckSXGCFQXN30WAm4xkf6L/kWbrQEoXhgGXxGlq5R9Flx4JwiNmDMslpP
hCShdTGbHYOd5qummVF9lutu9thBvDBZWdv8O/HZ2KXzpnFfiH3So51tSd5o2ZTW06wbbbKje4u+
XhFmyOYQvba70XRRE6ldjaJF8ldblPVE8tBKi0kwDqfK3WtRrLoto7u4IDOqrw80MzC45bE/7UYs
BiT8JFpzS5ZpfsJODcqMZjrcbsMeQAZKTNnt5GQ816rtByjaXhdvCedria2M4yXxvoleG6dpH4fW
JEcmHcJCD3K7rsgMQDPEMqtlDHIjHprAl1r2PPnpzO4ldhNARVik37IB3+laCjdLliBe+CBRkyGw
yu1MjidNYiXpJpZl+Upcho0XLjNcuc8di59fy3C4TuupSDapsexEdZoxz0QAV/EmLpzpO3/z/GIl
8JjhJs94TRT5JqRiV0vys1smKULwDtPWZawZHElZNetuNeQ9AbQRGXp3lccZNADD1GDwtmPO6N3E
3i0RHIDZK+SxtRWD10VblcrBXeNacU+Qi6rhzBnrkNNoTjAQszjCAIzc7pKQYPvJC+xR901LASqv
h0xPrx2YJJz6RmKavdbUvH1t1+6wbudoSFGyOeEJcC7HJ5s4J7cDwif/qwFATE/kR0R9hQbF2QCz
kPeyrcbTSQ01Y/uvRPuu7pOYfvQ8LUESYzzx2XdJS5NYm5NK4vlOvCfci94jjI/mm9WU2Q3u1Tld
UxjnnJTCYYrXWZ5Hah3Ffv2mTMVuMG4yDBWo9x3CSye2/qiFkXGSflFYJw0Md4ovY8Nhr4TeyjZ8
bKZTKheq3aC0Hm7Qt2o3PhTPcdW0LceuqPWrb85kT+8keXhMIZoyH5FwLwRT282u+j4WDQLxCUMl
uL5BbFCwlu/FHNs/wAZQKeqG2ScIw5mGy9QwFPYcTmVzIOZZu+gq0APEBuMCNzljgVQECkKQGCWd
Ysvnk7Bq1S04P0jwebIuR82WOxKxdagFmBYJR1AmSErIABK5vg/mZqYF56x1alcTDAwdtB2wMtLn
OUguO0g71MRaamNWbVnn8MsPqjHzneG0/tsksppzYeeaT1PTmsmmQj33XVTEPHMssYjVhEwQt6vI
CV9AH6b3Coz5DXgwuHiTUUpjPRBUaot5C9qCfOQwVIqSjS795uDIBpT7RC2np+AVDacGHhiMqRQ9
XtG/h7gskvmaDxpCK4dB53kmwskC9934TxaBbxO1J7MFlaFN4Q+d7t2jJZedbhdbIa79EqZKlkek
z0y5ZwSI4ns2/51idQupege24zfnU8NnttR3OPZ7Qi8ecj9TT7iAqmZltx04iFAVw8zs2M2HRZ/1
krE/uUrtkSpHJOiTQRcAnwYOMCW9xxitcDtURVfB1E56QmJTLF/BxFp8ZndDL4s1XFnTSpbcS/H+
UdT/X23DJ6nC0hH61Or4hUy1fX97b16y/xPE7S+pFX/9t/8yVCJzQKrgubTCqTDTif5vQ6VNBIW3
yBRMmnvoHxYU1b9kDob4h6A4beDPBASDXp025r8MlYbzD+Q1AtXgPxlW9t8xVNqLmuJzw97WFxPl
onOw+TN0F0dNGntCidjmFDSYm7BOpYajzNeFWhydKr6q+o2oF9+FqOHu6qQ+Cz2xm0tza1jtaS4h
V4KDgFs8VUGWPTUupl9bP+iSRJh63JKwezMnHVG+8QYoxOOc1q/o6+GXQrbL0uq99ZKTPAS3ouXX
qvJras/FWhhNwJq77aymCQhE31aW2Oq+eiIGczeF0QOF8Z0avCuSm886OaTr3poDTvJXfSWuKbFu
msjfDiqHhAPiwW80Fp9mJ82YdFxk8k6sv4s0vCV8Y194k4nFXt91pv+kQPBPiXFiTtW71du3NYC4
TuDui9hiufHeTqe9GWbn8DMO2AK2aOwhY1Erbx13V1jVEw0Z5HkiPOHJnFDG2U7vqjrvnDszdTfY
MtZV/5B17poe+7yy5mZXMO110HMxKWF0g1KU8M98kmNlMzIbpVsx9feFHp2GxCwHPUAGm220hogD
KrQdPVsc3h37hHU7sL0llKilma9vahJ7dWAZhQa3Wf2Ypvs5IeAN1gfw1oOsyajh4FX604lrQ2/o
MGN7VJ+EG5TzC2gJHII4BofyYNfiWibf2mIKLBgNHGzWLZe0iaLPQE/KGwTo60Y9ynjcxqLcNbxO
94I1adVKdw1XY+VNJD8N5y7udgdgX8NeiN9KBtMGm8JGH6xdZTZ7a9A46j416oRJfQNBoJ/epDDX
urrpowdaKlP6Q2u7bek2W9d6jgBDp8mJlt2Y0bru/P2staB6wxOHhMhRSzYImF0kHz74xPHWdPMN
VY4nENS7MM3YKrlnY1ifD5LiTRIS8y6ibRt6l2xw9kMjDq7rPKZRdSVnAf5J7WN0PwZyU0S0a7DK
D6FEw90VF20YnUN33hmW2I2Qa/Cjia3Rege+qAOwhG3Mac3Lml07NReOPex6P9tWabgjGgRdIiyK
Nu94cToVjeg8HiN+Vcog1b1T5UcbHsB9ZWIGBbAJ2oDYCGmBI8DmW5jZBu/gW+wl20hInJ7ENhn+
eJbb87729Z2fAkmoF+Y6Hc9dNoaXmWWdQAva2U64zsksYlmOvtU4btl/7UMDzAtA6X3EUrajWU+U
ZBYFurQeirj/JlX/aKHYCbqMyiszwE0TgYuTFKSlV59OerUTScjXFz9OtekeAIwejF681lHL8G4d
HIH5CzWQZEPKKLHQrQ5LwkOawVH91uum11Joay+Lb5l03LWuqYc5rzPMjWDPU8ibfS/WtbRD9xGo
Zz1vlEg9g+1cbXbPWmx7hMPPau+1U78jDfDVH7p2o6WqIrXPzw5FRcheHjuvVVjDr9eH5CKvvbdi
Tu/gi2brvF7gPC1CV7tPDpzT4m2KF3Rlksr93WyGeBuqbrhJqvkuL/lBfVqfjmxTODdjzlTRAzPP
tpEm4AVrLzGcCf+bJa7Lh7Qhjw1EXuexi3LmNTZzupnTEiCSW9uyK7cEODKJthtocZRIsitTDds2
x+RY+MaPdOgSom+swxDPmwqvKbadGv1ZuJfQl0K1JGqJTazJYmUtYG3oHfbs3zaacUqUPeX8xD4V
ylo3BrjAMB7NwIBO65rleeqoc/y4ewhD+M/GoCzmHz54I46Kg7lqaiewhLvtivmtaMGbCf+AsJVc
0eLKgVVCobW4VaS9O8o6eHlzp3nhzinCR8Ilt0pSq5C4ukp9b3B+6Zz0onV78ribZp1rI6FflBCj
3t4NtOPnafZWvuG9JlN3Zsj8lMLj9yw2ruH4nkObuB4T/2CXuPiL+UkYXbbxM7jWjowuYfR9+LvA
5pGCCRCceumG5AP/vGjEbAVNpmFny8/FDHHmf3dATfzafRZronpc+uX/Wd55V76+IO0s2t/8V//a
/Ajyq9Gg6Ch7nOX/sfX4p8ZT6P9AJWc6SCdcrMwYBf69+SG1y/HxKiCpAL9roYX/tPmx/kG+E+4C
XXcd00fn+Xc2P6YwjoQHFnYZgxgvSseonyyUAD9LRkjPy92soiT/Ua0tLY++b0qxewtjkCqBlPOB
EC6kZPngYeqRoybvYdiKS+jC2ITbhlQkont2VZq0QVXIYhfF0btHDMAlOz+P1bCjQIXB1wHuRTjo
KiWyCCR7X2AUVcM3nSyQy7IBf2skVnmeiEF7jX2DjrmdbctKoAYY9IPn2OVpLQ3/ngLpNyN0x2eR
2vUd2Lbwxja68qKoeuMJ8Uv/lE5Vc5V5WpBLzOS+VpyZhDjcQ/jxtuGYl28DVQh4DaD0tqMs6ku/
dZdaibBOk0HH6MzksaKPjRsz7twAsibdWwGi5zJz2aHQOkuvrDG9pWprNOuOjNYtGVOczYBZXYRV
CHCxmgjwzLrmOiqeXaNTQWcNzzXCj3qFL8kNoBPNG6+fOTMnqACEHj82cAdWGS3be2CbaATRepdr
N89Pajc/ONl0SQiTBHeaTTuli25HumK6HUeYP56LfzRQlJpo+yQzSVKpa/EXD8MhCftyk40DW6Ws
d1i7HXreIDRqGjohRayQFtrGsjoHVKcDZ+k1rSFyrqRe6HsBBJIYynFKLmcACxNdeEjR3knSOhpt
P6VOsYXmlwNMOYCrqb8nBZBIsprHE0xksm0rzyu2ZQESVYf+5u5m1o2Gf5r3L2XfZTfoUej4FTaY
fhQbe8/1WLPI6dVVf5Ymr0bzPaJDYHozO2r2nULKJxhJj7OBhCIPH+w53qVhsatDh6rPe2lHP5Aj
nBDMSi6z8a7L/B70NwVpKz5kjgUzqDhInJqOpZ3nqb41uvFiKiXm2vyUqtdpnUf7aR7bCzYzVmCW
7R7MFqE7yGIynFBGDv3ebti83fZxDAGhmLTrPiNIxIdNS39wauPiLok6b5U1hr0ZEu/c1NyCQteI
TbbYuyFFK2bzrkFxoRd0Va3daA5PLskIqgbsOXzvQ/taE1QjnRs7egynZ2MkFpuw0pAqVQc9dAGU
xp28mA13wzjc6UUazHm5VdmE49pqKNIP163jYH/1x63oxa63mkDSSoBT8UhE9p4MuU3n1RdoSB/c
xiG/ePk7BOSTrJNrnQgw78cSUR+51RL5cYAzsiNg29ghOh+g5yX3dcWxGpTGnUxdkJwk8OrU9n5k
wEp1T7uisLnJhH/fEeFAyZI7D0tiHLRqb3Q6YdnvMUayYa5FgIKExFMS8XCvL0lhStc32JjBLFBW
b1W5U1b2g5Qe/bko/ezcSVIf/uGEFKZ9xB6/AUBJDUrb5xrscN+H+EokTjmbP6bFZRzRdLHFNaWF
N77ax0jsCx0AmPQvc/t8Tq13W7Q3Upf3Y2n4a79oKZ8U2iWmf0qRffFiZBwhKCQQuDEmN1EakeUa
Zpehbp6HHkZ4HR8veEzSQ434dUzKmDOQInu4vx6FeOrH+hGqAPj1TDvDzn4b14yyivXbLNprvcue
jMhmfKbn5dQ+hWZx0PAz90v/XpYIMmFofYef86qa7qEP4Q23CJ9AzmnfWU9eqJWfGr25N5X7QBLg
PTZHYmRl8hwWdJ0VG51OYBmcWu+aoDyUF9pWxf3l0DtrUvLqqxJ+LbBVqiMUd9ry1SsZngtrdW71
U6e7ijhNFuUzqNut28RnBO6sU+2bNXrrvgG3IL0ZNAlTjpPsfKChlh21DNC+Cijqgpu5iHxjP/d2
0Dr9M6fQ6QUs/9akcm2m91V4qjMN6nr/Y3K6H0R6rPLC9OkESjTL4fRjrBtSFfJrJ2YYzE13GmYE
ZIybVkbPwBi/j5a/1grtivWIMRudaphIRchm1BZsiIGIAG3WONLV+VpU1nUdtq817syt7xSPU66u
SE/ZSqu89xyCX4b2+1xmm9I30oB+56EO4XrVk9paNMnXWTeQLTP86E3vMpn1h8mQF3SnrmhCHchQ
ou6Voj+pEI/2A6QQ+tjpIWlrZz33BCiPvvlf7J1JcuTIlmVXhC/ooZiaAdbTjJ2zm0DopDv6RqHo
d5NrqY3VASNTshmkSM1r8iUivjsJgwGqT9+799xghB6xMX0XRDVEjC2MfzqmQ/Yrjqv7cqJpXZrx
tjC6b8rH50lX315tx+cyYxozErdR07QNrQrRnbuHJ3umcb8BW0LyMsOf3Yw6ZRfh2AzS5QiQM2sJ
LRopNbPmG3L4yH/OLpO0ucmlvi0b30Q/VslNp8HsxTd9Tef6JS0BwdtRaODc3jQGQYYDr+7NLHkS
9PpR9TRQdWm+TqXqXnVClv5ODakayxpZXvjqQJohLci61ffIF/01X5fM3Hy6ssh8GWlxyyNDexiI
omYCLnl17TN9Rn/rmljfFBMvCLmgZ5Jtw8wO7ue7XL6dtgxXSOnQPxE8ewbZe4la+SRSK4wH4ytL
9GpX9UZ/8EbomfFXhh6JBxFFGAMtW6P0JQfnYMn2JMvJvo22ER9G9ZGQTDA724jvelPOpALBs3JH
pHUtIZLOyInWl/fKjo+tURxIrd0lSQSs+T3xqqPuJjvHWraCzI1iuB8AyWUMt0czvvmk/gx5HmQ8
v4X2plCnJuSzOMdCTFslEeeAHW1cxeETziCLrVHw/fkmlQOiyeSv0O/TCjyDW+wTP9paQ3LVqy+8
cu94GzZMcLbgui69C5Y4sV9rX7IUVzTPMXPk4weRDtuJymJjxASpZ/WVEc8uUd7BYACYIVj1B/uo
vCScLevs0HuvNEbfTrrrVnqx1VMIlG95YR17BYp0tO6aTj7pYvggauZMSjyJ96R25JAeaXlVRgQO
J744zu+stu71FtrRaBym2tvXtfGQ8KhY1t/ej1hY4lMD+qMynod+CsQSI2KPP0po4Zn+qoAfFgoG
alfc2pK/lRVaWKlVZgDb1R5PaKy4+grnngHPuxVTkCmwmF4OKqsYTjmEPMb5NNO5o2g7d1pPeAZB
mQcFBKPo7T5Mk6XGCevQdElidFfN2uufn9mRkB9pm6QAHelXHjTTJv1uSzXfGJDu3MinN6+cE5Y4
+iiW9+WmeGnJPCYOc42K790jSOvt4OW3Yk5oVJgvqLFDIFl3kWpYEcVGeqq5o9+4S/mKesMRaJSi
8SqIqrbhkFft31aj2Nk6vZsEqGjlVSqef28ZjKBt02dpuAWAD4FublF+MIiSF4NwDqRntK0GkNdJ
xR+HFSuppzajBx073XO83VeO8VvVBDub6XH0vDAjc3wA9eym2meaRmHVs8X7Q31exxSZnV2hbpd7
vfV2BfNw1VrP9dDi925mxJ7WHcNrANIIC9tlF1n+kdIuXEkLaGwAt9+lBYIQqpJiooul2Tklsw0g
NnqPKGuJT31SgEWMChRNks/7ziYA7c20qJI2/TplZlxrdqna5t467IdPI1yaerEN5uWx6a9UszB6
irPbQ5bqDoY7HCyv56Ur4w2y313uKMY9UxwyF6WSMA8Is4HcvnTEZ9ltfbEgt4eioGuXCYJo02M+
iyEw2Cg5tT+X3Vsz7xv9QcwvwxwdMOxs5CKhfxcvmhJhx0iB9DpGNIb1SmwLuKR7o/fBXep/hC0O
cPU2Q8QnMMDluJyHxvdkcvcLRHzFwhyLv6bBkLCQR6N0NKTRXpAwMer4jyklvT0WW20YnqVIQiAb
eF9xAyxkpxXTSWVTAJV1Zywui7B8chpwkxTCSG81ZnaxfmcUz6X/lskjmterU7gn4c5UIn7ou6iS
zQ1m9w11/gZt7rSpgH9vTYv48Bpum9FqYZSte6WxE7DraWsIuX6hDLbMdN/zLxphI9VyBh0dLIVZ
nppcqECR3lB674oX3kNsE9pD+1Sx7o9MRQfNDKDI35c99S+Q0vkpqaON690cP7lTaNbAye/cbt7z
FhwTuPbKaUeGUg4XXcTVn7aR3gFuf+jSFCtldpzJQeN0vsnn6FF1L4zboZdaL12q05unn2rA47O6
7Dmy0lAf+fYJNwLtEkh2mj29Hh5CmDQ0+9UFPN5mtjqyFDBdVLjyiWCOf7GwPKAf2vtusqbUkljA
eCmKzNBkDuVPTrxVRqOCgswZim8YUJGDIDWd52eabjwKyznKS+Q+ZNf2NcGcOb6dk6HXmwVFRI7m
aK9H3saJMCQsXRtYsR+kY+VvF8jvh659bSXVTGXCiS9CnCobpYgQSq5WWzXbFIVQP8SPNtnuVyem
rnELVsCJZct8Xcnava1dazXzDvvBWHXBmDYb/L+8ZE7ImBSB3BJvhmSctmZNDe9kYuvntKFYT/rs
LBzurx5myxgU0osRPl5lnF+85M9AkrZj/+6193FKi72eVbspWY5kzTwyhjjrPuKMuQ4zf36SKeXD
8ijo1kb5p9SfSdE4oP58TDkPL7K6jiRfPdW+icTBGelxOTvapRwrWeEWn1TtmulBNgL/jZf+jzah
srHqPhwIIB5nT8IrMpCvDfktEunWmaP33BNHokQCfaLgTMsA2arHOLIpzt5knT2ParWptTAht+Ik
kpbWbq8IL2Ohnh1FmBCH2CCvenB5bi6ybNf+aLQ4XqDXcuPMZX5oTPJ3sdRbe7BbpA4OWoEAThwK
Ucq18mWOUPx1S8YRMu3+RKO4xHm+8+nSHWilFgeoJzyBiaZ3l3mS3rEjfycPkaRp1SEx8HfeprJv
1IPwCXJj2NN42qkZ9RNBpIHlTbuIYKO+XqM2G3Y5676reg61IpRippjMtS+XeQGBi3xsRuwO6RuT
Od8thggst9gVbN2QIS0epLBpoYEScwkDvedxTsgd3mSZP5AWCsCmWjO8IAS3JX98GN3Xskvb3yj/
6sBEyRRYUVe8LctQ3rVWVMrPeG4TWPNV5OY7d0ruV5QiUrtK1kjw4OloAcGfyPH0H2le4ZsvNECG
U5W18w3uEyvk1NTPJYvjsRNtfesTYGubmuoPw9Wo/Z1mFrS+QocZ0Z75Q4iA4W7mItJRRbIC6UUX
JRsiax6njmhSh3sYRlWzPo4D3/LiInVSbARz3PmITEvzomv171wb3Z1Te49NUyUHd+ADwxC2f805
CQ3DkPRhpnP9Zc8kIEub4bTEwJQXjRMs4P3idy0wE4iEvALO9fXZG9fOkld6HySNMX2mwhzJAfU9
JGLCRMUa8+8K5jVZkekgn9bTFdOyxr/oK8yuBh9+FpPLicAxJ4oID9HTg8LXcsnRJDEPr+fkoc58
gxyAWnZHYaGgzNkArxDpxWrBMS9LzvaghJ+ex2gSd4CbucmzPKIJe7Zcqz4lTe+SSwFNT5gcyXBs
fOdVxSXxNusHe8z0g1jz6ZZl/KLV1T7iuxtBNGrrpVfZ57hUItTrgvRCRvN7gaj+aVx0VB15ul5T
13ZHpVz+YCv5efSJ6PZnQN/VzE+t/SG6jaP2Qjh58qoMYsoZbFGyr79SNdCkf4TcSaHSndcv6lDb
sxUoJ++OIDOpo9ffGdfl9CyWsr/R71Z3Od8u1UGaPAhZJQ+NPaiD7GqIssVwxOPxrSMQ3dM1sNA/
EcVimwtScWuVw8T++o9NX53qZtWPizG6KR9Yp4KiuKtdiBeMrBsmhFyo8mTygJ5a7P/5pKZIGTa2
6LpI7t0r6X8rVBjnuEms9xgRwnsM+upArB8/eL23NXqdA/4RXi0kLyEmc4GMk468apv7cUTAFTfO
aUTuvrdT5lC55LJrV3GQHi369FamGdSsy6vTl5CpG+0JJAUfzOIpknP5pYyCQAESOG96qn0zkQLz
5jXIl03/W/d5IeLaK/ZYtMB4xD7PC2fL96zSH38epp8LWPT5U1vijzpL6RHCn36MfZsb7uNVQeq4
+bm4GjJGmJeKj7DeIJtAxj3Kbj4MFRajWRYHz+FETvMw1zmW2rbBUA2Jx6EjTw7x+rq1Wy7FoDf5
F4wxTSh8bgN5EOTgiDsQcavofI3vKHuxtwe+niLzP6xIl+HPZdIl/7aH+LWeYi5zIHE5FznT3mz0
L2MTv/5cXBdl41azXeeRV45zkM31M05r3+w5EojN+CUoWU+sv9Uuri0riMf1znQcsdb7Nwr7JKzm
vpIV9TOuJFJtNjZ0II4PKPXEgAgqjpG0wEr6tnMuJEa+tKml9tIayZfmEhxqC4010fbGsF0ffoG2
eUek3fo8ad+WH70oj/fI09txR4nG+Y3O4AY850tNNMemFvwygkbuBXT9SMTkpVADBkm0oKFXiM1+
fr2dOqe843n6+ZQAX/kJQxUdTH/4tDt+KCJOxu6Fyys+DT/QOdltR8FnJXuESyFc5Fh1vNRo5Ct2
CfIxcIaccnP9gD8/jiXn56oA6vmXviquWjJLBvK8UD83pFaNflBklIQ/n7Be9OgmJv519IbqZKuh
eBxT0kmqbtLOmj2KO2ySYq9NbXUiMYL1gtngw8/TOcpl+i1on77VhqWdVaz7l3jg94+EZd3FsMj+
+apRZPmbpu/6EKzJrG1yj7Xn541CwyT+EZTX5cxPSFQaE3PHU+z32hNHJjoRmcIi0/pSPBsCoYBK
W8E6vC5psuX/iXM+mWBw+VZomvfQpx8uivz9SMIV5M7YekbK7RyiPG6eO50Zs58aximD1Bkg9G8u
k9nrb76dsbT1h7XNju6US2hrfWOnWrZnC3If2qXUECDLmzAffWeAE1rvCBh4HHLJqV7DI9szAeyo
/HZzomhTJc7fTFbbxWqI3VqsP25pnRtvehw79Qd4sBEC2Q+F8nxml4hAkCszjxz6Y7Twl2f9rrXH
9sCLcO56nGcJOrrNNM2nLs9QnBlrgJTXnuK6WNVyXXNr+Ae/Hf/4Ynjvq6Tau1J91rZ26al6gQUf
7L75cPv4XvDsYxLLOUN/F9GDT6MtG7UdGsHX3rL/MGFo2Xo/WcHurbpw3wvH+QK4ec5j7VhZy8Y0
x9uaci26qTpy5rRwTQx9ULvd+0QaLS+UU7McS+JFfUrF6qGPuwfZpF8esrpQa/R461QddFDbPRJR
soWzR2/WeJ36+qmFy0uy2xGp8C4R9UMlvI01Wr8S1z06vXi13frS2pb/MBE1wepbtcNWm+gvxREO
NA5r33JsDjnUpE3JhkXXprGhXc8vbUK8RhwTG4WVg9trvrS+xzyL9NKF167EH5oo88WvrD99ah9G
PzqhcX3ELrbTrCKM0GP60C89tNPFyqvNTcJBXaORO2QuqDQz+Wsm/pkDyhWJe4jmLxAdyrbWPlKc
fWgFSEtGBxHwuXPtGI8O4ayBXxkTUhFvm0z2jAg3ecFm9zbFtR3MRMlS61Igt7kMUvpiG5fFKnXS
U+UyztBzMMmxzjcyFg0H9aoLRSrxOMhcP+CJI2k+qV9a1byNMnWDfhkQHmpINLzVjjQirt30rFKB
PwqOyDXkppkEloY+NrpxCyNXPs1Pqv8wIhE4pFYERIx4QU/4RjBpojj5xZQfQXYZh4aXaRPpxfSr
oOD+GPooO2qL1Qfow7RjC013z6cvcPQADZejoLM/iOGmawWTexIrgZznBiIHTg7TvOR7jFao1ivt
odUU52w73QwDMgtGkgVAT2k/y7H6ZuJTnIzImgNE/ER7sVLsbMdNz+bSA3CuNCTKhgSkH4v2vnai
NsDSY6+/wMLuofK/+agbrJoCz5jTakg1Gye/etaQv6F/9U4ZY6SEBpS/c12Od6rJdLatyj/FPNgk
r2BQOCrHSHYe7uuXGH5uMLbUrekoQLhil022sNhNMO6AujbO7NCxigoLOq6W7+Kx5MtwYuNjstOa
Si3HgAr0VgaoZOQXyyqegkEvjoVKsBQWWqZ/4MrD++82ZXx2YlKMII2k5S4my+1YR3xBG8Ti+Gwc
F0lWnzI+nGfvJfM1BEoJOb2FBU/SsIem2YiGdxdJKuLdniSwjWkQ2tHEFHAYX0BjpKbx4Sa+t6nY
fCpcnS0Nk6i+Kae3zrZcfPRZvo6Smgjo3m7iy9QjrCHsvvxsECGvSH9fP2O1MTiWm2+NkNO3yUD+
2NSohAVGJrFZh9Ybx5mI5Bp7jweSoA4r0CsqUb0jSW6PGItmAxqZwLSs4ejWwH1C25VUgPi9dTKK
2vESxX70Rr5Y9pkbFHpxrcEqzQvTvyAhpo6bXHFHfGWxx2vtP9EVxS1bL37zjR2n2mPPtd5/Sl5M
JRTDFRK9tc/c5O+qcylw60zzN4436vlmmCf08f+UrYaZnsUixNXOFXsloqYuXDok3xM25CVcv4Jt
rbFl0thm3MMAtNu1QxHdZT0fezPhvP6OUdh9EutjXlGS6zzXkeel9G5HwKZuh49PpNgbx2ktSUVB
kfZPoQ2k+EDmEB4GHXYem31FjY8HH7mwTONrnfMdEP1G1goq+w/Lkeo2m1r3azDt7JJiTb5D3e88
6mWCGq/X3CCVA/OdwnSWg9/izdlgTTT2izms3eo0ZexnjmLTJla1z3P2zgTM51IO3i+lpc1d79TR
fYv9HGE4TfG4SePb3HvU2A3PnV667U7vHNwZvvdoamq5q9ZZOi3uzg8S16pouMylT9MrdfYMrs0S
NbJQuPPTJKdB4vR/yRLFyN1CxozSZTyDvMa4YZTLTjnxHNgT/aolzqp9WbvRPSRzzraVri5YjXEc
eV3q0N7DKPtNC9u62Pis7xkAK3r6ps/xoqSjLEuHV8wadO2qMRa/LfEs9F3NoO/R59a/zmOduptJ
zpCUhaXeU2AOf9ao5r3jwg+nAUEfK+/tkdW4GrPHsnCiAxzUfJ8ai/PqOBoTW7wk6Xfh6R1AKNJe
bzZg4hAXWf6HA2z3rVwyKcepbDGV6736IPQXWgS/s70KMi/OPYbtdh09p8fId/p0V0GKPjjGyPCo
heeaDDEdyAmL7iWJa4GnUE1ZtbUbv7843uBF7IXmuGtz3gqMO4731mgZWe6TlEMI8SD7TZgkXYR5
yCSaqcG7lmIwP/0K5OamJdXhnqg/M8iyOLZJsbLWjq7ewlcWTUXJ2GGKD3TYBAjpKaobV8/PhhQU
Q33baVhapc3LIqwVTo4X6bHC/XZX8AbbW72ucfTqjEVhv7fE3PVkyt3nWtPsrGyKfjGqozNPmX8X
ERO0xsBiqqQX9EJIoBkDRFAcLmXXG+YFfATR1wn7qriKTPJSVXOhLeyYFiNLQg8AADUW4cdbO/a0
czGlJFbUlL9aaMiZxAfH8lKMo1renvx6NN49I6Hv3AxtTBiAO6zBCgvjBuVNnQoWI8vLi/TT5Bss
3/hJWGT2PPVGhvx39GI3oBJzEAfwffJ0sZmgB4xa7VeGqYPZjR5x4uqJvKeFO8UnjZTuZks7ham5
SEznAgNUoEoel/tcliWCwt43Z8Q4kHXYq2kpD5HTvk42sQIIUT0+eG4U8bfWGd67NpOPEpH6EpIB
zYyq6RhnclRSBW7/vDqy1D6jMX2YgUKS5VqTzouB+9uZxxPVHZzuqH7If3rtdnwY5ozWhUgXOk0D
DfaUuNvHEngSFPdx/m3L/n5eTP1SxBrdQoAmKlrEuqiTXs8RZshDHlA7SK0hfphzyO1tbQ57nRjx
cOiEc+Hg4z64ebIQ8orGtOkT+QA53T4P0nM/PDfW1iiwiBu5Fpaias8LGae/p1TrdhP1xankRqeY
5PE2kRXnfKaTM5zLsbe/0A20VBhzV+EdNKdq10EDr8GVldN09CerT4JFuTjkqiTzp/3YFNW5oQqI
AjHk1WvT97jpXSOazqyZ8T6x0PPQbif7KXDwzvPxFpv4hTymq0/spbpJGyJ+KFPivLdMjeonoxXe
l6Pol0XRYnwMRj8cZiLJapLwDOrbyDNfLLDi6zg/r0nhnUz/d1NjTXJMJiatnf+KVKo+6iZDuTL/
7h1PPLLIrTrGyusO8+DPXw66LoTqaYtSndYESxIHU0oFgdY96OjZ8whnzcbzCOoqWCKelzSKsn1D
ZMut4dmlf+1k+6iZs3bjZ46HtXzgeDANDc08wQe0cZeTZUmP5FSQfsFaCTGkLIyBdQbW0ScJQcl+
GhtGBiWNL7uy71Y1BJJ5jW+6ZMdAOsAxyfFqRC2tQQeLRiahzZVH1WeUHyyL/X1sDfIy6+7wpnLz
O2cZ2yLDxFeSFUVAcx8GuSEQiArUOL4qd/3kzIF0ZfJsLpn74TodEGuKP9TdU37QLIuaxsnTe0wm
0ZcvjYFiG9aMKZBA08uhrtEJHslFdzMJd30iSY9NunL2lsN4spXJnWH07LOAWJnATG0cP0l3eO3i
m2kvpE0r7YjQqWT6yLjxYdCr4aqqsXykBSoOntvOJ73o6ysLKM6xlLQDSN/IozGSHUdM8n9Hgmqx
j2r2ncr97lyYqHdHDoX3EVYptMFSPZZaHJJ+l29buoEPFZ5uhvJRefCkLLjffXQ10aLhvy4HB8+5
LC6TM8Z36CvCFhbeNtHMcifjJb7QlEcGY9QIQwpiUKxJz4O+EtZzNyK5aczM2vb+8k4+m7sd+Yrf
8PXae0yrZ03l9zmRCVu/sUoAUxGtVTiHCNbUHMQRLv6h7eqDEQE/haBBdZN3f5MyZ71v4k9Ek5Bg
DOIta93Bp5r5kN40410a2qMljeaha4b8MTYxPYMX5ERdR9d4nFm4Gq17aQywG7ZMEdCryLniP/Pe
HRILb5Npe3/jxZqvCaHBhC8mHSeaWtBvK/w9tduVai17ML0JU5SR+/c01rpPp+cxL/ROfTpaL0/R
XDEgRgq2j/tY0o22jTth1jHD2iZiprHwP/Ew0x9H2k4DdtqUBl961GJKWnNcnIvm5eNBQmVt+F7i
eF/icg2sRee9cGvduNNaQnDbsi7PmZiIcoxS9HjNKEJ3nANDUVH1zXNm5+ByBW/caNrptWECBXnG
au/9KbG2Jci25w7L44l6y+V0T2/pnw7PwmZ1psKiGyQM8A25jpUE2zuVoM7vWZknx5mmeGgjSwjV
rLG9sxXZt7aocUviENhBfGLukWjkdY6ks7hLh0gEb87NRT94gdmnTk1nJTcm6XnY1cl8l2iFOjII
Ww62V28jYSVEc2m28cslo+y8wKM9dhMSLNopTL3jukuvXkGvyiyriW2JSUbF6XxrkEtxy9rK2cV5
5V9bvI7nAfLSRTYaFYw+lce+aMTOzT3IctE8x8ckQsBdjeahJ2LrThqq31saDUedFW5si4tiwoEz
zQAJ8cRMpSGpw0J7D6c+VYGtFQwkrZa8lo1F3PZz09X9hZTUjCeIPJbaQY1ENrd1ijn0ovVkhIrz
jliBQk9MZluaaVzGFRyTUN3eFwVMCqyoTXHS6W2i+Fr8i+eUQEki065H4rHY7Mq+b46J6ys8AmSu
aSNDXaeR0W/hpf51KafsE1dxdxysNeVG9kbDkK6MUe25hk8LMtGLRy/p42+bY+dpTgysEvPUDBea
f9HNooN2tmEd7fHgG689YWWMxukPVJjc0Q3QulMZ3cBW0gLF9Xz/01fMWnq2xMYJCDwuIwkr18c/
Foe+V2XVYo8VsH2L11AW26NBy2DJv9DYS88/Aw+AOvT5kCgePY3xQs3Zho5cyrlL1QQFrQAqLnYZ
Ilx/tZ682lrJ0HdMVfGooyjd1QnC0xwCFfVezwCEjhTVzk9TF2YWgkoT/sqG7LYv01u2hYsrpe7m
T504yAfXYeEpCkJwWxd/ejpSL4t5naGR7BsQDaw9K46JO9JiXnTvKVWo6hx9uVe4RhjmNUFUzfRo
fMKRxkTW9xMRwBtpjQ95NrW71o/SnUtFtaElKU9ovrxbnOgiMHpKGQPpKxQEhc5SeWK/aN5pdsA1
ohRFVNmUVDQReTu5NqlNxBAjRrujm4FO0M6n3gk8S5UARqBPJuATH3dFapuUsHzGGsk2O9WcUS95
zr3lnxaHek41ZUIOuJi+Yp+vtSdpZBpKDBw5jWLLp8JWusnWlLNwf9ZVNT3n5SKfqKH8C8O54tGG
CnH4EQpXkhurd0P8TcgDhbbITPmkHDq0A+HVOU41nhbdpddOCzY9g9parb49CiubjbIPSKO1o/f/
bzD4nwYD8JTifzUY7Ov0//zbf3MX/Ptf+U93ASYu9J6C6AIo0QY2gf9wF1j/Yn9Dhk+agwVYGRL0
f1orzX+BYHdNXXdcwzFxPf4Xd4H/L2wHlqHrJEsZeED/nwjSBoTL/+GtBMKpe/oPP9GAEbs6Gf4r
kNKwE0FqMxFsZEVRgucTvLjjSE/4JDx3jK5T1U/+HhIXZjp35cyF0aig5rgDe7bidPWtR3mLuwpq
fnyefKT5Af4lLTvl5AV3zF4M+C2w3pbyIS3SznqIJ0E4AbS4wT9FxCHDxZFbJ9Wjfd9ksjgUHH1C
s4dfphdsTSIC8uH4pEDiX/vOelqbRdE3v9DOzid7ydSfBZ3eV0Yq5dpUqkIxWbjEpA7PwXBQQJiT
2+0d0RHBOOj1E76OIUBCAk6OfPR54wN30U6dpY2/O89G+jwKLIDhAE4C2drUsBLCJWtQsLjclW2R
mlrouhCqgeL43pvbd8L/itwIw7Y9NmMbulQMil4mUY2IfjgaP2pWMrZ3WTnyvo8uWeNbD1oH6hzZ
qfZ7ycgaovNtza+lDm4fITh278CXmXuWfcMpkeUC3NfaHGOz4N32CiaRr9U6DqzKlbylpw5r90L8
JKRktcYv07pF5m1rpH8GWqezOf0gu8hGos022027Qv3JKftnqYfkpZ1jBCJkOdv9CroqpePe57nk
j2jQMqonWhzjvptTlHn6UD+AhdkZhXN0m9RFtNvrAKkY1g9art8lzsS6PJme+pRZ96tVQm77WW+L
rW5JQWMR1X49eklQFeTVeSO8I0ZSVDFa8+WWMw+hOatLWmR/kyU5lnb3AG9S5LDVGPq38FL07tpI
ruobgbq1yr+bX37Wfntl1uXr+J0JplWCOUGxZvmIiJhpXDDFylVrVkdV2JQRDU7gJcUjEXfK4j7l
4/NAmeBsGhWrk8z9L407G+/8WTeR3tJEeSIvLkbbPMbptrNkFh1Hrf+qc4v0t4pTB/L1xf1Oqhla
ZJXhyoN0GLsLlUgqd72TnNvOuxRExTP+s6sjCffPqtAbTPqJje3jb6uyR+Yc2Xk0xF/Imhyt6O5L
k86IJGZesvVFsx6Mvf681MZZ6dEnYZhhoTn7ohjw1co6SGhghHqEertP/ZVOKHl6FKkjVfOAADDf
kfuJ/2exTNPZVUyBz7Iz9TsxD7IMPENcp344o1Z4gfJ5K7TxjifeyzhbjIK63iYQq5OoRKBs+dm9
WyxvfmZ9MpBGURyVefaoxe7r5E5VvrdjSz57nE7+op3mSF4QssZDY7k7c7beywQiAqwRlB0muc/f
cVYO+XEiNRHFpgkoFJGXnV/BfXfJoeVCWuSCKU0KUS5BU0rtSOq1y+B5BIh2nEojDWGyDT5WXNok
kJmMJflde5aDiWSObZwMeBxVnO8t6bfLkdb8zPw4MxpvWwqwKojwIj05jViPl+6iJTZ2S3AYc3ad
7TG391AsbP8cSaayhMAbLQyJBncoHNPSRNi1jE23GyPDbLbNksTW1m/LnHFaTOAg6dH+qcPIcbWk
Eguow7lED0/NtvK31n0/1kXefP50iesynp5nKYYp7NH15Hxxcj3NNSYD1YKX/59eMZUc/9XOncLa
6T7hujio2YU2cadYW+o0oiiInXF1cApBQmMdT0Z89PzOtsF2pgMpg8nsE4HoRHBXApuMrgP8JGpJ
URR5T28pY+0jdqSWN6ufEb8yvUPe0CJ38UM9AxG7zWoQZ69jjHMVuafVmJTySYeQr/XXw/DWw0a0
07UYqVtT3RXNrG8JGnf3pIDFoSv7/h0p583Qy9coKe6bsab51JJxmo+3xOy6XbU4K/klTbZw0r5c
aNQPsl+0fTzYMmhdCYVON5B6zgPFXO2gJoqW3eTm2YcuLRRKBGDuygp9ZdGa902EHoiAwSAtfJco
+Q61aVcvjJR8xuGpCW9Rd+kS1tM1Tdp+L7LSRO3FEL+1keixBzi3YeE9TdquvfmRI7ZNBHHAyUuc
LX1R3fHoRvsiZWYY5XaGiX+ZLkbq0LGL/AcjQUs72aAwsdaoo4rKt4r6NFSulZ7SUoyhKZsecWoy
XhZyCPfkVZn73pk/s1G+yIqBB6SOqzKQm8tZl6cxHvWnXG8YqyBRLszmV1UX+gml9XKgtYWOnL+4
7aOYitghwt7VO7Y7j10k4RFf/d9/qYrPusVkQ3IpII4s64O+aBywyPnsHihe6BWVv3yorPSk+eiR
S1xRarbVvkh6/QEZTLYTyzKHC7bzJdG+YvYEOnVuhUI8H6+JbX6QaImTGI3UuXWphDYMyK8MqMcz
Ap1+UzQR7ZLUzbaeC1HTtiyaV0SQqacCuOt9P9jmF5LV7CX2hrrdGArSRbjMwn5k+3QOSWlO+PiZ
nRhN7I7oxlRGXpTGANQz9HZnIB9btosYmGxjZH8Tqce5TJ+AHfMqL92u/7/snVmO3Eq2ZaeSyH8m
zEhjB1TWh/fu4dH38UNIEbrs+87I6dRQamK1GDfrPUlPpYus7wckErcLMZxOmh07Z++1P7lbgWOS
DhrVtG8+mVxjWESM15jTIVoIiyeMhPlLMzRiHVRN/irsIUZGpjWHCNewbtk5ao2foKu/8Qxl48kq
OFz1peifLJKYP4aunlwc4gtCTLHi8sjK8DaSs7wxZ7vogcaVAa5g2GPTXAqyruf5G2Q4cYN4LjvZ
tJT2jZ6MS4eKy4PVXFX3qWNZ6VZFWFNPRShH0HQpwGN4QIhyWxarnDaBGVQO+jSsgFajP5zJTG8i
Rwf9o1HTvbXI2KDbi7qVsTLsx9HdTh2hcCszCUvzPbXcBb2VRPF9wMK71nHfrQX7+rG2krrFzpOL
O/C48utk99mOzc6kFwUxcLG35I9o+aS7aa2pu6f5kX/pBqeyNtXchPWhpiuwipt06tduTcJXy7hr
kdRkyCt8epJukDdXXSk4shNpkt5qq6m/Cta6hjVn6hJ+z2EiHEgl4naIU9R/mS3yDQlU9nVXxiOW
nk83LAos8TV1hzg7+khUScUczKih8jB8iITlQE3OGW85T6V5GCI7EhRMUGSJXR2zUg27zLXliSYH
/Z9wYFmGwcyhdTnyERNhQrXNUFGo3M3j28yc6RBHL/NypBxUf8qG7ADHiHs2h0IfrbSjOUWc5xdV
VNXGsH2sO+gy0EBhyav55ceviPwc3BoUwrxXU7KhwNmygV31NrSflbLA2IKWpGgjxq8adwaiV3KR
OXrwzsAUJv9TWAuAdjnWe2VLKVM2S0FHRH3D0HVEBHJCtoeCbOkfKHZ51GjFTfvZW5hgeYytpouy
dB4URcIKRJa16ijrva2s7ZpXu6o6w6ExDeVxoIuIo2rt67jQa+OzYeJ9Nk9SiawyAsOSPDFbcml5
zvDf7hMviaedU/oNlMKlp2PZI02WaTTHLFnl9CTdYh/QsExXnZoeUxv9HKpmvMAIOvArMY/nGKxW
OZzT5z7M3RLdTN11N8Zn/4oonio9+CYphytOGvUzWJi+2tV5a3wgsudmTEU+uxwmIlHu6sggkbou
/PGD4fmTDe3uyNqrrmt/dm5oWpjeu3Kw211oVfXPCpTqvkXC9cWz6VXvUq5GDNfSxIzYa17NpbHZ
mQUKEIveJzHmxLtPM4LnU6X6NNoqLyXkabYEia0Yab3+MsasmsHdm/Lsehm4+puyyY0z0ib5QepX
uW5i49uYeIxdEXNg/ZDAH+jZN8XXkU/5UTG9e0v9PLjza9/bkB3tXFaTbi6KgvRuXKDDcgvr99jw
R1KQMYYObV4eY8nJJLe1i8mXxSTJ/a+90j0Wm97GNix4Oy0JWkEDmeS3a4EQVt0EeDOMjWvmMOrA
Zj6eYKzjhk3luQbPDtmJ21NZE4ZtGautoWPYoZXP7BNa1/BQKNt7z8e8u+Ooa2+mSjn4ZGnLsXU5
F+ghzIPGe742cp8tCN7eRZLk+dnCTQzyUqnu3iOodGPUVSHxNvE2tizcD0Bwqk1ajx6DuCbrCUpv
pQ1QsaVxxVkFkowVXM4+dJnBEOCa01IwdCooSie3PZC/ShsdrQV6ncGY+cSgDdkU8utUezlddieE
r9wBo+c1H08KYvF28iV2IKlQXi4d2rLK9b3Fx3kgVQPsbZ+H1CSGcs9MyFp6VYk+zLLOH+ZEoJWI
wIIc+C6xbbfeE/QkY4XQrKRFCEfC9BY4UYBt2szIZWjlfJT8hleFb7h7dh2G3SFasVtj8QLWi0of
1w4r9gjBzE064+wWdHsS37EOFa3sLaxysSeTfcHj5TyWuTTzh8wvyyc/VNlRDL6Lp71qyq8YXOc7
y44ZdBfkYwuKjk0reuva6JckU6irV95gdDBkigwXOEIpfD0FaMbKf4+hB2C+n61jag/1K/40yhPG
51tSvCEBjcyqMFQlrEwd3a/IleXerRBhjib7fh5jPF/Z6cAX4Q/pNw7THhqGrm/3tupYBUbH2pfc
MOT78bxH/znuOWMn4FzocKNzQfjX+hdI6C2oiW19amD5H1MZ1heMu+Kd7wZYeMasADdeT8fEHJFe
RaJ5BFtFVHeZvTUYZbZ5AWeGHjTqQAqWbRdP9lbnQW1t5sR0D5DR+q80PSa0GAFSVZ1onCGNamm0
B86mwPtzZ3RRGeGDQ40ho/4uIiTpGoE8lgFR2wB+c7/86hUgj1Q7672xNApBrTQHqVKHYN4ivwfQ
aD1JMieOGQO5d9mbxSJrDrexL0w+BLxfYMziIbFDCMIqPo/0XS6FtJODORiviZLRIwOT9sBRwOB7
Tx4aJjnGGKFjsVp3izsWPRjf2dotWHbYZe+rPjCjVa2cAoWkaMObcQxs1MFiPPJOhWsggii2qtFZ
eCfPAQIQytMCwmIXITpmUHuUJJyvlKz6XWjCgVCddegYoz2TzM2frGy6RqLmTGqPPm47v8YNVS5Y
5by/4schuFokRtql/1hijssbw9pLbb/onOFrRjscf01Z3LVifjJ8pgb8YsHBSUW8lURHewOLSBvq
L3MSPRvCcI+UhdVamUN1zOroxZZ022kbd0d79t/xQF1kIQay1q7Mrd1rXGJjOq/mvicCsHVx9Yff
7AYAtZ7SW1NVESxwtS8SUd8iLMk2IlGM/sIKiHXkGdccPqybdrLHm8osskst0Jc1ROagq6bVhf3x
kfM0uhPOAWAgaSRMX1OBUtJxI9LBR3ZjlH39OhmSswfhcjOPEKzo4Zu6cs6TN1oHdA+v7eTv5qgF
1ziM4T5rWo0m385XRh1GxLc0N46ZTGtXBjs7qbmvkVdfO3Su1v4ivx2Fdy4rvXAtJPAezzHOg9mA
3PShQy75o9ddxeogccOXupyuWytztpXbguvzCwz7bCKG1K8I+99SDMQbYtuSZzBF1pYNzX0cebsO
AHVfoopVWk/4tCYn7C/QjV8OIt85KE94yUb+cyMy9ogXkOHNxX1pNtbOo4PIvNp1blqUXtFC5p4T
fTNXcmcocrGExJ4WqvQiTkmG7sL8rTKQzmbhdB2TAoUtGNtkZE7vstUDCW2gmY1wADk15e3RLL2X
xJ5oZ8SDXCUzQg0gD5cCAu62lxOiKtqhV5IkDeRO4UU7AgNqSlBN6D9v5rp8je36IcOLuy8q9+QJ
LMhukgCbWkQYlAxXRFYfK9s6ltESjGtyv2GEMr3U4y5DnuBS6q2AttORhxkCFAVARtzeFQORRsgr
waWyxKz7usU5XIp4N+bhbWomtB0hX68kEoeV3ff7alp2v7h6YugWbrsiOA/2tIP03ZAUUe9JOsDW
HANs0u0reCxmflP9EpNlxMLa3joa01uF6OEJfUB2CGEUs50PahdMY/qK9+gjNKurtPbVwSarYINm
/tTk8V1fFV/ima98Eheqwa+d9jAWwiIBveUkCdpWnb2GkuNFw/wFo/3OcSsksgW25TbudvSFEFgl
kCEsv3ygK35NCQcrAXPSOh2jcNfZ/rFyi28G+DdU0ogT+kkxu2njdF2BQl1bWcRgEPnDEEenovFO
Ikfw2XRYLBP4cqsR0haj+AGhdZzU1wRXcNpLbMlmDph2DRC6w8SDSdjpE/6bsHkMQsU+5p912bTb
PtL9JginO0ZEmvokeBCiAO+XXQmqhqNhGA1H5HnmBpsvrNJvTEN7dMbdQx2w7pSsuwvGIYazEpFY
UmjwMqKQmzosj7Vo0fsGzwieHxOkW4zVSs2YOHpUcYF8vqHGFnK6rX3fOk5BeXL60sR2OyXXyM23
ZjofadhdTGZ2DnWJR9PahZF1MdBgRuHE9l7Qfc7mrZX3x8Qrj36NBtVPz5lLOadJUICwKVbxzOaU
02rAubFHWpNuR+jq+KTcVVTN75L4QkyiRzVBRu1A/imauEVp30Agx9ISprQTbA9HPtT7AD1twbkN
XeEuHLxmHTTBHwHL3TrIPBJTa7KkKgj4NScUaKWg3HiAJph3YXwxl+4fSJoDLJVJfszwRNdFQxxR
RBGEXt/syOKYyiN+TuLSAZlUyaZIm2M12BeWctGAm/kfc9mcOi1ulJ9dwbl+S1vLvkQsGu3ouLJM
tHSzJFVV0qKp90J3P7jWFb2rdiuL/I1ssUOff5uycePl+lAP82syibccKaNl64tZWzt+zjs21XBv
JR4VeJs9Fu7iCevX/jRfjkH/GhXleqiih0ZVB28AWBd6Bi9o0jv8FYN+z7kkkCi6CrPo3nWHgYly
cu6T7l5aJb3dKJTFQ+g25qFowYYb5vQUAchwat/ZRGbkbGGuNvf9aPk0euu2PCafJ7nJHhJzoxoH
ZzTH2sI7pNYcfkyujUQshqx3i1rMd3aGVGCMk8LFro0Hg67fKBzz1SMJnEHDFOqvI/+YIBLwvuFd
05YRA+WgYEasA368RkHtcM6T2Fr8ga6X5+USGD1m2RtkBWDuC3br6EKxVEfPcbeE4xjxwSeLY5Wk
UfrEkumZDwOi13zjaBjPuPOYekpAmOmmbXP5XEccJLySwjwfs32cqHnTRczl+zhAbxHI5DHvstlH
v458qmYt5sWHEHCqE4IEgMOjBIDT1FeO+sLMOWSsiS7tHgEc6EEayXpd5cMiKEff8Y4xySD0weGt
vAft2+lLgxkC9jWnOaZJHKMf7jz3mCe5ax3/exr68zSUxGQfNNn/G7d2+aUr/7ZvyrYt//ZR/u2+
z77nrv3rx/81GQWu5ptkfpL8ZRPcYdnfTUa9Ba7mMN50PeWQyMJF/wM66/LvHEuRLCeFFK4C19ai
0Ir++Xd6DP+gR8sgFVrtv4C0//N//JDL1/70938r+vwG+HHX/vPvEoLtT5NR4Tkm/3NMLPaS9Mwl
6u67WDk8LTFDOSRnmB/scSGwWo/twhojxE6DDaUj1X+DPju9JL0QawHavgMUUMsj8xK9Lt1C3itr
0hszbKYDqmKYh6p6lm7Wv4eNhySLidJV15vButEhajQN73JVl9FwG5H5ZlJsFgjcEKfSHxJI5uNg
kG/YbYY7vxrGe03YxLP2i2jHQVWfvBSjTE4rAiXkNNy4dazE3orL7JHMJHBIMpna3di3jbMTbgjO
ye9b99nEwgPA2mXsAaw7fV0myHBd8gSRKBqLD/S+/N515b6i1XQ3Jq6p0vfZdNXM6MKTrnpsOZtd
qZmJ8Z++TQ6NrD6jRNpSu6xJCAvjEkguM+ZRT/oreT7enkxG48JhEnldMzi6JF6HvCBw0P0xnCVL
lupqw3n5bE4xJ7YIDcIyNxbaQ19fg1xXBl43NaT6ISfg/hEVvL9Kyw71jgjQXG3GZOSOeSPLZp/B
1ideQZeQpwEnbdH0RbdjkjG5gJ3P4DQ18FR+mlsFiZsfZbp8QCK++5w10azvx87L9qPSrKfxRBhY
gmAmpqBS88U4etSwYWczYOHTLf02Jv7sxf1ifYyYIHzaA2Nppve51fkJ/h4ZfgSWQcoVELZk2rYk
f9GEnAIm22A6xtNY4aIoh8XNSvTQtTeGyNYVDfQbJgfeBmN1YqwaN0MTJXr/IuaLRD8okNRMU1E9
T7bk2TGnEWE+dLIb6H5i2GbJEJ8mZTNPJpmyxW0vy1uCj5z3cZjcbQrOZkGfy3XX5rSNsusRNey0
8bxSHkI0V7AvUKQcpVT+tZdZ0VNvut2+hOr+yHE7JRMoTOmMzo0EnMJkD5tW1wfQyQLrqpF2eSbh
x72NIOoeC1N/o9AnBjAbk2ft9cBw48Xsa+X+a8WZ9DEYpRoXBGn92KKI2QJ9yp6RblkR3uuJbyio
R9j5ShZnhwb5m48OxjiIzDGbP42koygWzB5C08vPGRv9Y4ZnLWfzL/iCM++6tEe+zWEeso2y+v4F
LNhwHcUgc/mcWcKcjtZTREIBNbbp2gAIQBIH1/gyyc7InKrKtvRfvfAkcJoAbGoV1AIXdoF7ahVO
ZSRWCIppkLf6AnkRJvIQGZF7HB0bZ1wxNxyRDKYfGs0yQgE2q+Bz4xqTjk41j0TEuSIab+rP/U0l
tqnXyJ36Ex0yc5sUNsgNWuDhFgRIwqu87JAN7MFy0/y5ddZS6dsKeP4HPjTG+p/brM2q+ljxa+4R
I2T7ebZX0kg9hPFdy39ixzb+OXZw93MzHz839uZzkxf9MN1mhLFsbSf4w/6sCMrP6qAiyAYibhYH
4Q1GLCqIelDWW8mZhZfhs9Agsg6f55/lR4pj6m4sQA3wpsTtuB1NsjLK0WOlSD8rmdBcqprRTJhM
YKVP20/9H7ToISVi6bMcsj9LI8BflEl/Nr9jfqg8Upu2GdKSxjnmnsjPHe1uPFKviE3o301t8A5t
hw7hINqjE5e3iP48phDRC9gvRnVwchJpt5xG1XvZscQHnFk/opyzSm8F8aUdlcnVOOQHYJmAQbrp
qYu8xwktGckbV1Pcnvoc/amXnfPI+/DC+t6Qybm0mluf4wxpFqUmYtY5CLD6t1nHsIbU39taw7uo
5ucgtN7THnqvnzZbHepb7rQL33NK1rF08od2UPZzbTDE43saVial1b4o5mmT+DwynujvGRvScfAB
9VbpO7MmoAaLwD3Mt4arXp3Jv+vowLC13DmtfKQsrRkTYfUX4roixCuQgqF/tkdX/RK50J6j4dIf
k6+hMM+O3++0x29cRxykXS12XTDdESt54dp9wr/qiMYxN0PdnbMSDEVj+js8BF8Kkw2p9hnfmQj+
h2zeV/THTjHnBDYTwb12lM0bQNJIVWRng6EqWtR3ElFeipoiMvTuoXPiGTYfxlKgIHEQgpA/z5Gh
7Y6BOb56qHRXzpg1C4aKG4y3cvoS57QA2Xe2jcaItkK0U65ccpPeXSRLx0+XS8uUfeUtLIFP8MDC
YygZwB0WI/mnifpPD3ZjIrgpE5BDn55oHNpPnZ3Nd6kCVIBzEzc3QUG0+JenuFhkU9miv6HuRoDJ
zgjao/b2vZrdu4C5x7O1gB4Eleg+79qUkDhVxOWh1Whb0CneRLzDO1rf/ktUqObY9LR2Ek/+wWi2
2mBSnJ/Dzgt3gxt/OLOqODnn5qHqPBI6JWNqOpBTgGS+D77VCnXkFGPmiAVeoKwajK1gvS82Q1To
bWxRrWAsGHZdGJwzz2bsj7F6har8KzG6R8PTT0bcQIPww+gLn6S51U12W7AeH1Sd/GH0xrDhN7D2
VdF+9Siz1l3iZbucmJntgAQXBUUdkdJIyg/KZf9Nlz0skGrQ61mVxZHoop7qfaEoJr27zmZ1tob8
wmikuamkfY8zRh1z0b21VQRYq+AEw3aeyZsOOdeWBsDeH7q7MKp3JiMzbLKqvQJFYjPvT2HET80R
MT28qsa8W2xWCQE56xSFCOrQWGwy3JqHkiqOuYs+VFaQ7HjDkUNhFDi1TnVmaHBlxHjCsvhDWAPL
P1MT+vfhvcBBZ0bTNh/oX5s1Xei1s3SnV4jSnwzMgCeWDmdvZoR1MBRhLK6+Yj9KCYWsXtze2Ht8
PMYB+BGpFVn2lb6jYxfcaDl2+0V3tbKSoFw7HXp4YsU+8sQ8kuPOD/VS9edynIdtmXV/hOiG8z7t
7/Hx0G2So0tR1r85TqjA0ZbztymX9qbx+mibt5jSettGJxTNfYG/tTiyTX0ddPKVkiibyHfpLi0v
zbdgzfyDkGaNeDaSVy0MoQPjIXMT9blmiR6ibj3zHex9z3nStab/NZT92zyi2DXER+dDsgePMhFS
WZ3RDcCoZI44tLO/TkYjvxyoldZFiSnR9noOjCRbusLHMOU5r7i2rlQTzrdpiSas9eNTjfJ4VelJ
bWt8yBs+wswQtL1C13JgiUEh4qt7M9DXsBlwx9j1XdmF1nFhM219BY3QIZ5lQv+GhqG9L4PoSJSF
/QjMYyes/hANjBSpqcCq2liAcogthJ+P8ptDa5AFeoCwahCSE7JSYm0FJIDdKtoxhV4bqJqAYBEB
xMhMbkp3xKwT6BcExHRYBtSHVoI2CTFGsCrxhuTTLFfuHLjHVLfXVmtkK57wTWhVW7Kt9pNX7g05
v7Yu9hY/SrtvXW2DrVtUc3PWvXrMSW/dLvnGvcKPUoH8VGdChtOd17k1n44urLYpy32LPh2c/G++
2V0xvdiR/naRQMGrCpR1zlQNkEILaKABO6oXvTAT/8jNEVSSBnTZBtNatxa/j2UHGBTd+FSZ/hvK
HL3v0uAMv8lfNXL45lUICxEcIl3LFW65zgINZqcPcdaKVW71cmXPVHgyCejPz/WGAPc/AkN9BPn8
oud6Gxjh/GjC0Yvcegs1qVi5hGrtUNTj880g8DuS5kdo9/ukILoYSfW1rnRwoWds5QQ30YoXjC4G
WBirpLLsbW32lxRBCy4qxvLU63A1G8GMNLI9pA6IJQaKT+SM0kIoowqxAqZSRxnPGZwDZl+RWEkc
j2tuvbm3a7JGs5Ea1hQz1oaMhNhGL6v6QASvwrS1CZwWCNXU43LRrrOEGhSH3jDK89QSpTrUlUmU
U9YfzMVDKzvYcEx7rP0MuYufreVJRGxvIDuHY27aA+Ta8SjdVl4k2fI4plP4QqpwuSMxdGBKpraq
J0R6QhQbjqa5lhkQS4ReV3mMy1xp18PXCrZ6dsz+dqoj/nYZd6uwjNeuTUiHQT10cOfyiWc3302z
gR6taNlvBpAQLHg0Z1TyMmc0ufuRRmXeUcABR3XZ44t2Kar1WgjwYkMSVTdx3DibmrhSDDfii44R
cDAiDja17MkwYaXmfNvvp25itIb+rKrTb0U2Xym/bXbFVBFrLOTONZWxS2zyKHxXkEeSltlubvg+
vQ6YW5kSMd1KQAV1vtROgb41vPo8lxYYtxZq27rq7FvWVDpx5CrTmg+61ZQCIyJjNT0LzM9U9saw
CkLUdPZM7BZGWujoUCbySrvvvcdDN9Uw3EhZX1da5aQfZDE94/kxRKqGFm6gKIZ5hkw3Rp5kVteD
MTU1UgLh0u/ixYZDiiRH0P1MGga6VB7B1VzxEZxcbAVCxkfRRPTfPS6KN/ndYvM59bWTbjUC2LUv
CnNbQUNflQF8EoRE2YXuHftFmtZdw0a/T4JAInXJJEFww0XooIkzmubNikElIdheGIfVC5Giyb4f
QvMxcmNzW074+MlcEPt5CMcLy59eocMjFcEB20TRdEeFM39LbIfHKAZzojFRXvIiXVlhm0KrE+4u
JtX2KEZNZ21qEUdHyPiQX72PWmanbnaeikm1KxQoYjVmNeNsElPXGdQ55H32xlR29Nphid9mKVhD
5NnjOvbcL/YUvYH6KEk8AUNrx2vaKOO3qEIn7SQNcXKW+QoxoGLjJXOBIE+1MU3imgtz6m86myya
OZsrfHk29RbeZgplr9qVvtPT7AYn19KA3dAs4B0p5ls702+MIulyawgSuEH6lUtYT1kE05bc1+BQ
aNVcu4BEmHSVbP1CnhtwoVvtdszh0Qhve17FOHEtmrCFu+2iHl9iHee3A6TgfZkivUsYrfxRDnRT
mmDwd6hpoYFj4dW6Ai7S26+wUtSbI+XX2nE/GsayO6uI1LupBuM5zRvczGOIHMe389MYp8xEatgO
Ncmjq7hzJEOsGLxwDBdYFAH/THKQLAXi3CKCSdMErUEJT8AcJxXcS2rqv3BinRgjLVMl4D77DoHm
CtGxpngqceY2NVUV3TeaSX50dsNe3roC+KjvIsVI7TuXWBjNx90NlpfvnSx59YzAj9dmMKGcZ9d2
GoZ3uQl9qwWBsLK1+hp0CBdI3MCFDgPktTZGDJWpvpub6FByzKIrBSLBH+n5O6QPA5JmbIc5Ee8d
zBWP9QQjMsNgXzCNwf1SNf5LHtbXiH9FgLipspG5V/IhqKuZhEFazxgUIWatMqYSdIUgK+yIbgzv
WsRK8+1ooAtaIUlgoMtAhSySPPG/NoUOOHM2VZMInH912BxYser2XFWYGi3DIEGTLLw1KlmU9OMi
fPcyfHyHtKiclkhQ5Cntu7CQN154CW4+5P8u6TytZxBb21fgm82G2Sog/AEstHZV0D7RE3HbFlyX
1FcS8Q2Bb5KGwSY0SMleVSNWYeRUdVzxYi5B9b1FmCvTuGEfTS2SbKuxEVz1UQKgeLSaeLwJyU5H
HME+foFnk1h4f5g8pjjMpJm1MBCALjTk/q4se69BLdjjrKIWd1hp467xz9VcEKbeo8prNgwSQNDj
aF31qY8S1ILdRj8lIL+6TAdSsMvEiTm68sG2urXjmQ6bRQqSqNPwtYYyQMt+sBgOa/5UUhFzf4Kd
XGMqT4yurq+C3kyJQZhaUZ71gAfvkTxvoz753RgfYPl5l+5MWB3rd9Vnm479Mjn6WUC3j8o8eRBw
Ad/rTup+nSo6YdsC/5QHuSD21ZYVstpCZZGrZhqQ4ssQ94RUNi+inminmY419ODbIuzJIOc8Rqv0
ABZRU8LS7vadcnmliupawBd4GBwzTPZ2mRblwafVgtyGvEbnSEMsBpgwblBwyT1T88A5pcPQiZUL
Gg+aDQJj8r9CG61/U2WV2OIaQSXIl7ItayRX7GUzwP5g7aDOEL13csteHBo9FO/SKafwLKtqektC
2rj7JhI4RGNF24MnuseyUr8vNNCKVEed0AspFw9zasPidPaiy+9NozgZQ7Rj0nkbduYTtIwPbICH
RpCs4ZpnMZEFEVfxqmnZ6mRBemYyvOGROdaw4hjlfnHK9hlg9jOr+T1IjQDhL6xs3JWbT9ZPm+TT
2lZqbcDsXYCQ7IZvtAvv0MCeG5j1Xv9O+NwbPjggeNOp6Xz7aBPxKw6GtlB0Y/6tj1NZEQg4zJxj
q5rJ0tgAlhlroiMfbMZ/pV0VsCPaO41z0d50Q/ZCDDlPRdgTVjHydKZ13K9m1x9wJ0vMMe167CLb
ucXdizx87tFqWaM0vV1VQjZ6YMbq3NQGD9im4B5HR9Sp/EwO4QIoG4Va8ogA82uehNN94kbdH7CO
fPeElIcCmPRbe9km62faJeN7pVqg8BFGZM53Fe8ezCVpRIdxSBeetVWCafLlXMzrcW5iGOGdpZ+V
PzNYjQbEjMC59Xzu+MwkNnmpNk+TPxnJofYr6O8aLUtHriKRoXvXKMAUJKd2Zh1eUU/CVM/TvO82
2UDrF+g1TTqUqXH4BWZV4PEtWYwH6jrMw0sjkgIFgzNxLm2gKLk7FQjxkaQWkPYmkOiDOsiYx561
1ThL5GCERbKnpfv/noP91zmYuYydfjcHa74U0f/+X+WP46/Pn/q/xkD5D7y3HuMvW/F/vvghc9G1
bU8JC/0W0xaXa/3H+ItYRdN0fbyEksEDzcH/HH9J8Q/TxsfrkxtnAlf0zH8ndmhJVGSgEdJ4+fjn
3x2L6ZviqOgsfw44I/WTK9BMaE4q4r/wAxvNAtWP45cazA+pfFWgbup0mBGHeBHtcrzh7bT+7obd
/HmhH6Zv8r9eH3a+YuiGntJ2PzORvpu9WSZv79hR6U9Oe6NQyj1ITC0b0L8ZeaVtZN+nFtm2y7l3
yUAKAnDORtvWjxHouWr1+9/mFzcD3bb0oFL4knsr+GW/+2WQZHbNTNY1CxF+xAxBxtfRmYxNIbS/
yqYgvUTRyb4XnX5/Xb7Nn78ExpmmtB36LcwYSNj8/roIBzO0EX0JeAxKIQI+hMV0vdDw/sXtXhKk
fvq2CeJmcoNhwLSl+mnSmRcFMUQ9QSph2wePDKUstKXSDy6I+u3dP9eIHyat33+3v7oYWWzIGZfn
Hsfpj5+qU6YZGV0Ki5s7fapk2V+NhWtsOFqPD7+/gcvv/dPncpZLCBuRu8Xz9OOlZKDsyYWxi0LI
DT6STk6PdEuGfYp+95Akc/T8++v94qM5OHKVy4toelLw6n7/hWUKfW4/oWRwStfbGEQBr5sGfCjo
V/Xvf2WeMl2PpcKhP2b+9GzEzhLz3CXlykc/RXNB931Ay6WwjpL8mmLz+w/20yh8WQ48RQAsLyIT
IizDP36wRBdOxnZMEQHrfR2US2iiUesxBR/Rmh/d1AzojT3hXPz71yVllktaeJsc66c3r+9GmZnW
UryMBXhvDdPxypwEGzRwscexVOXZGyLj+vdX/cXX6Lk2mbiuEi5/8dPrMLiDyjucu3S1QL4EBW85
Mz6yvlxEe7+/1C+eUGzUKOClxYL/mTH3/RMzW3DzyN/BSdjO4BL62dxPDuyZvgkS4PGhcf799X71
0TyT1ixrGfx576c3ogZqVWvPB5fbgu00jdnc0BMjAdfDd/z7Sy1/1E8vHyxbC5GH6+JYX/ax7z8a
JxKzCycieOgMZbR1sTQnNAZ2/x9XsXFymrZPgJ/86QkRGLPJj2Y1qZOM01UAlzNibnr5+6v88rY5
wvXQl7AFuz+9bS1W8IYjF1fJGAOsTYxe00Elk4F1x/ZE/RdL5K+eCs+TCn61ZJ9lK//h1gkxO4gv
WbeMrrsfuvk2LxllOKQcM71I6r/4on51NXilHhwfoUxl/XQ1xjeJY1W83M1Uh6ciRqHb4tw5CpoY
F5yA+7/4dL94MFiReZthI3BNe9n7v9tOU9esRm1AQh2HihbrHNGr24SlDJK/+GC/+Na4hOVJz2ft
EgQx/nAhXaGL72LeY+L13HyDz3cJqIHuvCJrpbn//SPyi7vITVRLYCQ5ksRi/3ixQEsGHSH4fgf1
XYEyw6/fi0aRAxAAngEhO5At8/tL/mJVZsfmmaehRqWoln//3Y2cS3SNEdkdMN1icpCW2CDwRKu2
t4lZDWjiai3Hv9gJfnVPkWDZS5GJzmpJBP/+mlGXGBWKXMq+NjuZGAa3KHcAwCiz/4ul8RdVFzab
/7zSTyWoU3FcxjWKFZypHY5aHKok+bgEtGFJJ2Wk65z8bpwB52yTcbD/6uH51c11Wby8pVZhj/np
5uZdA7GzlQXtw7nbk5Bh3MyED21qu63xOPnkUmP5ff73v1HXWZaZReWmrJ8uStLSKGPPgpc+clNj
P0sf88kBm1zA4HRqazciYfmLay738ad1etkIWEGXAwc194/fKJ50EoMtpudkRuAvj4qTX2mImUGU
vJf5/+HszJbjVrIr+isdfkcbcyYibD/UyEGcJEok9YKgJBLzkJgSwNd7gddti0UGy7p2dEd0q69Q
ABI5nLP32k7x3Stok3qIKk6RtRVHvtG3b5lRBOREsMPm6HI4GZhuRUBIDn29F6N1g/GFqh75II9G
qPqLmdrjtqVId2HU7ZGV8O0stAxfvhyPtVAKcbBwlJ0bJNANylVowwtdxK2EcqT2zccv9O2s4CBI
9FxfCNZCBI2vH+4gyiWKEuIRG+z4e8RBP950FRQiDuhj9b3rvejx4yu+faBcJrCZDXzWRO9w0ovx
a+NyYkdBbgh5fgpb13XQz7DCm8xNdhQNACSVKMJWSLNSdWR6eO/qL7t6y4MuZXoHA3jASZVYLttS
s6Ztj0d26bloryJUL6B2Ya2SMiTZph5N7JpaGdbTx3f/dnpyWFPMZdVkIePw+Pp5+ypJ2DYzadgj
qdT86zGj0LK3Yyl3f3wlCZ3U4R65IAf511fiLGEHc86quTjxyk05SxrAQUacPRAqOh1HHuzbrxRU
EMcK9okejesXjM9vc30L4D6FWMryYufqFwvKJtMp1VbC+7ZdV1b7qJjUAxXlep9Ojvvt45tdHtvr
OYKr+x6hwezmLNKID262932USVw9zpv0HMiZiQa+tP/4k1yuQmGDjTCBuIsm+Pe1hS9E4inT7Bi1
EZylk3s5yNE4/Ru3Iu3lq1/imQ/X6dZ1fVAkXMTXc31NczOEL2eaQ3xkYnvny5eMDNTIKJjZbB/s
qmhpeoUue+SEJvyRQC1JnFZBdGEg0OriYfzjLaojpelY2JfYfKC7ff3wWuTwlVpeEYRdZwubPYe9
POgtRBH3+uNH+N5YlL5nIvaF90uF4vWlijQxOX9BUBFCt6dmqrBIWW6xQXKan2LANc+UQ2/Wa9Ka
aEaa7R9f/p05hm0dj/RFnE3h4vXlPSI988ZkMx6OMP3wMAbq2pW5kLAdRHNr2wbqOIB36tZNSEc6
cvPL337wKQDeWiptjoM+/XCGA/lc2wRfA39FLPbAy0h8GpR8jDBEUaZAN8qAYRqj9zcmHC4c2AEv
mWnHOvwG4WLg/OVQMFkAGAx+4ekg5/jeEn325eMnjKjp4C4pTroWtUeOwNTgsEe9fsZ4nSK+v54e
GHhcjFKU0LtNYgUUM5LJVvY+Fk4JiMu2dL5LZBd1O+iuzQzzIUDG7E30AUVHau2aflk1k++n5BOd
/6lco6UfwXjQXz3No+U0Q1enOYWfXhP2abUdu3PPwwE09UkeroWpwe/M5ETQguwHEunIYBOkkwcS
JPVAOAeUwBRDiVUX4kS2vbrAvi/Ephks+npE4WW/gAthKIReMMptqjQdLNBK/LWYaMZHRX4kbb2y
xa0TtGaCs2Wk4ULLkig6q7cdOk6DC14zi6T+FBdjIs4tYUYKpLabWQsVad43Pml86xxNt0sCnmlH
Wzgx9Wck9wEt+qmJvkwwKdCmc5s/us7F74NiEWr/3AsbeX/gqzMDX2C/Lm0r/+6Cy0XOzraiWNHO
TaHQYvBH29OVn2a/RLqRZg2RE36tvLXBEoDE0p/ti9jJaP4WDS47qoWdtYt7sD2bURmkasioUvmm
dfvuzOw8lWwERwRjbWA0vMGeaXbrcegVQimZE+pNajB2HmFn1Q9T1qBJTasr6h0LbEi8pY3i8Nyy
KtrUCxX0JheDgEjbB4h1LeAl5GwmFVxsAl/Mz/0UCA54Qd/dxHlomGt7sgnKrdn6s7d3mEdUYfWX
Knds8onLHKWz9qBcFfAwQCSndX0dga25byrR3blLSBlHnEVdLcNFaekgSP2ZkqfnbYYBnsRWeiPd
WeArnd6S8tyMu9Sv4BZlZpZdD76FZDNp4j5bodsEhIwXis3RXGR0SmMR1AFtmZI4uogWLMZUb0F3
lJSfaii2eMzXqT0bD3FFm5cWVWkBcaP9gx6/i3waZCDssbol9dxv2bMaGpHOkNxJ0g3SzUAP2dhI
/B893Zca9J2LeOKmUG7crrveUN/DmqI7rrF2vsxcganEJhYAFZIW3ghvPAxui6BNmrUzeC54o1ll
hLRBT8DyDu9tAztSm+DjtCIbp0n6Aqvf1N62QTkIwDxj/xM8lSKRrmTvORcivmU08BgAh0A7Sc3x
3gtStISRbEm/DdTo2qdZ4YQATOLBtjZghxoSZULM2M/zFJNb6fmeNpBcVqTUkxOsYXQSR5Tvh7K1
zPuCtOjHtm4QalWkc9WXQx8Z2efalmNGFupMnqx2W447dH4zkh6tsGr2WgBA+2YBsDM29GDD/IyM
4Gk8Gbw6wQ2JKYfG2zw17hrsVjvd45xOrmnzoiIBCwJfbrCKrAdab8o7bQbCQoZboNCZfTMHO0i1
zSQbscGaKiZUZV1KAq6qY488yDiv4pPQ03azwelqN0i55zm/jwYY/1s7reLquivNAB2iDtWvbuwK
0i7SGSFgb8jeeYIfkU1k5ngEwyOGpSJLgshUQk+Eu4cQ2LBxa7hW+zjx3+srgoDL4iqs86C/KJ3S
6Wqm9XCu5ar0/CL90qN1Bs07a5ANKTMgxgPmKbFXZZ5cjN08jueiYMd5oT0/7/bJ6CK0SXtl3hnT
QCJ9QN04X9QWoTqLYJJ0+zqaXUKhS9K+N0amjKvO64Zg2y+DdC27ZIwvE53QzO5TRBTrmVDlaNPM
Uxd+QyFAAgEZB9Y1EhUFS6gd9B4nDIZbRxjxp6EgBnrnwDcDyx8DbXhQoUpjdB8+zFSC6WSNd18T
hssSiYNQd4Glr/pwzINH1XuOs5Vm4idr4KWYLvHP9sanLp385xD3MHDApAU1QGBG2e7oWI3ipiyc
pD33uywHXunz7nfg9fWzC9yvOSmLoYDqPoUd4rU8FOlpZFrpT3MeavQTdOb6bxYTGzo5AAxACIWl
0S3SPhZQsUI0QR2NeeMEynzwGUEbOhR7mIlLVg29mlU3mEveZz2YydoNO2WiFbGH/BxrZIFpnN4H
YbxzXjyIokQX1qSqZ3fSVQ3I78keuk2HaRyAI1U+BCSLwC5sPfOH6IjVWyX9VJ82CFoJviIwFe5k
kD5NrZju/AgyuA+44YpAgmJn50F2hQIty079old6DRqddySIRSVao0ow3RZ9OnSXotBtc1riNLah
cZWjRwFjmszdaGvkoH5fINecvCVwrbZ9fOwWaN8cEjizM3iU1MXbjDsZZShKSKQVXuFN2xzVa3FZ
mEMB9gJrHDWLGJHX1ne7+Uy35G2fiLEjnjqZneUPEXzmuDcTqHldXvBuGoNMwG1VGA1OaXIc8rtc
AMHf9xI1Iu9fxvyQzLDY5qhcowJDg0HwC4uRXvO9Qs/EJlKrU0ob7hcdJx0qGOLWGY3uPGNQDUxl
r1qPi62RJZAkxVbNuabab+bnLdhwbwMLswc37QHjWTV0Dy8hWC1SQFNBmcp8xSEBoM38FKaGdYHR
HQt10fHrtrYBOMniu2g+4dzJr9o2ivDrVglqxTpSLGPDaOb1lnXYATo8heTfAq+r7yqEuDeFnNhm
xAZUAO2AFsLi53XAfYg7oeYTRUR+927vPNP7EC3aY0pCG7Y3EVmuEnv8l6KBOp52PtJrss/IAnEt
Nd64Q5tnu4FcLnJuYjsR5Bdz7OdjH8ZPUD4xSXSjjp5jV8SPCO9YcsidQEoFs522Rk7CUrll6vLS
Hd5wBzgR7c1+zxqc3pAyiQzD73z/Sng15PR66PoZekcdfM/4PGmSgBP8JuO2AZYaDW218SF6X9cp
RclVLDv4zYyralXWCeinQobetbaBrye1nd1rSDE/Oht97sZJ+viB0QvwLvFkeTZChGKt9IjDWrMr
yZcRZEzFWkJ1dPaGj3pTW01w6Y8RbmuO6VBd6gLNYd817U/IYgQX9tIW29ke/HI9iplEp9zkxyCk
yYdn4DPNV9RHJZTKxj1LbIc4X2wmhHppYyQtO6qN6GdcTYjLNXyCaYfwrbXWqTKHC2I8gI94ghIv
8nwyfVFsan9TsImYPjmWk5z2RdIOm3qKtV7ZZZIW7HdKxlad++q2naUznNSQ6vJ10DLfIyLjkH05
ziJm5wWUDJ1LHwjIAUVG6oNXRKViGxYrNmMlESqIddKGHLfYJRbDJNcsLRNOmwPCbmJmZYdtCmUn
ewUixO2qDogwqOOeTRktfGKMXXyR9MxBdYE1b9h6zu4Mtofabo5yb4YRaZiDPW+HQDBn0y5q7lv4
sgHoIXxhxIPb0Ccl4MB545mNGaBTYcPAmjGkj0YTD+He+StUSTb4QSNcd59nYuTIVaiWRCY7yAnY
cK3ZfY40/LStLkLfurQdkLXswREIryMYBf2mtFw8eNEQwz8zppEUJWMu+duH0lksY1BKkr1g6fsK
/DLAKtiw6YCmCz7hxJqa1IV52rHLqRARsX8NhzE4IdYN/TCmJDA0REWqNVuw4ms1DTlbTzw2xnlR
xr63AY2sPoctjBbYtD0SN7eEv8ZEoqN517V2SYK478tPkyrdegt4sNbr2m+EuZbumJN5Ys0d2DSE
XPKMZFj5xP6OL24IbfbjnYkACqB8RlAFVudrtGrkf5lkDH2BdeqrBdzWPmfFELgrI0GSuUq7Fk9r
007wzE1skc/plAZn5Wg57Rbnk/M5a4f5Yu5z/W1C1IgMNDGKEzkXEU76Dg7z2i+CFC98iFaqAMph
nw5YR8hjwm+w8iNpP+PIqpFUlVmMy0wpA64rsWopDISEAwL+enyJRkDtkX2/N/Fa2YL+8gp7Ed6O
cMDWSoRTvO7cMW3WLGc4cUuRg4szwFDDPZJEobGr8/StGyYL8nIgQgPfnwLDRxmVIRbyy7dLSK2/
qZbYyhZnWnJSzT4QIEg0ZPSSYotQn8HvPMimJl3TZdLj7zYAQhKDNkcL+a6H8deMxGZqvRDuReQx
oPEUwvhLjYWDQIjV+MNsIY8QRhszlJsUWBrjiRWHjaSrb/VcVNU1Hk+vOKmCeDEadBMkOx+Z2qos
AWJvBJ6Ljhkv9vHeqFY/NZgJb3Qe8AOpBHJSQZ+NDbK0X+CCuLOvUsCKX82RSOZVNbHJXbFzTfs1
mFhrYOkeuR8nmhjxJQEhFBKUfkpJ+uKpeWPcvZjQ/J2OfdKbUrfhoMO+Kr7Bi0rcWNvU/JwyGfST
Gbn8TUT8WdNpVcCWOS1f8ouducO4wWoXIHbWhfgECXeRus5g51OmAVTUoYYOneSeL7ZsrZfvsNME
ZTrFLHdgS+p429WW9ew3Rfvj47rDQWXHRTUhfMpKtDwpmCNkel11IH6+6WpHFHxtYF7gQ5Rpf2JG
Yc2jD4nGRKrEgQyPRzPmdXOk3/RSG/6tsvPX1ZdSrktcdeDbB3Uln8gkBYQPpy5xm8yGE867iHOQ
7OQ3VeewGXuMtASlEGLAE9mUqZwwYKLvtXUUruLJa+4MhzH08UN5EVd89LuWp/Zb6bc0FYL3Oi4p
ZuDs2DYWXLFVEeDhy2zzOQG16TK+jcTEE06F3eogXJOlzrRSDJzHlN/df/yLDorsfz2oAH+Ab/mL
Qu3gB+FSsNg4LTEVBYfklZw0aGpWA9qAbeVXR8p9B6Wol6tR0mRAUEe1+b/Xt19rt9QZiVerKfXk
DzcRbKlCXeB2IyRq/BFmlX2kdPveMBRoXSjuLRgK76CUSghVS6gfYEFIA/a1H1bgtENLbqMOlOc0
kNxOanlP8IN/RHjy9sIUFB0w/IxArn+oept8w8tFTapRX5L0Tjl1upjQFJ2PYCZ3zai6jZJKEVub
R7uPX+lBSZeH/PrKB69UYmFwSXVCAzBMwOwqOx2CSyaC8SrAfgNkKySwi/XMS+qvhdvYwymJg4Cu
Pv4Vy4N9PdL5FSgcoR8KATzwoOoIUg0WHIkjFBSEyZE1ta8WjObpx1d5O6C4SuAgq7B9RGHmwevl
0okTKL4nRMPdmQfiCECQdSYJif4iHFscGU1vHy3NTYYR1BscTbZzULdlAvYC5XBTM3/63egpRfaZ
6vfkDo3XhpHTqjNQkK+8DhtL1lv7j+/27cdK85E5zXFc22diPbhb6VI1wsDOm+04vnbYINe9w0QF
/fzk4yu991zZSyO0XpRiKDwOPlRs65jkaOWGylaneRpZyOgXWr4UwDpoPwpx+Teu6KCgNWn2Lf3y
11e0zDlVnHAJx4sN/TOcDIM801QkOCvj7LqBaHVEcfHeAEVJQlNnEe8Crnl9QY1Axq2ciKm46VnW
g7luoYOLdiiPfI/vXgi1XUAL0+WtHXQXk97XkB94lrMSgO26jg3zOKojV3nvjdGttRARIgqzzIP1
VgvcCVnMVQA3YjtGFT+fEGyB2wNj+HULtfxI8+S9wUjVyUNOyPaBDvHr5+dXFFAnuQwRawhudDkr
Zz1GkTC2hM/mxZHp5KBV8zKpBYCqeYoutI5D1VYV9HmPkIqhb0XFYwLYmBIZPJphrj/JtmR/xB5t
+PbxmHxnDme1shwA16gWaRC/vsU5lLPjVSTuStJLd7zicN9SAVg5RbpTeSgva+b+PVygPDtyu++8
TYFY2AmQcjC3uQdzOJXRCgYkX3ob9vLBtjIrZctiDSfNvEA6scJsP77VdwbpMqOhVKPtyCtdftBv
G5NWB53nxlQ/C8dAIaKX9HPDMXcfX+Wdtyhsn6+NvrNEfn0wSIMpJBp2+eaoopA6iGmhTfdOS315
Z5XklxJIZ05X1jTgNvsbV2YdcvFksRqJgw1hKNOJEi8SEUq5HDBGxw7BGPFtrEiGt36wtOB7JXhh
CI9c+J3PhOuZbHno9XHLB28Sh4kjup4LF1k9EjYNvscfDeMG00h/ZEZ75+misoK/tcxm/ltBaG7a
s/YKBKH0yDaE3Tn70WvcnKfq2Dd1lTT3mRUcE9+8c4MvrXHklAjBbfPgBnH89AHYAILQrdbbmA32
0pKy6z4yx/nIV/HOIA0cpgBERqgAAWS+HqRp0xVNP3ODYW67UKGJMdQKi8/HQ+XtVRbBiUnblMQI
dCEHQ8UcqMwlClmcoeL+KtNZuRVxOhzZH75zFXZHFv/P7ImC4GD67GVZU08OSjAVOJFqIKZrQoH8
P/6s2drzyUFs41+YSl4/MUqDw8gppwLQSCvlqklJTQKTAeb4yDB/53aYmC2a+QhdGQkHX7YzuG5E
eZxFThP7l2AzXFfx+P3jN/N2VgQwx3IjEUiy5zu8G+w0lh7pd1Ed9LIzJk+MhLQSuDuSrextFkf1
9PDxJd+5L5ReVObQXzFrWMvo/21eTEpoVu7Co3EcDstNjEkZNvu4+fgq79yYkMyLqISF67uHV9GI
8iHU4NePAlKHqzwWn9DStTspqHHCAz2mTXz/epxL/BcnwOHCNthmLwQdK7h34NJWRt5EhMsT3k5T
3Uyrm35snJ8f3+K7D3JRdbPKIHl4Uw8ozAR2IA9yistkgwMHfHLVzX8+3kmFNsnERKQuEXy+fl3U
XqlbjywwfW6G16B/6Mmk2XTEzLN8Na/PNigyPJYSjEQB54+DGSL04w6OblisHJT+uzjHY+qkg/6C
wYmIKi3FOsuiUW3stiv2Hz/Gd94c2y205B7WDUsc6qqGxEyUQq+1quBj3C96j/u5D9x2l1fU81Z+
pkmD+viSb5cV1Dm8MM4DOEYwub1+prG2CVfwx2IF5Xvee71tfQceRqoXabbQRcNqwJhI1gQtlo8v
/M6QwdyAIZJDCN/fobsIGxAbWHjz9EA64zL13AKYWq3/eB/L7eHCw5wFq5KF/vXtAdYWfSB76vm5
JLbehT2B+qMUfArkinpHBuh7Q2dZmtF28URRmL++Ws+iVsoJLUguqXWnvru0dRLDJYVFpBdlE00X
Hp2yPR2U6fbPH6fgMSK2kgwf72Aqg6GtaH4v1HGyaq6tQpBZNVn+kdXzvQEqbI7kzNMeR9WDx0k3
rsbxx6sq/CWnqzSM786ITnXKXEU4BNbpv3FXnOQFBaXF2bQ88N8m6HluSeXrkeaEblUnm87toIgk
cQKO7OMLvdhPDr96QZVh2X3w74dSuQSgfJjGDtCGORzAmCHcge5XBWN+4gEjL6GpC6jQg9NIij5V
/bMZEeuuiAXJhiO/5Z2HvEjHOA7xjFnZD17lbEeOX88IBCd07GtaiPUw7VK7GjeAQYoji9OhgIyF
lkHDyRU34VINOBSQwddvKMxRAE+tMCKEsSjClC4SyVmAS/AGTay/KXEoee015blJXevOgoqMfGqw
yW2iWuBhka9nazzJR8OLEYowWZ0Le0Dggu07PvKNWQeO05cf7EJHZp9vIrM7NBKNRRBHvtliqONj
LgCMdeYFABRnj0y8PAlltEixVLuPiSXAaGEoLNTRJKxbh5/bH/kg3v81WNAC3/FZMg7HTep3+WDS
/FyF84zyCzXKYoGPeeLrwgm6K6+IDQAtA10i+IYb0sLnlQEJAhFiav6ZLPevJ/Pbb3Fefy0xMu0U
/e+Ss0h0G9bJfK0j+9hh8r3hyXjBgEqlivnmwBVUTQSACperABuN124TtE9Oo7KLoYURMLSc/D7+
NN9ZKNih+XySrMco5Zc//20OcP3ZrDDqIGL1HLVtjBkR61ToI89u+agOvn+usrhdOWTxKg8+uhF9
ZT6CgqWnY6qHMI28jVJ29Ii7+dgG490b4iSH+0iatm0evKYhrZuCxjnVDgCfGxScHSgA+w89yS+D
gSxbvOFLReWt+DYSYW3jTUPZFCVyV46j2284vxGZ9vH7ee/JSVZX3hEeJ0oar99Pw5FB4u/kQsSX
7paElo2oBnFTk6/45e9cCvZpsGzXcaK8vlTRji16HF5SPXb1lQw7tCUZzNJFu63Tr3/jYpi2KOyx
cbcO1x63wMHj22yjMb+B7ug73ESoXzZgzIvdx5d6b0Sw8WNZxbHIvuFg8C0pZlDKKAg5jlfckJ0i
L305yCNz1XsfLrQAsRSdWGAON7YleAralYy7EvWsuepnnSIXSvS3mLrXjpyZbPPxbb03MighYj9z
ZbB4eF6/Lqcj5bTw6RISTIuceC7Mr02KloHTQnzkZb29N2owGAXEYj8O+I5fX0q7VpAThVusxqpt
9nGobirZnCG9g+HaJMORG3vnagswG6NQwOYEn8fB1XrHwNLdFCs0lf7ZIha9RcVEVqfVz9ch4NUj
u9i348Nn9gu8ZXPCMd8+uF6Co8y1DCBiplDRQ23NSHMcW3/++HW9exWsI3zGHOH8w3nJMAYf4B9X
EXWUPQLpby5BDGd/PAp5PzyzZRQKVu+DN0UTYI5qiZCrHICfW1YowGiVqTpzC+3f2SrMn//4thiC
WFVwzL40z16/LMfPG5SoHDQw4HMEKOxfSSn+0AjMbMspw2VaYkKn2XpYIbGNPoQVPXBorOArCvDf
BjVrF/IXPm6Ye7yzI8/x7dtiXkdfD2EfcgKSi9e3pQi78KaBXt+Uq/6TmNOQ6Bzt6D+e3YXr4c3F
E8fszqn79WVkYViDDBxSaYBObeHcPM01AdpgncM/vSEfqZXgc+LgbS8H79dXipD6Gr2p6pWlpuSh
qIyFtxkfq/q/3ehzGU687CcC9FC4NF5fRgC0UAAFgd5m2lEoWmTqnGvSdpyLoa/zYUtICVkspvLq
cY8tKBhu6KayMS4tdbQT9+Yl8mOWKYQzP7MJXb/XPybnLAX3nx8zNflQEbYJS8hNQMz94SfA0oJj
lIHJBOnjonx9GXOijQl1uyIWR4Old/RT6ZjRX2e1f3/FC/krmeFnVU8vH83Bf/yvi+RngynyufuP
5R/73//ZS5zD//2nq+Gp6frm6R8Xj3X7j11f/nrsCJE7/Gde/RVc6X9+yeaxe3z1H7Zlhxjxpn9q
ps9PbZ93/0qPWP6X/98//MfTy99yO9VP//lvj78KEFAJtJjkZ/caDkQd77dnv1zhf/7Jy8eCf/K3
aI13/rn/y9SwOdwt5TLbWdqGzr/9Qz+1HdkYvvVPSrpsDNlHmXx3kt31v6BC4p9LK5xhu8B+KJmw
nP4rUsOS/zSpGgUwcUkNxhts/QlTiBWTAfH7bpjjlcUVGC5UoaiUH2y0nDGCEJZWklBe8hz2hMWD
XK5IJLtBUOT5JzbR5e5qGufooScvwlzBry/1kgVuTpsZLSVjeSpJTJNlZcjN0JjxpxIZAomtYqBz
EIZO8qhru/A3aEXmbE8EZ07ene2O3tlgqzzmNDd3pyC6nWKLlb39qRxMVSRGAhg/9WmR3YKKIxSV
Usq2bTEkroKqCH8gbY5PEKBa3wmhCb6y1QdbJzEaKTRXOVJLDyHYKfY3Qeb7MDm7kRQ8pFmYDe11
XZLR1+ZDcBLAwgvWrl7KXmzjm4fQqsn/1n31bEujvZ7qTLOPqSdEvR34hJtigukGmDbILuo5QvsW
+HwBmyZsFMhRKyBEHQGeIVZaOPUp2iPzOUxGFHXaMcvPIgzw4Exqgs+UhS6YtTGCO4h6zPZvMG51
5JeRuTVuvHTKoVg7Qxpt4iSNUcP65YSiryasNkNUdJvaTVzsO8p2A3mfkOOipHfvAs0RdTs2xJqd
eWSxEbu95CMm2pjI0lJiutJsYpqdoNTwrZmC7B7HzkDuwxRFX5Swxru06ykSgpMbfgQB0N5VS5H5
ygsKfOBR5aHsBy81NpgFfP4Q0GpDNHPY+RjgZjP6lruDijetylzgKXYbfCHeQpg4p5xc7ODQ2cRW
F/6s1k4LRGAdZy15oJ4Y49sadf6zIq9xXKcEVwyrnLhz/lYjaJ/jpPCxcTj1cKlw2CjkXgnovUCk
4Q/yJTHkpA52s12n6u6KQRCoXdJHLF9IDft5K9FCo8IbFbLRWi5lraGrUotgEqKQ4asDj1zlfTrX
u9FMoqvAq2p31yQp/ejGjydUVKVd3I1BWIg1+TP1tJ0wPX8prdi+C1hEvueBTTquwGuAgJZ3BCCq
SZzlI+gj7DxE6N2FUqHgHAAwBhetTqt5XYHQ/DWMRe9twq6x0q3nqcZH0K4VejZQjSd+MXbjefqS
TBvZ8UCkfS0aoleKEhEgxj4gqZD5/HgfVqP95Bcq9bedXbk/kcbKLxmlrltk0MODNWaVWDdRY11Q
q1jPnRs/uVYN28/tr1KZkJ8dSxi1eV1t7KaW8Va7mbpriwIL9SgMV4I+SCayS6epuXWnJM6QWhR5
slZhFT7gw0nusLrqT2NkfU0BVp6JSZb3eBGDmzgZFWEq7aQ/w2NsHiOEqEwMqKn5SCwzvTGcptIo
XPte4lVyqxwM5sT2gPcfwb1kivzRZiVfncMKjl+9l5lec07VOTDuuP6Vm2mQriLDIuU4DXHK1Y02
4UFCIcz3uQhDuQpTT1whZE4QfhJrmq7NJAzT/ShiGrluNZOIh1gbLokZSf4uEtI4T7fQJvh7YWij
PX8R4+eZZ55WTTB9q8QQpiem3ch9TG7LZ7eXikoz4oaVmswGmry0CL+bJnQ3Df+NRbJvrZLdoIzg
1ozJHtgAr62fZhNADnvHygrWIiSzmvTI8TxItCYR1R/LO9AlebipOHHn14aeBWPFjb0fyBmseC8V
UQpb3A1mtmsjalHABWRnnqDcSMvTRM4k7q5sfE/hs+skmki7CiB3hwfU7ASUzctsFnnbn+NGRFK7
ics8hbe8qk0qPEQYqxx/BcqbkBuh13gPqDef1mEchtHG1nBwYdx6aXNuEnM+rWYzDE5R6Qpg8stM
tvYJQ/5la8it60ZOub3L8EZQ4Z17YjvtPB7dcx/Zd7+eTGa7zVCXEsOCa3pr+vrQ+d3QWDxxfoZe
iegQbAtqNvWeuKUxxyM4CGC/blx+mwPOMczsss+3qCtc2Od5lt3CJ20fZDLBoRvIDRDgRtvmzjLa
mcRJaMpPtEAQYDu1KOy1JpS1/1RKt1qiJcYsoy/to8nHMlkp7BeZF30iCTZKN2YVoeFEyuEvibkQ
izkHOiLdFCHnfhj0qUMpt9J2svVwPd+OBhryjd1Z5nA6tU7HgLLK8n52ULyd0W3B+xmjFv+hoYZ3
KwF4qtu4WFPbvSjUkhOcZHW3KYDUWiipKxIPTYDu+bqqTJLpEZghekp5PGptiNzBXwVMFuStGPvP
Rd4td42HE/vB2Ch/JwS3QCZ0STpRNDlYLREyq4atVVFYG0qZlcmTGJ17zk0tEksVTpe6KUJrg/DJ
iFdzS6ln5YDP0YRDdzO7S2rmp30tOxeLIg9oS8psaFFRj9C8EixcjclU9ISjBtKISXsm5hvscdmd
plWGLreZfbj/YWYvQVkBKOttNGBCwL0hqmYj/D76lRpD1gLPdXA4tH3PlExJmH8nGib/zDgZfzS2
RYZQ1cZ3aICLL4UGn0XSrxl99qYAwrIFtOYpWWq6q8YOiT9wLNZtvKBCrQymWHKU+jaMkf+7GaBq
FaZ3oTESfbxMIExA7mhDTS9RnADj74Yv2rXnYM+Yt2/kMPQBkYtpXu50pYk6T2bbO7PiVLf7VFPF
WudeY92kHl4Lu8KuuPImVO0bWZf1FtsXKncjtVCp1wK1OL+cGiG+JwJOzMHDfNT0KbL01h+ae1Za
3rXLetis5jDkD3Hfyou0kejos3lMH83UUWqfjrDFsckUODgIe5OXakyBgyN8Ki6KipJQv+uI5aCl
YQ7t19iws2/+5DrnQuk5OelJAn4s0X6VEOYt+7KaXPvKHE2v2csGRcV6KqfuctZdNa27yjNxohN0
DWs3rCN75eDT5dVURXFfSks94VxxnlwuF6zCShK8Foa6vyIHM7t39BDczWM7uSsdRN0dOkv5rGRQ
PwsjsT6NlEeMXT4TYMLMEJmXSdnLc9BC9a0yYiwnUHjyFvVASnrKHEmipNjmcgzPnOpJqqrBSRRP
ZMSNrYVdPc7zH0mV8T2Yc4LR2CoZFWgbQkwNTeHzBDtTGdWj9jtxVlgo7redwdGQL7IU91GryDPP
cDD98DVW7ZOIENsHSV7Npa6aimAM18VvUeBY+mkFBikkbR5ArobpTzyvHBznFtciSShejU+I5dsS
X8cYPMTK8zuPRNkR/m5EPU+sxshWl24thnrt24uHF6xl+RwxM5FM0dVjcGn0qRU/QhOezhR6k3kj
5inFvIJ4w9i0FRutjdY4aVCjtDZ5u4NGQFvarvErGx02azFuqrPayy2MdqEKrlu7dq7rGATdhuaK
+zS7kIxXqNn0D7tUlFzTLPXPh9brqXSQcPtNTzVTDCxe74KOkZ7XI03QrUCOEG97czHS5EPtYnbN
SqDBxD2H5wZQ5h4Q92jcum2jvrgkzKVrampFvaefmXzKhrB8wPI03zMTV5elmYzOSQq+eQcovVt4
AzmGsyTFRZtSCXYjE1pl7+Up5pdwrvLhrKkVraRNFeKkyzYLh4cMaqgYQS3vSLaQ5Zpm9/jsKTN7
GIG742Nn59SuG8OuyRYzGpztJivTuBqcbMm0G2M+NzPrPB94/SAvAOebuPXhkusLql4Y8Msxw2WS
RYtjZeh75i1HVLiumFhjBi3z8U4SJOrvUvS99xWB50+6XEacyNwMK8PiXaFyZuSfRBUm56lMmR2F
zhYLCX8bWUgtcGGcBLhwSjEY56I2mfkE9dxHN3axoTg2l26yFg8YEfSEqDVQ+BFUFjFuJH5ZFhFa
FDu45vzJ0idN42BUUMgA7tiZFY8F/aN61zrS+GwUdQh5u8GZ5xLsfRcXLkuF3UfkF2MCJQyWBLoW
/ydZj8Za+SRArK2hysUaQ3/xReFUc9cBiiHOUZHTtVv8Gf/N3nkkV46063krNzRHC0DCDjQBzjn0
vkgWOUGUYcEkXMIDu9ECtIq7MT043f/9i4cMMkozKTTojq7oYCWR9jOvEU8TjHbYlGqBaep5bTsf
CcR/LkZK0jiftP2IoZfVNzjcRko+zbWOWXYNhR+f+Hh1c0iWQT61FDygzqkRZISwJR+GWHqcQ/9D
IzwcbdO4jvzR8nbdEvneRiWJ/QzetRmPBL4O8qJJW+dGRD7BZJZZ/lVpF84l76x+NWND8mXxsJtW
hOEBxhB1F0Z+BnhYr3qmvpARyRAOMCDw17fzZ+HgR8xTpzdf/C5OXhB707+UVg5DrkwhYXBtW8NP
nmYPGpFa3Ju2Ric/nJLe+pFDO0zCihPyY6yJ41F0SK06GFxMcC9id0xvIeb2RMJ9iiB4QWZ4pEES
T9D6hRd9guQ1pr+1iwh9Cr/Q2Ja1PmJ/69g9Tg/xsnhn00yzeefZtZ1wZ2suDMIq1a+g2NFcLkdc
ipzBX6yNHacTwYY1cqZUA3EqSDFqfOw6UunAgIgsNgoKMp47hnhue6tUoVXpGq2EYYifUnoOLqun
qxYBBTU1pxjv9HdGV7lcRrDInn0rsjV4d/S9A2v2wNC0IDWbsynNyKNh1PsJIY3CggVVQ1hs4yRm
ggTPX0amHC7igBk5rd/Q0jGkIQNtVyoVyt4Yv6ulmo/ArsG2aoXFw7IkHC7g+qU4mzAU0E79hScc
J+XFgpDiTIh8GO7A8tLAzc6sskh6rv/FPIdBGxlHuWmLM613wfBVItO/5R4OWPjotAO2aynW2yeS
SfsHFPNP5er67xLLQdHs4I//79fQbICEH9XQrr81//k/X1XP/v6Jf0lyO9jHCuDFtJ5NhOgEJbJ/
qme299faIkZWTeiOs4IE/qt6Zv5FQkjxjm4krBVKoNTc/lU98//yqNEYlIPBZPND9p8Uzw5Kumg7
7dFGiOCaDrBg96C/McDPi1cnnsAz8V2bO3j74Mi77W8z8s8++V2b+aAD9fcogioiSBykOQ8pcFXU
1nDMizaAeedvo16zg6ac8ueYDs4GbS7tEwLH26+i+cTseTqNUPpsTOzvTfjcIMX0J68J+saHqOuN
E8i4wfik2fDeKIiIg/ahRM8yHZQdjd5Ls0bnfSWBMx8BwxUnxDbL5k/nzqb7SesEtWQPRd+Danij
cj3pXMLlSVqJGyY+hnfwRGwb/Wd/RtfBwI/ly8djrqv+W0GV9aJrvfa8oKSwbQ97a34pFAbYcwOU
rjRPdU2hgYPTFi0bz/nk894ZihI/vsscjRUcfNDgwA9Hr3CbYyjirYA7atnVMKpxgSnyT/oKb3ch
aEX6XiY9orUhf7ArUBgoPa0ssOlM2+wEqR/n2LGz7hzqjX81NpX7d4vhVYfh913/zv54NR5n+Pdd
OHf4PjoD4zWlgb9QYUS1ts0GJ/1knPemkPgARqHJ54EbfD0OPnPLnFa2AjWokiFEgDybN13aL89o
JqhPBntvEvf8RR2LZmDPB4P5FPdI1Wae7NmUm35ozMvEAfgF2WjeONOfC5LTq+QuRFOPc4Z86TrJ
v+FpBquPEJAxVWDkPd5+fmZu044UIwYb8Ofn2YG2h/Ic/QSYGW+GSjWkxw2GSpACt5rI3tF0iT/Z
8OsEHZytV6Osq/n7By1u3bQGH2Qv1VWSuPGRJ2f1QD/TOl/rlQ9YnH394+P8ash1TX8b0tBsW2oT
QfNMSX3Tmblz2WYLYlww+L98PNQ6R2++DqV/j+7gKil5cJwxX0maRUvI21BFvpZVjaOhhxDq/8Eo
bHYOMyLn9EVff1BkR5ZKfCofVYvYmZgqZ5cOlXP08SjvbXV8FHmY19cW8eXXo6CoiE+pQjFBa+C4
hB6yuae5U0S/irpNvvjcV90nh+u9k8zUcR0iIAmv4OBwZRo6mKlDn7cDLn+EI8QT9JDv6OK5248/
7b1lgh2hA1JzVmTDwY4AEYBWJZV6ZAUxWR6L1ttgBtd9cqAO4Ya8I7CrVnoMTUAekkMAbqJ5aZ/b
JeVk0QgAuGIMbcrSW/o/MaF8JQLU2o4ipA0BGSPqg+8TXZBFtz5TzXz7vcBE8H2AAwxgjuft9VKS
0unDMPDKGBhWO7jNIo12koi++AwCbKyX+usDsHLXiXWgcto2sJvXI01t7CUGsu4BrT2JwJ457JSq
xZdqaC5iR5tOG0giW0CsBvAplNRA8pL9u2FndP5Jj/L7J6HQ2+sGyIXBiVyVtXVQ0K9/n3EmPtKG
CVsxnTQeVzi/QGSjG2O87PXYrOniD85t23fFZ0jId0c2V0sAAlzm/QCLMQ+1v8SKW2dMjGHTxzkF
agzXgbXH1F2eqmz8TCX47Srzrb+NeHBgZ1OQABu8TZhEeWFTZTIkFy3DPz07jMICM3GOC7jvYBSP
YpogokQKcKb6ptFFDgcLw5qPR3l7+TAKzhQ6fiY4hB6CB8sKDfTWhRMoY9+5peyotmJlKOp9jrdu
2iy7j8d7b7XYsmvOYXNO3pASZbWgzcGz5GSjhdCU8rQzM9Lx0fOK9sIcZr/bTEgwfcYu/Wxc7/X+
pDg+KVVZKqBY25xlY1WdoCa0XCDT1pz16AtgWpoZn1x/703uGm3ijUEAj+zx60Gn2isURComNzXs
r2jwTP3W9AesMksfwacE/u7jx9P79mYHrAtxF3grkTWK5K9H7JHbKu02xrAswkXFUarZwNwdAq3E
/vnjod45BTYEYTYPqsroHhzMKD3rRY4ONZl5pJekywWHdazFPwmm3xtl5SKTgkK05Bl6/UEgtZ12
AnC6dnIivN1SVzqodTTL/OdrZf8+0MHVXc40SiwTL1PNrSmGSfreMnNvMAtcPbk/YwWvk/P6+l7z
avix7A7g4sbBOnGO0zxJFvq2g96eJp5WHNHh1k+rwva2tevQCxuxgAuKGbTFJ0f+naMA7tQyUY1z
Vleag4Vz5QS2pOP1X7TOv8uVbV6h+YqbuWkrGrbOkiFIEH3GAnpnZ65C47wQhAHsG/P1QpKTOJ0w
qMHZRtQHtfBRljIynF51BG0/3pnvfeA+VwZ0A/HoED/mIavZWnFNQJVUw5nTq/6kQNH5NLV887iL
XNTqctX+seEDGKQViGQSiKAEdAhXxnPPXLqOUUVPqRWGU+qtMrLtqV2J/nJa9YxKD7d1hVjlJyv6
5pDsPdMQkaBfuyKUDlYU4aGyVoobJUZNKTD1UuxMynh/LNENmxaAIKhlkO1v7pYmoiMyLuzZJe2M
VcQWSxxS3PyYrnD5CfHgvS/idiH8xNiLAQ/OB1L/AP7qDgVkhIKAwvba8jwg2faZusmbXcnMrawN
lozKABng612ZLlntjXQy2JV4JbX1bJ3peY/D5NS3n7x87w0FNwdnPBCHPLQHQ3Ur2IheH0OpGJTU
gANbvcxI8erz8cf7/73JIxbiCBg2ccPhG6sKDxiJWQPmtPQUbgixbjImavvHo6zPDMeLycMk6aDs
0MZu4uNXwBVm033RnTYJgEl/Bs9/Z9YIqNd6HmOA8T64NmYDA+CsjWDv2LCFkBvEIHrysptIxcvT
xx/07lDrdYFh4MoeX///b+mraxYq0WK5CiX30a6TSK9KMGUhJZFPVAveWSBIQv8e6SAuKKtZRfQh
68B3hgdgt2JbmlH9yX5b/5JXTwydBcqTDANoEgWdg5kzOlpNFfh48HeVfq6ySd0VYqxO/Ni2lqAa
p+no4/kz1r/xzYigN2FCAruEk/x6AheVZzlsqyqwYp8JBJ62waEEkzV/QMg3saME0+oh3uKB6h+h
C2b+0mbttLXLepeIUd5+/Ou8N8ks5KpIRX0W/vXr3yYu86L3InYOzqsYwtYaipBe+fLng4BZNVcu
EdXTw0lGZBVcZ23j0ZQ2Jv3+McPltEUa8Q85phRliRV8i7IRKHAQkwdbJrIkChMzm7PMsLKHk+kE
2EzsUO84LjvtMwPL9+YOGQg2D9x8YO4Hd1U/tZCfh6oO3M6OzuQwq5OaW3Tz55PnUfAAeMO7hT/Z
6xVyc+B5c8yNmLVFc171SbGdbJH+aQQJkXNlW0GwoAiBwejrUfBE1qSf0lmdRze5zEffwjeent8f
fwujUKvk1SKZOiypeMugddq692UqgI7Mk7mpo9LbfjzK20rH+jHIN9lAkOFW7MsCv91RgEGBkRQu
vNQ+Ss+12RM7Q+Wn1YgYvaMPl95o39bIVW1V4kZn1LtPHb+uP3lf3sRX/BKwqQVtglX/5DDJWJTe
089FU3ZxBhP/lilpy2swyvpwbvcjLsXT6OfpCU6+AFg/noB3LjWCdAyPTHgBhFkHjw7SlzbS0T4u
EhhqyTDREe8d6/RcWLEVAkzi3x8P+M5J4PHh9lhpTUz64Ukw3akArMedtkKZx1YABy6Wz07C26cH
yx/UG9DKWRmQh+kANed4alyW1UlSLFo9tzqZy8U9oWX7GVP47QwylAepBFk34AfWwSvHXekAuWQG
K2mDrZorNPzB+STGvQ9s/GeCNGH0yTlfg7XX78KqJEX6C5+DFuWhqEEilT3FSqBZUhbaBr8T+0H1
4/Jd9W6+MYzS/E4ZZDqrE1EdF43ZPn+8hG+3KwwaAgP4QMg80YF8fQHgC4ZvBSD1QEfzY5M77k/0
+Z7tkgKVQj096K3Posq3m2YdkaSVbhpV1sO8vx3TLDUN/OVLwH8AK/r+mKPyGeX4nU2D3DfxJEEY
5RvzYGsii+VKkC7o7wEI2dmIznahHxnJF8h+4jM/OSyGDlaR4hokTEq23NW4G+kH02gM6Ci1AnVc
q7By7bjnun7BuFtbsUJZezeBaDWCyTdnfztP3lyf45NRiyPCe5UGdMoqtVmA44H55vwUCIhn5jm9
P20AceCCbkCKtBpOfLHk8miM6Heejl5rpztPtHN1vDpYoKObyUicsqnn+DQaxzY/QQDOqDYu/mfJ
cdzLxD5em0n9Uav8vrxOrLyFWCAj6SLGniWr9HbSeFiKRMZTzeMjwyZHAiZsx9VXEaAyOEDp4GVw
a1cyHwPXa6F3tIDQ8o1XxbGBnUqaTdGZN0YoNHuFnOYjQKsZiqvwQX4WZYSaKIYXxDq6kRrLqQX2
f1XXHYDPKlYzgqjg2MPGbWV3AuhxRU9lZtptY28Cyei0Mbrd8P1ID2bq2unW8Kqm2eJDkzXHeWvI
Ca8sO8buDY8BIHwm+Mpg7HtiADhkenmqOTlkcHPERvQIWfnJ2fijyIqwwgXiBSMPgEZLgapcXxPJ
baykMPQAtdBuXFUyx+KI9pjJEoIcqQNEz/EHmnC7GkItoZCxGygMQiwe/DQ+7d3JtYlhR2S69XGJ
xh0rUOAroi9aBcqmib0dEsf4E8hxcZztCmAuQJkIqF0mZ7/a9kOVemgxF82MBDiK4oDdl704+LIX
Crf2ouHSntvhJNYQElkdJhAWz1FqXC1BwOrAxmzKDJ34FqCvB6RvOFarPvnkl322FXvZcqMyRiTM
k7gbNiTQ6UmPg+d8jmwzs9OWvQ52tJxB+Po4hT+mCnX0YrQ6pIOzfJl36V5APc0Be3YYJAB6rtK+
2GR7ufUE8afTDCj9L1fNzf286rInOE9MOFescu2gPN0yLKTvbuHUGGrbgYz8IZoU0jRl2fzZsWcy
96o0/ctFGtWlzL1EHM2NWAqkJroiD4H6gT3KefZJ5FZd+WUvMb9EbvKEww/C80OPBv3sZflXbCls
oNko1Bd7sfpkL1wP0H0iBVjl7BXYtmuLCmu18YwIwXvoA9mDrHx33uSrIn6uygH55rQAp+2umvnC
FcjnYwyT3SBxO/dH2MMhsN/txfZrHynCbbUMkDHsvSD/gHNfiz47Ov1THSe/7GUV76dlPp1He0n/
Jpky+BUoSUuIPmMhd7aBAwCOHVibyG41BgAuXR5BpSmTu8FYrQPcrDVTnG1WSwF6teJX6heUrADq
A+3VKtVjBIC3bE1Hq29v871FAcmPeePYsXpMBTDFoN/bGSz4PtRbFUME2Nh7ywM907A/4KTkV7BR
9OZcrP4I5d4qIdU1YP1ahoPCJEr9ReKTh+HP0jTNV6TT/ekbkbhdnCVR1sW7qYA4fqoVharPNVv6
wJhlmqtzI6vs6FpZ6Kmcx3pXf10sY04e4tJX0Y+hgyp+ZyosP3askOfeKOCq5rEV1RKFAr0cndMu
1RrktTkn9ibXnWg5KwfTnDYKBlp/2lS+PW7Qb0XRHEoH3wcdxImNEx6dqTlq9CV2dlK5SXSktCIC
CRmNOgZ8XRJtdNG0xc7FwwWjEQCSdIrAu/nfe0C/Gq1+Xuz4ODIwC71BJ8W0TrWMaH3nRxbsmWnq
y+XEj8yxvsY2oHC+rhtBvKTWAE+IdWnMLA70etSnG0mAWD7CtZDZXTmDcjzlBbCo81tTlMuHKIaL
UR73PgyqATdkHjcIwnYTT8bxVI11NOGX42XNL8QhY6T48TATZ+mUz6z8qKfcnMqWmbyePQ8Zkcob
5HgFKFNEu9HUMN7Q8WdvwH0KPqoyrRxPHytuJvOijZq6PEOuFGx6FUP5uPlbnZyv5SImWDH9QK3+
A6BWk5LYNuuqR0v6k7mbhZyXB9nHMQY1f0PIqe1RbExi2V84htubdxPZhwnev5Gmd95IpHJ2CPl5
Y9hYftFcLV5L43eQhTZtay+NnBD4OKZiPSnTl1i405XujvWdiAz0k2qB7EZQFa3zwzFaIpcxsimj
osGbw5MDSPC0iKUdQTnmHNXObeaAQB66ByfQLM/hlA/GauvuFXhfGNo1vsm2BpKwR9RmTk24Zauk
1WOi0SPcdmvqt5VRHl/mmsouE0qMOs7wVfa1cHOEwJB9aF4mfnoJDQCiVOixDmZ+rCiW5CIK8JW1
gm8ptOTNxdK6+PJgcLWkoXBresC81b0dDnjRXs1YoPknpWZ4t1VuxvppnQz9HPS6P1/ZAxokqMcm
XNJuLQfvFHIYMv5zm5U/rVJGWjCWpfqZzbF1FeNuAc4SPhjy+8Ni4xczVsVDUpoO3lyRqr5iANmr
XZNn1V2l2akIYFcjkJ37cX5tuPPk8jJVeQEOaWlR80mNaAndzCywT+96+QLwJJnDLPeGkZCu6pww
bUVuPtt53QKJnmN16UclzAVTS/sJyo3rAnMlILwn2QUdW82FeYcZwih3MgEWTHEilvnW6s32uydk
D/3GBecPYV7Fz2Czka7iUlnOnGWunywSH7R7izn2QwRYm6fFM7SHZpqRDHYWpA+CyF66n4PRCcge
avo51jL5QQkEYiH+TE9wRVMrHJNY+yW6sb+mqJF/7wY8UwIgoThD1As6xLMY/B++Bpj6iCVLn6y2
Xr43YyVPrTwzwE5ZXvvTX6bqB80fjFGt2UTrirBHrOZ4aYuFiuapM0yy/PFIn233ARvDxNjmPYZr
4dRWmraVaYX/3SDGnE3SgS/d4nAKZN6M8GI6QjY/+5KOlW2B8K/s721n9/GuzARGEFXvl1aoiZGo
xesVFCeTyNfd0N9KL23MXMZjnHHNJEw05HgCuFnSOS+WmfYsFXgfNi44cT+AwoWVAg3BfHge9TmH
EYR/XYQa6+yMBu5QpssiosCsV2HWZvVVlEWJCT5XVkPYRZFpQtgEyrWBnAZE1vEh7gRW5hL9OGVv
fgPvX5zFolqQp3JbFMgXExbdEZw4kQTmkmbPCh7niGMMnjVBSTtoZ9voimJHXUg4t7FX7DIr5z+F
SqGflKkzPIvMiB8ayADRsRVHo8kBicazvJ/GR+yp/Cr0jby+wk/KQ7kXvy9A023vdDtRtTo5nr9I
HyGvFjJKMmA6D7bYSCy6kIVub5e+qG/trNeDDF8YXN1kDOdzdLSsC4rJhbCJY4Zz3WtMzIntYiyD
VZDw49AyMvdpimHp4Tyj2fUlvDPzuIqzwj6pRD5F/LhmDZvc7Q0w/2RcQ8DdwrvQLqmV73j2tCuY
WRF2FMnYnhopSTx0IIeIwEOcIhAmBh9QS4z4KYmVa2yEdH255ZACdO993t2N46YEQVFZumd+nrkw
ICgsIlSmJ1MeZoAav3XWkI27wW/MJUjaZKED5JfyZbbVMAQEivGNmHT3m6UZudoCMI3GjUNj/OvS
xRYclNLWu12WpKkgC5DdpUAK6etoJj4BxxLrd4XkPsY1Zeaq0rt+sENc9So2m90oHNSnxn5IpsRF
HlFk9nnjlfKmjAAQhokY4tvFjYl+a01NZ9MQ8QsNeZxJ0BNd8jgstW9unMqKpxAMkQ+CNpnS61mZ
5vOUoqmNSzo0q04XMdc3fMw0LKNBB/C/GNZ9Y+rzMzozIL+lO2B45/gavB/fc3IjwLCWO3USI4UU
c/D188lzVJL+yAx4B+FAcJoEJXLXZGxWy+u49BHeJhAH458l5Eb4Goln1ruKBfJ3Fh7f2NkMWF1t
mMniluRY/ZCwIyjdI4uvdnPttO2x7+YY0eCLjsFK3WeCiKVp8nk3zyVtCqedzVsseGLSB0zmvJ2b
Ve0Jn9X9yk2BxtqCoutcZVCTls6tXvRSX757rQuHGNieNW1E4jrtps7qeFtRgOY0mqAbeMYnK95i
PejfGNC3vpjdwuVApJFaG6CT9pdm9ohBusxoNjjTRDf63KbcwlFVHPtdU+QXBmT/JuzrQbusJVls
gO1WejLnvhcfy9kh78zmGv8siDC6EwpPGqeRALEYFIu1bg2vc67HZHLvvRoGZGh2dfky6Nl411ed
/4iFU5LQrmmHswxeBa53peXemWk9/XJk1vNYdpFzMxC7X8zj5FOIMjmuvalNSaiTC93DpgChJmkG
3ExZAgUhnbTqZUna5XbAwbQNYmyFHsHbdiL0TTncIes1PpsYtuNDqafDibdEjXfKCzh7AQ+RiXkT
SWN11GoVz9aCFZYJExpicuCVEYR8BDKrL9kiM3UcY+7MOaiBocJU9TNYtGk6eJva6KOv0Typ29jC
uA889gArfwaci3reYkZR6DlNuaBeYOp5KKjlN6HHUYnZn9m0y5vEfzb9MoU6msyiO56S1D8HClYn
33O40c5useq1SIDh5y1AZZBGsk2hA1Gtw6ap6fRm3HqK+vMWiI1v9zT06Xz4c+jR6R+WHmO9odQL
wDuScPxERW70k3A4Gy+0pe+b4wmeVXMkNMdWd8TTvk6js8ucHUhRy4RzrgNnX3JkhWGfaPNjP/aS
6oAPjgaSbkLpc9pTWI09nZV0HGqrtbJcIXBDeGWzQX7N90RYDBZItrCRhyCry5Usu+yJs3JPoqXs
D6G23JNrMTAsnTNoSzylIGPt/tzcU3KxZcCzx12ZuvqetGtXmnrs91ReWXg+OQx+oE9E2vILfifQ
ftM9Bbh0G+JDdE+KB2dPElZZOyMCsScP65EkTJ73pGIL9OPzuKcau3vacb8ykB0ZL/lm9aPqQ2NP
UvaXlbC8GrvhLLonMveZO6gQTYToZ7GnOud/056zMjpZ9mRof0+MNv4mSRtDZoek4AJm88qjbs0e
oleV0i3ggeE9h2v9D/U6aY1FePgL1M6ep61Vyyjbe7kndO9riP+fgvKPTsvJz//x39BOWZXM//vv
QjGvZFygoHz7z//1/dtrFsr+h/5hoQjrL5pUdEEE7AuHvhhFxH9YKML7C0EfH390qs6rMDz1w39p
uMBdwXXDpUsJHBVQytqGb6u+S9B+8f4SOlCVFU9PxwEknP8nPBR8Ll6XMYF44NtABwHoNRB26xAc
IiP2XJmrHAhI0jzURp49N0Yff7EwRXWhYXZadwL9OXqoat35Gedo0hbmasoh6qg7i+up+uXWZXy6
1F3S7vTMNWbeR4PHT3exWoO0Gy2IwNTgrwMJyiUPh8n0qJb08trTpt7aJOinUtGom/T7VFaUIMce
cjNM7abCmyoyimWjz5F6AqgWP7XkcqSebm5yfVHxgyMtoh6OWFU14yYSModVa8KmLPt9Egy/Mef9
0yjeeVXLydGzhCrkMLnlvaztHmtxx1M+t/ti3+M3naHEIXVbD8TQ67dimSEH52itnKcc7eRyXsVb
Nu6Ums86R10d0/olVkksLb+e83Rsdm0Ulc52MSfzWGE5CRkRpBbQgxLnCtpRnbrTMR+iAQsz/Ifv
FT6eg7W603DFguFcLNDf585oLzvLa6w7+jDWcqQKXVKUHL0I5VWNHhe2u9I5cVYhOVOvxqfCVBho
LaVyLhDgSr+RpYMsEno0DxsLvHRyWreVdV+NckZ4GzNCEqSma8eNP8geZz98ZzXaRd5EsVKUFA8y
vy4u9a50qZbGESFMuehb+EQzVOncsZ5Su080phuH1GCksLOEQJu1ZOMYcIvCaFETaWickh4hb2Z8
qfD8g3tKwlJuxk40N70oPD3IlwnJHUxleu+hpppcMJhZ/arLRiXHWaMZSeiXuvOV7lvXn5jxWDzJ
vOsFALTUP4GwOMXhsMzRo6PVkCgHzZDdFgFXGEg+DG73yNVIizdebGZsuzxC+iMqbWL8ihjQIFWd
oke0a2zUG7M2FiFZq3bvdm16QxHEQluiSTXvKm4nhHma1iZVR827dRHAWMPiWWrWUe9H9Vk5T6m2
bXRsDin9tdhwZ64rb8EAK4oBMUZQZ3PlUWysjXSwg05kaXOiDFHRl2xQL0LOwxrPXKtMMBNCjPo7
NMYlwVVkccXGqQcMVK04V1Oo52jmBGhMFI9GXo2PU2yLa9DrSYGd56p+OrRtd0HWGX11vXL+hZGO
b4doEBbu1kdOyQ7BmBGPZWaJw73td+09i1TkwVSPiNwsah4cCuwqr3dxl8bPWg61GcGAUd7nCxSo
YHFlfkcgNKiNbUb+CzVo09wNTTtcR13U8ec4zTd+2rf2ziEkQHBBM8xr04uSblcD978WRTp9hejf
2SQrOl0oH4y6OCEEGTtQmkBPt0irz31go+iMAYPlxvhk5eiraq0koBjR+8BzlrKFSc+kRKzJS13j
ekwn90dbJtMPUTRRt4mdTvuhUOd8LGCd6xPVLiC9GIUjfW21t2bbjDcGlUCQCmZm2Ecyp0gZUgUa
wO74/oJTrk+2v1ka0662Zj4msIhLf+42jZjmm8kf3F+t0EnbkqR0v5eDVBWEWYn+dE8ymuLtXCCz
A1nNQyzB7mJcjPqiEEE36N3ZPBaNYi9Gwgyy0W7woHUIqn0ia9zJWYtnWOd4TxdZWZ2qjMxok1Jv
t8I5Q0R1Ywx0fagUUVGZKPlcN3BZ8Wu38+E+tiaf25VeENnHBG8ZK3l8p4+pAVzoUZo/5YtvXCJu
AAeeK4d0Pq9YQtTqgQUGQOma61JqQ8uyED0EesWJKMeZgnA+qUxHul9lGO5ia3HjaJb4ZaHzQZVA
W2bMbofCuYnTqM83lY5ZMEh3IV9MigQ/NSemXVzlomNDGybiHvaUOQ/uHKfujtS9TjbYE090sIdM
WEe8pgvUCEGXdIOei3XSTvpkBdFQ1PjgYZ6sTjVXRWcibwEkWZmE5kDtIpvQRSprWI7JgIzFhNjT
18lSZ9FkOfZFH2MrgkYI8sfU2ZVE8BlJWpShgOvNASCB+QtiY646sWL865uEnhNb1BCPgyqoOwkg
PuVportQ8imz2bs8lvZ9JZTRYEbdU3fzsVY/1lRM8EcmbL4oMoFL3hWHRdDmuD9OVD0e2zoFwSOJ
djYnOXWMPBA5yiN2q7to12nRTCdrjO7x+naSEPtQ7CaY+r7ZdmUftzs7T9Qx28drdkOtZ3YAAZya
XEM95nJOIPVvhxwbLYTOPPNmXDqqGNM0FdQb1Pil4wp9MBehODuZ0T01Tpyeqn7CPtXBoZli+jxU
9/5QA5vEmBAvMykbskYE1Y2LGB2lZNvqffrNtZbovqYnB+YB0+sfAlg3xfEsse4iaTFvaTsM38x4
1n4qdwQO9OfR51X9Ut51zctLhz7goSjgK1nB/4uFBFeK60cR6G1a/cfPl/84/Va+pE31Kg79+0f/
xYbW/0KqFQIwhCBCBqLH/4pDLeuvPVGEtrlASJ4o8N9xqKkTowLjwgMHzKGg4vbvONQUf9HJAS2N
LwoCrevP/StQvv4b7PA3ZT1+qf758wecTWCZACZBziAxQKy8D3h/xxrOFBIyV9kq9GVrA9YBoeZF
zvIJIu+gZQ+ZF7Y1yAf4AMgng2N5jXxwIDRGSY64nMY9tDMsIwmQXUk3STx/Rh8+gDysQ7mQ//ku
MDIuF/TroXLPRDxgiImFepWcYZRcYs9Bl/C31X5n2g6gHPtRyAMsVmh11DxEtpKmy8JtibiRk5iv
aN+4p82A9p8+m8VVVhfFPXe7cf3xoO/MIh4ZZA17XhNb4PWnVbRiIVNZ3LVaV28Hg54pRJzixui0
/OTjocyV1PMbVGb9QFDkwCyAecG1PcQj14vToNBFL98th9IPU5m398inSEQGZ55Weji8w4asWySD
CkrJnt2OF3MBZSFwU+QBcTTOius8m6MHuys7UD6+dCWXFsnARhWOeTO3iYFvAzUzO6ALXXsrY2u6
/fg7Dv0T+A6xQv0N0NtorfPP6zmzKi0rO9fFj3rkqQgGY5mdr+B7RHffILRya3gDslpJa6tbKcfK
OjcKgsQjgBETBu6ZM3xrZL38iFuffF/NZX6xdBEd86wWqMZ9/Muup+D1nJOvsqcAJmEGi9rB699V
A7OQ6ihZoqS4yFNHEqNoY1k8tSKlgTTWtJzm2oxWY+Jp+/HQb7eWYKFBJ/rrGUW+9GBoLKpH+vFT
2HTes0Ip+b4zev1KVv1nlgzvjLSaYUFsxkRMh276eqS4tWnL+yaNfeIQdIuxK9tUc0bbDqfgl4+/
6u1dgM2SyQ234mLxfzhE3rr6VFRg20N3mvNt10w/dUPFn8A6DyWL1y2GoQacB1QrYJYcMraBOymR
Lf0QRhppxDQQGWcFimtk7MUprPRqS5syp5ifWRdAQ/MXu5iNzcdfure0Pdg7iDLv7ZbXIsUhtG1e
hjGuVEdPyKs19FiACp7Zmup3C5nDDkv4Vesudra9ASmSFmt5akmd7GW0JvEsEo9+b9NWx8orwRBU
2GUHXdTY551REpF8/Lu+syrrnQnxAD1u9CoO+ISFnRSiojMaIlXcB9Ns8fsVrjj+81FgOfDqAlkG
O7zuw98AqvE4mGUyZwMqPnSOsDc3Qrua9U/m/QDEyNpbvN+oR6xQWEvsYbK/jSLpvLudD803Hevy
IrdaA8UlIjIQYWpT9FO0+/irxP4kvl5oOOA4HjjQ69bI4uD86JOPDhVSsaFUdVyEwl+FpyxHtQ9i
Lqt0mxmtCeG1AloYCjwWvyR9rlDmtQXXn+x971EkCfS/rHeS70ioJf5mpH35tGgl5rLoV01jiONl
/8BNoN12k988mn2d8QMwlY6l31svcz/k9BNk6Rc7CidYBviz4eNTT+F8DHjAgPREPtKXErsVG6m5
tn7Sqv/N3pklSYpkXXorvQFSUGYeG2zweR7jBfHwiGBGQRkU2FOvojfWH5aZVZFRwy/VzyVSDykV
4eHmbhhcveec7ywBWvk09U88Hje1oJXma4dMA8Q1mPJHw6yCh0ayE4r9jKVDnWgHZpRMlgdMIUG7
U93oPc3wi4aYyBrn1AyzmxXVI6Cxek0d8tbTNEAmq7UuYzNIQoQ30UzvVmPCiwVWST9O0fK0yUvf
XXZdZ3FpZzMmM3b+QfvGXqZ/wW4EnMspRhSC3hscIpLUq17by3aua23+Wqd9wKME5bSDTDynl6Nb
VEZUZGs/vobLYnZ7zzeKd6+Rk4hbLKcvYZW61q7JA+ehWnzxw2ltYJxhPZr9DpLz+pJWStdsVCrU
wwVksLpIG8d8FDD12j14gS6JW+YJC0+ABuvSaNqkCCLWwX056WnlN5iO34Dowd+dQzh1u3GdxE2T
FSqNwqwd3ju/5QBXBsaoLpU3Gf1B2WMmr9J0UQ634sEszqVoPYmVyYEQ+yyTzjSizLMxcI5D0xEd
5e53NKAnm6zpXbZKRcIiJTbtRlygnJuctlt/Ph+aShMJEGq5Dh0saYdk8JOURTrusr1bSNPZ48xZ
PjPfX8zYAK+lY9YaZbHrS82CYZozgd4rs+aej7evbsQSjgWnwNKY7d3kLcvw4bCEa+4KDtAOJx5Q
ZC4bJKfT52HTzd5lOXSJdeWpDqPXOBk6BomfrpEH/KeLko1Cts9dowf/k2PUjX0wKQWrsxw9sF+T
4tk1QWYSLpN+uMvHAdFqWQuYkmHhZl95fAnOxuaEdNHDv2sPCRCIca+xeryWicdnbWIn+KHQbL4O
pYtRhqUaH0nyk/7L2IeruBrVkn3tZ5fYcV9Uj57ZiEe5dqwwMtaO35iUZY4cOUhzb4ksYHu5hvxO
q2mV3M7SFZaZCHCI2OtoXoFWsPi/wRqxNwRQSb1BagYHA2Yh/50ork0xrx6sOYcPBtJcV7GkXdzw
rsXJMOxXUFzesUn7YL8OuGKTIMhveqeQb8HaLt+suqCdtVTL8lF3TiGioCzph54aheNnDQL5UlW5
eO2sDjgeS/W83k+5W81xipuy2MHzpujDhMJ3Q7LVvpCTOQEnXqiEjzLA9wVB+ay8d4pwKfEH2MV9
L63ObeKMmPTV9o7Jw5KnpnGzuFWZX5BGr3NC6PbQ7FO9LMyjNrQ/Lsawvm2ltwYxd7pNSmpMnwu4
Mmcosxz9P4zFtp9r08Yl0UJEGWKLXBDeDXdwwhgmrLyd+UxM8MSGEeIuNtyblHmvgo+H3Sem8w8j
UQ8m/OgAuf9E3ezQ1SlCXulq6cc71dR6y/gk/m1XWojVaeXX5lmAgKrjMU3C+a6Dr/GCQ4KV3OwD
hriop7Q9a8aavWk9azHuikzNt4WNuZG94mCvh3lJ5RxX8+w/BqooussBB5cXDRbew6hQFHLseJec
fo/e5V0SGON4QJ3v9FSPPuqoDjTjLVDarDo4eBb3C8XG3k4bqr7rdQpcL6zbQu3rXCM0LEE/x/3c
Vtfj0Lcflj30EpHSGh8XB8xf1DpL9SLYV03sZwbYvuyH668ZP/enOSrJPjvr5WcXmG63azmD4VTA
yxLhGa++OMuM3THLcPvFlLKxD1yakgdnOGK0ZgG34rwWFAmwyO8bBJDC1+nN6I/NuBdt4T8YmE4+
c5Tc9uBlCdvvRSm2IKwyffJ+nWBTnGJavGOPbQRHOInhUweNHt1hndxi5zB4BpHruLB82YOxQK1t
VdEVN3o30hfifUlmzYMsGMow/vfP7H+cd4hToCiRdOBxTqHAXycRazH7arUI8XkrXuVCGut5AiH8
f/gu/3h4wClPxTKDiKAC9tcJnpJuCht5A2NArM0OlmF4XlkWtOvANfYBuHqW4DPu5QRV9vdv/V9N
8mdNkswnb9y/1iS3jdBRfTRshb7J/3Uj1cBh5ffWipOm+fvX/ylP2r9R9r0d8hzOe1uRxN/WQsiT
VAix6aYL6vQnjMd/ypN8FWlGEqjkhHmLxQZb+VOe9H5DRMToy7pp0xVBsvwna6FfkjLYENgv8fBD
5aRAgd3QX69ZlTc945D3ZWRBSfnDPQyv2vQPkhGE41Ck2iWHXVP8DyeDX7Yqv3/X7cPCioOQ4a8d
M8boYguevS/zeBFmwVU97S2JNYGzy7q+/fTm/JMFDosMfoSfBmlOuiaQGJedHFuBrdn+rz+iNdFj
TMSEZbSUC3DUk4jkN6Iw9tOmLXW6do+mIIy7N8ds8OP+JERlJ1GKh10W3oYnscrbdKuhtIxnfRKz
1pOwRSoieW1Pcpdxkr6wPVWau+tQVrF3ksdmhYJypKaR27+/2NWwd09y2rgpa0xNBDjKTW8rTtKb
2FQ4WctpPAct6r3Z0sJdKE+SHUKb/CFPQp5WSgcvc9bZXYwlA7HP8fP+3jtJgM1JDkw2ZRA0KCIh
1E0EQ/ckHjonIXE6iYog1hrsxmIkmaU23XHz2ohIdK65hwda7wKQtd7OqMz6xrA24dIKKIxCtk5t
sGiUZ6AF1GJp9w5Gch21adell4z/vohMu3AYKg1ncS/o9XGZymc/BZsb4AsLp9S6yV3B9SUL+4ZE
PNoXSvSD06ZvfcoozHxTqCquQYf2DByYSnCsGfRKLFQGBVGvVIKXMBlQhw1ictUumdn5RMYg3HlP
oVWqdnWwbJVq5qz6o3AQD5GLJjQ6KcQ4PKy0Kh2BQUjj1skq/9uc6xJ6k7kMI2U5RBIPCr51emlv
Sv253flyxmAcyDc5BsX3jsTqjP+1aL29BS4O2FGDXZYOwYYHFfmW6ToMUdh31WiE8BPdXO3COc/0
waKhubwdAvTuGHaKiS8oaXBzonOh/4huLeQRC27b7VjYNsWFgcMwZXxzcrrvZkxJzX036QIDjJiy
T8guUOqKwWyTA0sLBLzMqwt+hdSHnEk1bsMLl9h7Nzn8i1bu0QGHylZ/DCmE42geCv9Gpkvx1FSt
Do+5ra0LqMwrv/MpMOkAEXnxAwcwkZHAWhrvoh/TYsVNkHK4HP3EPne6gHERPEyfHVkcDk+ZdEr3
4HfTeInCOITbb82mn2SxjKvBs4xiN1HDUR2HdB0M9Nisv+uEbj+QUSe1Q5aBgLdmvvEx2cvwQHFi
+iLnJfuECz1eDSfxz+BCQztkepFxuumDozsyAFpe2ngYTDcZUZwkxeUkL+JQrPnrJ9lRLKueo+Ik
R4bDYLnHuYfVGIlNscRxNjxUJxkTIRzJ35rLlw7YOyYC9E4Sk8awCzo9f04nPRQT/l1V+qyC2gZP
dYTDjrOND9kYnP2mqRYd0Hhey4R2nJ5kV5UtobtPlZqpVsmA+JxTTEKorjAc5luy4/MbfRP+3Uhw
YTism7oLwUMUyLAjom9yEoAtbxy+jwpVeNWcFw+gfsLvPo0w3c5wnfIRWzbg5EmW5TMGDSRmjVf2
fS7qsj3Y8Ne8fdiGKK7ZSZyu6NJ4zk+StTzJ13PF5xXLd9v4e3mSuCfXXn7km+69UgN17Z7EcH9d
qXmFi2/fmZta3my6+XqS0NM5QU7vmEiR1plX7B0xWkoxAIn6X72TEN9vmnyXOJTpcgRrk31/ku3x
biLhcw4HKA1ozTEu8cAj8+eb4n96OPx3oPlpIGEv5jJa/OuB5vG7SvP2L0PMH1/z5xDj/WazWYNS
AUELFueGWvu7x8pil4w4AvMAQ5X3k7YV/kaXMeMNcww7YJ7zbOb+HGKE+A3Xj2WZOKy2NTj1g///
2hb7fl4WMDh68fi3CC/99QlPk2sYdDO0Dnw3ROpU+Y6n8f2n38k/mSO24f0vU8Qv3+OXZabD9qZw
IftESc5xO0XU2GN+/5/K905i4D98H3AL1LFDc7Uc95cFPVCTZGsM4IRSVg29NFkoCfN4jfGtkUH9
ZVQt2bYcvuU7j3tvs5xrmjar2RqWHZFU0dAAU4/G2TDVtbwuFisDeEGNx5sVqKWg+Kgqf4RhJxZw
5kW37GfW6Q+6mewAKbqr/OadzoAgPU9xOK24hTrZXWm8G3XchC5GzoiNSieOBqo5kMOgM5tYEoR6
pRGTgAV2ZoapxWX9caYzk4c4rwUjEJyCboyThOqXSLj+ANM9owrhTNj1oCIYi+wdHbuTLCzE6ny2
+KaJSVMPiPOBU/8TSaIWvLwSs4nA5EvrcuJ3l5AR7MQ3My0oDzF93LdKq/y+MFfVRIPZtV1c+2JU
MUkd4xWrCjI+eSDQsRjJm/Wi8YyBUWaqsbpnJdjXaGRbNLOMJC22C0O9LudTXug3GeJ+iTsou49m
kxbnljsPFZ1La3gN49frYi0yd+KYHtTnU1sOJr2gvf0i2pYQ3eoGntw3Uz/Vu4Wd1IfXk0y1w+U1
CyRphTbMc01h6gfBqeFJ4IdLY78z58e+N9bqSEIvY6potpVrsLAy3mOChONfT3waot43shuXb07H
NLz/Z2cZNLsOs/GP1Ca5IJyXRd9kY5fqKzvoa5dUbT5mB0Sy8iUnhCvjrPXTl2HJKRQQixoZ0GrH
fp1JiJSUS+Xlo0W68yWxiUzt7IWaBNZprryaUmotSuzd64U9JMZrW4cV1+vcOxK3nhl+2mzGqGmq
h6oAiVmt945eqatW2lGUkLjIA8zi8Oh3FL5QKdCjvjz2tTF+pCPpv1jMwqatYJycHyy12CxKyjux
chCHZAnLci8gq9MDJOlHzHbDUA/ZFTAp9mn0VK+RYK19r92gJ+wmcu9m8S3grQbJROcyIStRRhOP
yCKeR2P8BKSNeea/z5ZfexihF4foEv/62XKXf4z/9//8fD7+40v+bpughNajFJYoCRLe9vz449Hi
nDy6goYNiFymYN/x9/Ox9ZsP2AEjfbhZAE42g789WTBigPd2Yc1xuITi9B89WcDC/HrfF9BP8A8L
H8AC+t8vp8e+VUboNQ734IpZ6Xx1kuBm7etM7lqLLq8U9aaMy9l1nuswn0sKM1qmarf0JZiEJfGe
BxuxCNXAIJdnBZ1RHQwcobfoPlSXmIZOvyUQP6oI1a4RcUUG0jngALW+Gw1kibOcj8ES21yqRrzY
bn8vsG2Qv25K4gU2dkdB+0piUtamivVHY5bB91GM65OirY6jOzcBbqSBmz20NIOQwAo43WC1dFZ5
RhyMe4VVBEN3Ni4coPeLFZATWnzzq3CL3KeFSTo3tTUwfJZJzpdTKGz0ZAoL59Mw1vAbins7kjWR
5FTX3gifWuol1ydqjRUZ/Cq1grNxJbILiC5t3li+ssfHJuBVF9nkw6xb5VS5+xphf7m0rIqaJ1p0
SJWaGdtWKENptxvczPturDr7MnnBkOxnERAc1BwKylggpOMXzFf1ugQ0Z+9tNDnMB7jYnDiTg/ts
+0lzZy9yrM6061GuYecth9heW/PDMGglds3oUxZjzkVgxZhwy+8F7tFHV2OZiOmYxLOXmAbl2Tot
JwK7oZe9KqQYmheDAv9h4mTUjjVcp7RfbBlGtm+Te0sWaeLZpZPhW1UXxC6J4ZXgClY5P2W5Q0nL
KKiEjOBKWCJS7AOCqO5c+7bw0tKJ8zaxuFywBvSRmrv0mywdhSmzpjBtlzcTMbbWWtVbb1NAfOWR
XsjORld26ugYDmXEjOCiIXFmuw8eZAxawTqPA6Pb2/WN4iiU3mwtXf0xSIKRsyNPgDMq6YN7y2mr
TzPU9jdNQxfZWpElX8LJoObJaPLxozACj0K8XlZjbIgkf3TlnJJvKTgeMIp01r2QPTTirdNr9io8
OUG20Dxap910xCfZHnlg2/fttJa3HZTg50Wu2bPXIgvvyJeXnyv8rixqlYN6XfVvsy7YC4xj64sD
MUXxvCwbKi0pc/2oQ4F6QlytumL48bgsSTzf9prh46Fnd2adcR1wGgy0AmyDfcDEk2fxFkVjHqZk
fEwCYpFZu2reZxDs8FQulhzA+Ib4leGXknduiKzfNoHdjddN7S4WjWl9RmhosTQB6CyvjEtAyPPZ
RM2qfx2Y4RUNT+XFMHo0a5sT84I/ZhlwAjpAWRb4af/hTdlwm9uqHPcAIOp7KZqtLy0w7VvHGWZ9
luYD9TtlbunyjMAqoXuDIjZOUVVL7aFJs1qDHtNJfajofluQXRu9S/Ns6I/lTJgzMmyktdgZgne9
lMGOXiD9bqpSrdfE6s0pHldV3s9KONgA+KBwf6jd9raThmnuhoLGUMgPjvmyYV3ZYLGImi7ppqRB
iwyQ/eEZwuEsGoSbCufREpf30n4KNKJiLOk9u1tmQUGfP1a8JabQWItQrTGb4um3r1yEzSaaZxIB
kdeF3atlCMQubqJjcWiWpBLMPi6LQARcLKeuqbsfweolbJawfWIjmVPH2bs0e7+6QcY5sep87nMF
B3ga4ZTfj3vMritcmE645n0ZaK88b/H0yDPHXdxrIhPdukfc5K+jQY8vRrkYqCVDmV4jxnnuXqLv
XDt5VRX7plnxx7T5Sg9VX5rz0TN0cZ7S34MGOpFvMJgfrb1tVetbUU32l0pV9bJL8qT6zLB16r0/
TMzAqs2Wq4zRyj44fSfepfBEF1k48V4cZ/T56JIgMOPMsolwFHSFvi9Vmlz2rVBPZmoUj8XG9oSN
AmkhcmUCOaExxvoSNkhGiRAkKVZ7jT/fp/TFmfFYGOM1y5u2faMVKruWwdbNVJhNVxzR+7oUM34e
fvEKHgj7NVREPFHmib87md2fDUXb+YAq9PzoTnxoWE3CLWBR4NMUaYnFfGA3DR2EuG2vHkeU3yO+
Mo05t/H4aISALpY97MnuGwV4WwAu0DtwFJm8S+l2Lfc0K9rDzmInS13XYqPFAIfJrwunTEggjCuB
SF758DagLm4GYt/6sgyKsiDi9+IJub+68z38HjszYYUYiVX5t6aYL4xmXfhB1mVTnLDvpjt3qvHy
l35GUB4nuXgbvTp41aImAUKiCwoVDfQhNAcCOnfpCBR/T6xmvKCNyKeDhJZRGB+p0zkEUReyBV42
zMGeYDtR2WlNUh1NoNHcqG6k+871H1YXhU76e8K9aOdwz2kHnuje5CY1L/0Z9pS5id3OatRRdBgy
oGv3jLiACrCqD5nQ5TEEGrEDb1MrFn0zHyAQVe73sHJ7a996s1ORDPbR4yrClR/GOE7v4EoxLBQF
aIFIdrKqDtZYyeoYZDq77tMR503n+M6rLWuTwLjn8k4t4FRahpGkIz7Khp+FaEIO3wpykgs+2xwR
tfBd8EFwvYszDlZC7NKknta9Ejg744DVHoHEkDlD6oUHJzXLRkC6wWhfeBs9yCFlKF4LQw3BTqky
Dyl5Mb3vOEZI9/nZk58W8gu3/o5Hg5OPn4qQNmWmQdU/BQrUTdxZNqe3dA21GfvLyq65HK3usl5F
YUfW5DrpoQqJ18Z5mIRPQvvuHAlyJlQNb7GvOE379SZsHTmAjTW6LzzDofjQzh7c51LqjkrGbRAa
U/qWd1Dfcp7hoDReV+1wr2HvtYx7HJHuQNZP8WxbsnkxIkmyEp6QLNmA23NlvGM0cjiZbKwoYg9N
3+2kTnu84X2rl11YQULYTW5d9LtgTso0cvt2q/VUGSWH2uN3GROFKu7MMFWH1OMOv4Nor+YDn5de
73nlBWVz7sRNZmrZigFPSsRnnwAW4hFb5vOOdABzge0Pw2uWGf3blCXyrmo86vJmdzSfesGZOfZw
wbc7Gh/AAlvV0vDjlPD7xnEYLqFhwmZy3dQ8N4JxuK+F4U27uejNhzSDWh6DKJW4ckRX9tHs9Nwi
sUHr+7Y0bbbVgamCS0+19Bb3gSTWwnjGPBVYpfzqrhQzRQtxWQtckkdMM7PkOmClF9N902lNCxlz
bbrzk9W7IIlLYHXpsK4wv+gxwTEwiAPWG3R7YekMg4W3WtcrcCWcpPnUuvGa5t1MFW/j3RCGba4g
TWvwUXNbXLA+gWCShrTvRbUlqi+rwc2WyWoh2kCQKdu5uuLk2NbckTA7pObXxaCFMx4XlT5mE30C
UTeo9qFfTJHuiSJVoAEKUbIXdap10wkKcSAaD/s8nILUvwz6RV+ZFTaJuO+kdTRBJcGaKv0CDonl
LiWVnMGaR6u9XS65t5afNreUj5oGB+doC3M0CCK3OtgbvtNwmSR1+a2pCxeSJNYNH4LX2F0Pgmnp
TK0cxyM1Ze6PJGESxUXStP4eEjb38WydpyWe2tY5zmPOkipzXV+h/vRDvuFHGI6LDPR2mXaQXwyE
wXNoP1rtV3PmFpVZXfB9yofRPNgudXzxMFvmu+mX7UCXeRrgSAqG7EsWoCAcXMbd6iCMpN7sWkNr
HfOpS3E15CM7eL9fHZKHqu6/Zn0lfvSUT2eRNycOShgTZsIaGpGIeFYyOBSVw0Bi5zB1NCrosP1O
Lj/XILW8ls8/IRGaXYKRHZzdNuNXvww4CI2GWfaxdEX91SXmBBQGuNmzbDYj0Oxr32ERpLj+Mqe2
eSVEh7oLwaWnYmD4FS2tdddcsPEgtI27K7jxKnxg201k5kqACcmHi9YX/lluOepopYPvRRI/krHD
vbFJb3nn2fejJxfezGkwDm4yNkent8wjo+ZQ/O4L/O/G+ueNNVsFVrj/eqvwv+uP9q/VdNtWgS/5
c6tAkxxBDPjaKOjk87fVwR9bBZcwhr+5hLfyG3MThf+2VXB+w+XP/8h1ePhIreDnffVv2D5PVTkb
35dwlPWf7Kv/auFgh77txJHcOYOwNkeg/uu+eqN9FVYKLGlIxwFmHuH1Mmp4aXKPs5I9ttU0Ytmt
sOoY+A1tTdFPv65/sswW/Cg/bZm3V8D+JBB8d7b5gmqRv76C1vCTsRz4aLpdYTgcmDudnC2lMr7Y
QZ28ZcwbGT2WtXjDyZcXMAl6hB7SXvl+m9mSyAYFYB4Vy93mvCjkxLM19ZOv//5l/nXnfnqVwB9P
7gQX9Kv3y6s08wY7GqlMwl1m8zDghXjqcq84/vvvQgrmL78NEjYgM7FSUwuHVAJifPtt/WTuTfO0
L5kl1yjtVUJ5+Ql1JXvf+ywICUe9NRMwc05ELA7M7aMDxOJ2sABm0ZpadsC/No5W0SGj7o3egK9l
KOKQt21JDW/MyQEGVzoTz7kiTqm3PtQlc67zIJ2tR0eKZdmzXFkgpixhMZ6nQtp0Q0uk/QuvmMz1
hYXpah0EN5lXEiqsWsBIkqh2yownV69gkfy+htKryW5DmqAq7tlIs67g6do1l3M4GNNB5SW2Uadn
djwEnZN4B3Muq3AHIahVO62sCraO3fCn0utrDSML2Tb2IBKWd9MJeNYHjY9hclhnM2vpLRN1f9EH
cH9fmqaafQwc1DzESA7JmefA4n3NeqcbzhuLyXfnEenLzzbIY/PWjka7nqclgi8HOIcjYt5z1AAn
Az0xbqs2k0dDSZPxjrqY/Lx3RiNgyT6U11ywhHWDNiAaobTPoN4PpkZaT3vrrS5SdkMG0j1eQCCC
YOkCJAOe9EHxFq419d1FFWJzzHEUWtc0kU/lnj7v1YqVv3o3HaSqV7Z4lJJC/BmaXUZ3dbCHc9rz
0SwGAKuJq9FtZxWaNEqrSfQHS2lTvTQciniM6sLCxFJiAIwxUZrtS+r55nAzznTXRQXnmCdvUJWz
B55ihGf+OpneeWWsgXuuk3oWEZuDdvlSr3S+P3H1t3rXBEHwzFnYkud9sugqhsFqjxw6g+6bO9jt
BSigLIzYh0PeC4IJDAazd9hd54bLEmVJspEnq5xhi5oN0cyoxLmW35FqIteCh4ElFPlcNJrS3wZB
KVC4qaVW2uXqKSDXOI6b7YnUm90O64yD5yQVTv2SaKP+ljZtEXDAqKYydqbeefbyfkli6HGMtiNh
eOtKENHHYj2uwUMiZPZWkBn5pNfeVOdz1iJ0eY2ez0yadI0bzYpoZELJujdUkElzbNsahgHq4qeW
xTcvd4f6rJUzKyStvXuqDFLGjmBS72kg1Mz5tPcuzDT050dbWExcuLmTlgx5GZpHrWqJx8dPsE7a
MlTu2QqwibcUXeRFYkH+MS2rca4UA99uw2+BHWgR1mPUTYY85BgJNMuxDKzKZbYJWbP7QV8AxuO+
4IEUtYPVOXvsDPqsKFAk9qoT5YEFnHAODsLRkQZf2qhaqOoUKc+LzndgW8I1noZS7pTlWONR89O8
k1eFI9UlC5sHt5x4A/OlonFuMvAXEppn1j2H8eVzZCeFUu1pISWH3OazppqXfcZ8kUJNXTgWNv5Z
WStMiFCWA8GG0g0TtBG+VTxKq2zQ28bEiZWQnrGzZ4qLOS+l2cM8rNZrb0vYWfB1+2dIY+mzi6j/
I7MCmEaKWq14zdW0HjjO28++dN9YWudfS1OlrzKvvAY/krvIXcowW0Yy7WENOCdcmt/O+Q0sjsLf
gYFe9TGx9QmuxtaOD3nHaVidAGwkXdyvOTwjJ6o3Qps4wdqqAfBthC8YiNt4Arr1qcsEPFR9mh7K
E/SNvCEAuHVjwWGgBguHXVldslDoARfoDRzHAwyInHsCyrm0TH6qoh++IT1tRIVsLi/sjUJnTGv+
Hmxr3eN8otRNWn/mXnUPgbLr8YWfUHZVbV2p0Kh36+yPd0vYdq/SNL9aJ/od9Un2u1V9tiwMHhAH
s0+O+/65hix+HDdwXrgh9DC52jrqTmS9xpTGi7Xh9sppyAgtnCh8Ocvwd72h+ULYRlTAb8A+dtew
+zhyw6eyN6Rfs2RVtc/YQHxkdX/lncB/qfLEI+Ck7OsQEhQosVk8g0tFkMBSwjwerJZ8a3MrpbWd
73Iz8OFkYj5xBpffmYMn/qA+sQi9DUvonQiFAWA0aIWAqoiO+6qsd20WakrXN7jhmudwDpsT89DO
7eax/J2EuEER0xMfsdJ+9QL71QUsdyIoGuFGU+QndW51aLff7BNtcd7Aiyj8MBi9E49RnNiMVdC7
QGE3ZKM80RubE8mx3qCOM6ej8Hw05vC2hKLixgTiIUD6E281IEcwg8iyGyXS3oCRyOmpR7h84kON
1ghTsk0tjmj6xJpUa6a+j/WWLXE3GOXgmFikyw1R2RR5cTeaRWjv0xPDMg3X6dUL8u0WeqJcGp7N
UaEusvSeank4mKG/MTGXaeNjln7FMi4YNm6mrObifjnRNBdMo4CTNsbmadL57+Hhl8MDc+S/Pjw8
SMUb+vGrJsnX/HF62NqrOReQJkT4w4mx1c7+cXrwOD1YPqbdTar8HTb0h2XX/W3rwPbJcSNT42rZ
dMK/SZK/wfnd/kU69TYgERnb/8DsIn6fR//uRXHpreBYI+Dbu0TSNlb5L/PqXLS9VysZlzwQq7gk
JPA8lF29siAJ1I4n3NxGfWgWH4Xf+z+8NuMym6fvXjcfPMljYKAgKmIfTbvttAY4b7sEKgbZbXb1
nSkuSwW+cWxbzABso9U1CmBlx8UsuBFbVX7fw1y9hyzEfThYM2gbMI/vR557B3S6fF+Xi/M9JBAF
TCc08nOBxsZNxXgN/Sy/1PhbH52+FiIa+15+VGlWFOzuvfY64Sb1nmRhiTPUbR5J+xasn8o0iYY2
NVkFuY3BKihYfCycugT42/rThW1my8Vcz927Dcbn2srs4lalfnorho0zBASZ9Es91xkxgK7Pr+vE
Ki/rsdZkUqwxPG+59b9yVPeujCEBgGw0zsQ8pZPPVNvyqVsrlAjIw1g+LEWJTZhmw/mivAJbrVgZ
o4fwR1bgKSzJjpxXac/fS/MmiJIkX28pt+4PNngkvAtLSdaKvfbyYqyDx59P+RGHQs4uk/1/OmZb
YCmozzRjcIaeVRG4NlcMhf3EDiz1N6h8MVbHxmjLL7WXdQTacnEWdsY7hub+2q+bluax1rpa7SHF
d9l69vmYlMY7x7VuN0kzPMLLp0q5nIp9GczLp0YbfvFMXW3/3usg3e914SFPl5kBvNEojcfAMPtP
RKt2sz6x2Q1TlB/DYrFcMESJSI5uetk2pX5Y2TwfkjB3eNHJATRwFbmVMR4hstsXG2xtD3jI2Zuk
TyTSTuLsJtUEr8Voj7tauv4Fa+Hsyc4H74KY0nrozSqFkJW5wftKXj426W28UmJwj0OThRcpH8T9
vI7hQ1LMXoxIzz7HCNOGJRdQEO7RVamPrl/lZyJb8yNw9Ftp1Pm9m1AkBkQjf2aeHY7k3uuvIsvc
AzgX774ysgIvzyzxHnMX/uxbu7mfPE5HVaiqQyeD9CrtjCya0o0hjHJzBpb5Ddd+gb04DHRk1JaG
dwXya80RVxpHl9dbF2Tclq13JvEKvbeWnL7m1Bfhc2mcW+YS1OKpwytLpIrOHTWVdwxmNO8MuI4u
YSKqXbIO2bEeZvViZ23/4JpYoNnNsZmMGujy1wA4ZcqDqB9+FIZuJWBLr7et+wkOt9U+EG2e7rSh
E+TZeukeOdWEV2nfzk86wzpNZtTmw9mu2auWk/5uDoPzXKklvW1KRAls2fY7aRPnmZxsfmniVTo3
jTC4IW9jo0pI0qlARaujSSZq3smZyhI34QHN8lrtTQXIIBgt9WaWI17xcM5ee8cKbrRvG5epMvX3
uTWae1SA9qh71h6tsOdLk+l616UmBQAG95MzCXFzH1ZL8DH2MrsBQDwepLF095nW/tPU9cSZzXzJ
yJa17R7J95vpzKir0snmpx4L2T0M6BbD2tBc9CW7zB1frb/LRGavzjQ2sB2G+caYm+pDkq6JUP//
H3tnshwnl/b5K6ICOIzbhJwHZSo12RtCsmzmmcMBrqvvoG+sf+m364uva9ERve+IWrheS7KE4PA8
/xH2eer7ULLkvVk97P0CzxSvoiGdX5uo3uZplP2aa8vAcWfNxk2Ujrq2vYjOlhGN5AlDLkEmxXoc
IgYs7vDwWASjyVbAtEsG0GwZ27H19R8VWQxXvdXd9wKH+zP3lfZK2jgYf2cOX0XnxRuZj8lLApDx
3iGOuxXkZrrrCvPrHo5mRqhQdAFL+19iY7I3JJu5J1wdaKCYf7gPH8k36fvc2FQEYgKv0HoSOeo7
+z4vWhbfJV8XzkNdkgoxrpB8dTt3nGD/AKwkKjJ/eBqIuv8pAIBXvl/te50sISmz0SQwCpYdwomF
Soc77xDCLVdJBTjZpBajDCxXtPcno3s1ta4hw0mbj61TJtOqiIYhfFQZiRWhaJA+WfniQbW8DWkE
tpERNncil7cI7GrRzo21GCD+3bixkpxQoiqziTbHzGzjAluTLiVXJbKgjWBgP1qNx75j5eqjaJWx
wzaob7I5Xk7p4A+XceIv075MNzUQzUvJDBf4RQMH0klzy++vJcfLbS6ZKKoLLmUiXrs0OhSYK3Z1
SqA+Cp84W9MLxIavlvZUZN2dj+V4beqj4xV0M5KnNK7bx68kd2Md41xmfgveyIfFldrPOE39P337
iFI1WaGOCzF3QVoO3kkk6PGSAi2HXxdPo3KKP5kc0qCB73mp50h/XyLO12jMnua434N/l9mqZG65
Nkadf5IXbIRU0+jr3qjdfaFMufPH2t8ZwwgfhFPviN14CGQa4242lvibxce+Mo82Z2NwinXTmuwn
vdC2i2udcrT90B5jEjRW/xmRKhV4LlpOXavoj/AXYrLhwnepq5kBTgHj2BW4q10v98+RlmZ7zKB9
WE7NQx45x19FluQXD4n3qiS7aO8PdrchB7XdMMxbHznX57sZrezsjUb80tDGcmEUiPaj0CltWFZU
pCO00ka5JsMDFJJw/T2uG2ebppYZCnd5NE1UHc8ib7mkIpQfgQDJnRuCmZtvu2RoerxVrIWqWk/j
fe7UG8wJwEqJJjazYSw6DE4Rb5DoQgMak9ozbUG7eiQ1YeossJT62H8bKLZgKRp3R85eehPj2B5R
RzhrezSQf7HVH72q93622YCQy+yje5o6fsDK8kgY0/owMmjRNqXAMJ+QJm7OKj/GSfMDm3f7I9E7
Y9d7Uq0r1di3ApwwNNs6u6pGzqdZL8pdpxvJmp9vOfh2qwfETFLDTT4Uz7rQxxvKK9zatagVdoNl
BCuMKvWBvLe6pJznG6te5kNs2PkepaZ8H3tNvxpz7Dzh1lFf2lI6YWQJ6zkenXGtWpcsQGcJ57gq
t4KA9C18X3IWuXpropnA1XyyTjRm0o2S+1az72RhbYy5LHu4cLg2IgyS8WUxUvEiu3YiuC5Jm2Od
WJDfzgBQlWqHGY1EkFiauBauOTgnsr7FzjG7cY/wdDhiGbP/8jUTBGw1UUIemItZCoARm/Nqiqoj
xHgWpo0JeNMQ17h1MFqgObOM8tYUCy8lTQ0F5SKR151ortD29JLEa41p6dekrEJfYQnL1mhwJGF5
lHLvRTYtKMsx7iP6GNrk1Pid+0kSdkpgm1w2HqKCL7v3rS0O7p8zHOBuGerltox5s2YCTC+GM3zp
jhQ74Usm6MmRr04bVxuW7OmPPmicAJbd4FYmOQ4P+TIeSpxWbzHxD++qKfvXKUFAE7QU9Xzyc5hr
XqsUKKC+n17SXvSbySjbT7lY9TGlAwrGlrRJihJ0cQOZJpmbCPXiPbW7JPSFXr0PphGtZ+AgdGIs
7SjMyAXvcf9sYrjmbUnJ8nkEIX6M/fOWZgTos5hilR9LXpmArmTVrKQy9Yb0/aiQYZK0xpvlUTxv
LCDd7NsEMPhecaISOjo6pO1dUN5Fn/4wa7cBI893oZnmPpW5gvmttAcL0UQhsnXz5JcesF8ho6xm
HkInWOqmODCAgCEZhgbfKCt58RYofrmY1a8qGbrQbchiQEvcX0uQiI2mCj/lQhr+ifLHWl+1YlxO
udnIcEHp+zq1ZbJbVCp+OQhENrY2D7/GAZnjhlw+4ofB3LeZIWdYyYHGJGj2nSV5pgirT//MkWa+
CNF9+FFx1JpKXHz1MhJthx4tNbkHs7VvdkfuHIAas9P3LA9pueoWx1zHQgC3645IkckY/q8x78WX
UkiAkDI39c+56jjNOpo5DFpWLl28iGtOO9UGmFrb2bih72Zm6n9MdpdLOnvOrWHu3jstAlNyJHLe
BPV7W3hnBpwNQQZkJ8p28Z+kaUanJevLHdnSYsvTUa2J74eOR59xILdffhU0pW1Jh+jfI1WColF2
s0ln3iJQCygkIm0u9wVRL3P4sLCtjGlmHyBEtiD1Us43OirEduB0gWHNu01Dv82+X+b5PrvFNJO/
tyxXbVD9nxqi+ShSme3GPqL5wxZrPc3eTFRSCbUUjixQwuiHx7tWNv3r7EfXyKuuNfvimvC/50gS
Vmub5fNcCbqqfTq/3HtRp6HtRc9Fqv0mkuNuShoz3OhS5JpDfAp6h7EmUYtXrHI2VHBonJQtAkWF
yENPhf1UtgPhGr2tNftmKuSRVMgubMj4D3xfQgvU0MBGLqIX6sf6oxhV/ZSMZX5o7DLe/vWvpehH
t6OK/Od6eIjSCdHYIvnwXwmwgOdDZdlOClg20r1LRCfAXrrzKSubCR0lXoGL5Xb2IUJ5eYztbI2o
sdlTD1EzChrxnxiokifStJmoRfIWP8wHupUHDXxO4828pnnZO7wuUHU22S0pvyn6QIrQSfsy4J8g
PqyFkA6R39gYDBIPnR+QutJz/2DFur+2sLI+l7LwwMYk62EXCevo2j5yztJpt4kH40OExTxySM2p
/oonQjQhT8D05kYpSRjCzTPcZR7QrzPrV6HnuQgTbGvJmgQTClKqdNlqRJCgg13iO+y6m3H3kbqi
P0a8qOwRBPT6CCVVlrciMf8QgYDtGOV1cvNT2/msiq6DrJ/6Iz5/Y5MmbnNbUKm4G89eLARdRcGk
ac/+29ImZaj8SknWqKq9IJVYAvRf9RtRBvSnoDTT/qA+QXNt8sbdtIRobhVRN1e7p12nVIIxy7FT
e83UYx3jsdVOuFvMUBKksEvxzQEMDlQV4JlNwqR3Z2pL0ipAnentCKPoUjb1rNoQWGmc0jlbbpOd
ayedTrg1aTPGFs/rjLEWdRIvsXjOc2QlU36CkCGyflzU2hnEqAdWqnkHNzfcUxZ5BittV50SpVXU
rkVGvMfXQVC0S8jGiALZCRZHDLfeJ4yVRTECr+4qXjaNp7lr4AT1pAvlrJsuSXcQesS7AQHwbyii
QThZxmbt4JhdK/RrhPf6HUSJU2dNmPUPWkyBXK48winCPIYQLbti2kmMvqtCq4xu44MTrKJ2dGL6
y3AgmmWMBr4Z7eX3oHjUu9YsrgkpO3znNm//qatPmXCyldXp2ovZptW2StP+y4kjcSwa4oCasZ7f
mKy8w4is+9gXbrwfp3q5kxlb7Wdp9duEHnmE7DW9R3JJvlQDKYm23EQkosUtcAAEbkn9BLv8UAqE
c7UJA5fxXqCRffDuEVjQCpBf3VOjKLe0SYm7LCmiKy1vUAH5EOWRDb/at7Pmb2t74CxkUa5ofBiz
DQtCv0eN/afVF7iYpWezIsyEvdbeSV+Il8pFomii4n6PgIuvlubqf5TbmQdqyMq1EwsNfAIP7Y4k
EKrTdHtci6FszgWDz95PyvIPgb7+rYkUBw7ZWh9alERoJSkGIbPUgqy2tdr/Mw8EmqxlWefBrC0a
gsmYnNSaqrLrQnrEE4UNyM6QIHSnpRbltbL66ckBvWek1Zzhh1ZY+r4aqBdbNexU+7LN3WcCf5zn
uJ2mO6ZzubMz2zjzQHTHjoCPEwEUdsjjCV3LuBYkyhjfY5IYmeD05dQn5fCt12Pys7La+Vh7U7XJ
VKOzmYlxR6Gcsdd1lmwPu9K3TjLytZNN+dUksjzUU6pv8hJKTyvHaO+mCpBq0ecDhiSxn52s3BUo
Y58nAi6XVSYTd4c8Wp4Lj4FyZdEr99tsVLvpuxGhoTVayY6QF8TAZUumLn2J9uIHjltjlPaqhkAd
u/pJO0l514u+e8lNu3+Oitpfm6lA9TjM2dmeLHGeNHe8266lPuZeN296YiX0pDrJTfM6cZRmDiFd
1g97vRL+h9C0sDX0OXAkybOzF3t7WWbF2TNKuRPOqB+KNLe4YvT6MMJGz8iFWatRGQW0SSC67CYX
aeqghoF1Myc9TUOO3mkm38hUj1s3QkO3oj1F+2UvZoykYGnFyl2q1zRp2+1C5NuKmj3jGx5vfK6W
utjZaWNs7RyXm0M+3MnkmW5XztzT2mFqoJOaevjMRG5dwTrdkBKFekuqULehSWFrt6Afw2saaf7d
gaB9RkIavbCY6pt5qtMf1uzC/JNts5Zooe5LXGsrJlW1TtCEbSppjBcnln8y0KZ765KjjNFaS87F
I4F0GRPjoxtck/cf1rSyIl188nRvTZ64EzpDHIFjWwuF3oTMrJDounQUaYTZpFFXHnGk6Vuouuwj
irIKi4Mq9z6yxJVTmhOJPZ4LQqXu8xDrwSCGhK+CvI3caKTTNGLIK8ELyVmmvADLBz4oKZZ56qmx
e/NEPz4lShQffjzhqfMKczf1g/cEUphSwuk4s71iiSaXOO4oCQVIUYGh5yTc+RHNZDSPPOajuBnp
HS2rB9fD0Ex0scV4amtG5+5EkVN7wRwvP3qLzigyy00bkYacymzTYJK4RmSLcxdNtuFsmVaZkuEe
gAL10vzhejH6ja4ayGpoqX9SK6vudpkPXKVza68Vxj7nQ+aRQSNlqUjrH6OM4k+iOPmMf1pLSA0T
PzIDTA4KJD3ypp1evKEHFCMNkrCuTu+Sm2sAmlUOxDgnSz+ZZ2+wkHdq8ViPu36pUsFC0CUi7Jq8
wkAxTV+LaQEsdJpoL4wM2tGyMOgEjLWgfWQ+d3iBeAFQHyCnLwITvUsXOfxzf5P7RcLaDaaZLN4O
7RQCjr6DnUPAKtPA4F3KPFqkOvLHZVp2grisnAF1wjySjtUh9nJvzTOlfsf2QznFaMF5DxvnA1Kr
6jBGDgs8dSfIZ5UFbKlJwzv/hTJHhoBQ9REi5tTwd35u+vgdmIjW7HFVaHlt8s6jxI9I9NZh0KZp
7SJbf2YEAT8xieIWJMNjVpX+NUYRc+Dclc/9wg6o2VMwt15zITzAWNe2VrxUUmTnWIqnwptuyC9x
O+Y6vhcfZ+JKr+2ORtGa2axK8hN2pPgEM14dnUj7WT4yyFaawfq5iidOytixk1VES8lXRyZraLSO
drN7YwhTx/nwklNlOa+eD9HPkEzG8RClW83EbSst391Vc0Edkjfa7z1iJDwCkVtucOxHm0fjBBt9
YwSTF92lYEGPBS9MOydQnsu07Dyi1Mn3csufYz8Wp7Id3dDsFgKGlR8/6VrUb+a4zNlnTIlY2Sdi
LY7UoclGjGspNszQZug7uMWcfbqE4506BrVPAzfOR0lj6tsylUiHtDF5J7YlitZ0/nIGSJTRVTA5
RDnAaCWUHRsPHTc6mPoSc8+da27uW+T45ZnjJ7/4kvc++fp2mmxarGV3svynaxf3/ZY+b2KlINt5
PwxEe+hEcH13SMScYBRN8Twv4PwMes7T0ghuLNAz+unJy7Gn0//nZf/TKsrMQ0ArTOX/jZmtvv/n
/6jS/4Ob/a/P+zc76//LRejnErPE/sEfIW7/zc46/8L4iVn03zEF/NX/pmc1l3hufKGQuv8O6P5v
/Kz4F3/3sJMCmbhYGI3/J34WPvg/9YQoCXXHQVZo8j/xnxmt3gCttQgzD4dWfTPE1vslHro1iAOW
6dGdDDTg1A/snKU5WtSMrcuRmmdComRQGb7xI7fL8UT+D5k8hTuNwWIltBFXiX0gu7XYulP7jRVE
PvJw9n4xldscDUShpuSIoKrczpH8tJf4QkvoanDfmh49czleHaff12W2hZFlZZhPrZrX/aT+9MJ/
1xfDXRGm+N7P2clukl+Tu5Oetk5AIKy62cnBvolCrrvECzyJLWW5GMr8SL10bROU1+beYfGaX8Ms
DvTqnZMW8YQ2k67XX81pisAhXIpkcKeuFlBXegQOeOfCzvpCAw7WYoQ2dGlXgSwMTb/Nlmo9GCR+
ZNE+NfGjobX0PzE5jHgymJsfvbKy/WXGy1vWdy4AlPmhmbaxb4flHQ1ksUm7FuRq3I41AqQxHkNv
tLq9SxLddkSkqffuaUq6Ax0r96kV15LO6bkszLtLOOrKcWd8E1kgGDRYSfapOjOUYv8Z15q42Jbc
oIrfd2YZQpGHjfM6l6j653TUTpipwtaqt4PcETYXVHkFKhz9MGnoQnsf0jTCbiPH11K5fZBFHZkN
gn4Ng35NXtIj6DZQ/aUhIRIqvwV2lH68rypugfyN9PgftDKSQ7AYN+SO00+gpEen3YxN0j5hcKfZ
zDcybBcJIiVlfyYm7ZBtbH8augNwY0+kqBpME+1k0pEy2DSxDYXaIA+onuc6fXbije3sM/p/cQHV
gBWsIaukdLpTwxDx7I/sNW0amVezm+b3mG72nT9TOjhrMztgTIMaTUcBNhpjxW0Z/WiM6Bg5hbUf
gbyOHPevja4+ROupS2f16R7paH7Qq4FI0KJ9wcUQIF+09jDFfQhTk2/klDNGiieO3F0H5cSCfjLV
BBAQkXbo11FxyQdofSPL9nk69murMX4uQ/UHLpG3dMUAjgjwlcSKSx2l+Dk9NoMNi1L94plTEOnT
m3IhaXBGlJva98YgZ4YssHdsTK2xzvFMPmFTroY2Ow9eGmA2WOnK7gJDgX6Pyg0YV1YunKUcrNCQ
3q5XDORJiC6NgbDsh6uT579rVbzXHo40ZKwzSNVwmWlNbJppq6PLdcWvUT7i1uCi9P6M0LPfdirm
PlTWDhfL3YbvJEahe65AcuLh96LGHx1ZSiuRpPumb7cEao2gVxjRJS249SepEm96OsTfixM7l8RC
jEq1qXeOyQIT/AD0mNAjl8kdG0ldv/ggrqY9faONWkUmfY/mh96U98nnwjDaSzMh6iJ65xPARt2a
zOl2WFHcx/5OtmKQMdPm3ACjHb3AFhZgDhn9fbuo8c80w5PXhYSSyuO1Oe4XH4Uft8uqggulOvtr
8fK7slMq8fCMRJ3/4ZRbne9Dt2+t7qntUptpQM44g+DQzitfuudZo5QoQ4QWEDBNSCSwzA6hQ/lc
Ls5PDlIWL9CI6Gcey02SO8RzGvso+kVJZuAbA6H0Bu3j5HTbQ7Oxpniz9DiIaIfGY7wTkBXEhOVh
NcQocp8M9ZF1m2EEcdKL5gTOVlAV7X8z14YMM1GhTkMKjoJRHPwSSsP+KrXqgq1nK7tim4LAln20
1TO50RLEna1+6I1269f0ypjLOo2fitEK2WlvKTF5QV6rg86qCxK+3OuxPVfTJ2VSp3IeL4Zff0yF
Cbq3HNyUUT7LjxX6lCDKyA6j6Bvhup0GiZk+45h6RC9p/a50UkSWgp0oUQWrtUM2FylglYFPz22f
vKa6l5l/IDYjbAEWYA9grdpr3TP9CVOu88LdZW6C2HdmKpozBkicjV3i7KG5Xs3YuxMSF+S+05z9
lmLDyiSSOSbdObAhK9lKuWNLV2W7xC1uQ+lcu1Lftv1AKVKePYnCOmH2g8B7pw0yMLT+M57UtrWX
C+D+S1xTacmVXln29OICCZDs2z/r2HzQ3YxfsifRK/b/TJAMZb5cCit7RnFA6w/NnqE/uMY20w7G
4zsoMLqim8E+3JnbrBDIjfoUhUNyUQbtj6bb63TZkGeXOKCQJOEQshYaVfMy2orpErVEuY2a8WjH
ghtu/Frmdjgzx16TmtgdlwdiY1bWO4kpO92pXz3DqNee5RFyoMOv5Td7SLdCvqecooHErrUXXXed
Z7nvQDgiwOVx+u2rLF2VHmtLmp2G0uMMwG+FCesAA3NwEp5GvElHktafgF8DfFRZQFgbAATwQOMl
N9mjS7CWJkhN/XfVU5Nut/YZqZC9M2b7JcHJLnP7ydcoqnXrDHYYwt3Q1QHW9jD4fhTUSRk0ZnMk
VvltyRLIO3dfwwW3CxVClY1L293NvkW9ZTT2xwT7wFpDdHzyDHsAtLQ+RARR6XUDYQ7sNBahrNmw
bIjXWRdp9BJ1yXO2qBaeEwt7bAJtEA2j69OXGfdvYxVd5yj/mXM3i/G376cB2HwWxnI+m/3DDZk2
F13Fw2rIIsz3HQba2bWMHT9YiUXex5qSJr97U/0o3KW7kOfobgX9vp5FljF5AnsgYv9NeuZ+brUX
RAnpxgUuP5em5gZj/eiPxzparNXQvTX0NmPYcOBRzbODMkgNJFeY1Mdurap1j0YS75saYrFr5Hvr
I2WjhhUIOyld/zmrozOiFXvTNlzEKfe8Dbe7vh5dXiG19YunhXa6orgQMX2BXXL2kcuvsSyKEDdT
v8dh47+TdvbZo82tFDoseAxSocW9lPlZd/z6U+SRd7Y1ViGSmZAm62GnC4oJ8DZzFMQbB8v8KhHy
0QDnlSflelrA9vlHsnaVhV6tvQ4+hKTko7bkd/rz0ENH05NZtS9DaTW7qUBbDmsxmoQB+JwELwQa
nDsKC7uK4rJRXvQhzo5j5qH9sSDa4rzz1vpjQVaGBhD7KAYIutkQh3R6jd05esJY+5lqEnLWoOtY
twe1IeEtg++oPWxPQpBhECEyJJVjoxF7hWqjfXzJzgN8natDjXsHMmeCpYz5DD2LHtelb9Z0HvIn
NO4YuTX1kkubBsBuVJucDvdb3450uNLD/GHREPfPB9ceUp8YbfQBI6+39Xzpn1h1AQvirBE/co+N
v8fLuP6b9pHnPoqNeD1FKcMvBq2Aq4jOKaZU7O8/C/rIF4m4Cnn2+MyOxXXuIxECdP9WhELQCv74
aoq+0peWgBcJlZm65zFN24BT5AaWRm56eYipiLVjBCdy9ncDa2qEKish74By1izUMnEUAtc5PLVz
EHQ/IV8Aty1TGAnD6K6dVr4CY7/BcLfcKhn5l2A4CP7wX/hL/VM367WGTLGqITjqOd4qr37WW7HH
8KuHepeqjWcUelDK7q45+ZOnNQcCeLaN9XjVw1iGeLIvjZ9tFqtDqIhebiGEBQzmR6+aZ82yR4zk
hjqSwpZu8qWdd1h/cOLU5n2xxK1A4rF2teme6dnFTZonr4xvRZ+fKHWdQl9WNFlM/cIU5AMNUvKI
TcSVO3a2nyha3dCvMv8IJ10BeaEycp3oN3QuXZXZdHYNf17bcSnvuommomDQ3JZjUu91IyP3YinK
O321X9xJAHIubgulUjuUtLczUcXDuTYJ5W6MGQt/0+10395U/tSGrR49zt2YyQDbzQpJLXeLlz+A
y3RrPvIu4+gwE5UVgji766m1h9BOR/M04bQIa4mmxB7QA3k/3cz6yohQC4hAJfZT1t8oZ8tvdKoU
cYo+upDr7t8IC1guXitVUPoRvwlb7HLEuwHmiQaCfA54AAmltyN6FZTlXwobcCkH5A44HdVT41QZ
To+USu7Yh10i1NYPEa64pwd0V+Db2aV0ZVyN0XA3WmQUm38e2XYunvOSdw7pCjDeg1ds43rgv+H+
OsZ0Xu86KXk8RPN43jvu5QZb3jtmEuZuGoXBa51ehP3Cs2tlVvREMi6Iobc8Pp12+DMiQe9sLmhs
1hFVqDPTKtJBa+yK57pEgff3hMiN9vG8av0+XxT/Wl8kIG++4JshOX2NiA803CJl6cUiJwTDETXt
78qYOFuUMLFpKB7yRVt2fdcjb1Sz9YpNDrQyJw736E6W9epmZnOYiMrYVWOhc21RA46CryjQlRyG
OkmeVTHTuU766r13XWrMdUZtVHVqjJ7ocEYn2KsH6NgCCHKfdh9KR0q8/ecoyxXAptVzWsW5oMBc
X5hEhACw/Htcxa7kqvzzLYJkNGvYq+4jr9Nhn2HM+I5pdt/lVF1iJ+i43fQCJxn2Q4GWqq9161W6
g9aEZSq9z5rmigNwrvWqp5yzZKKboKyqLKlJ/+cwbPrpC9GOCOrYL7a5mZBN5NWII3XdaghIiIF7
ncefonSMtn9PUat7YMDF+MCIVcPH//NZessJW6MRTx/sNC2OtTui2sQgd4jxBL3kzgOHRqmS8OOy
SnXc8vxuqntVpjXjeK3/GD2/3qrG0GAHJ0j/ZKhKnY0gi4gIKvl41ZYCF55OmMpqfATpbjpaMUM0
+qrZ9fgzj7ynaS2wpMBTRiji1q1qnw7UunHZ6Tm7aAL3rk5i8DJOykRbTwQnJUHGdToK5UNrCqkt
5yZalrudDkDLOMzx6gFU7qAcE2PlEnYY0A+r/1xwsB/mUWhr4mHkQV/EhMrPHctVE+XurbZQMaxG
ApQ/7OaRZ0+/dY07RK/VB1Jq7c1NSFfo5lTjXK/VY6lfXHffCS19kplew8O2YvjR42u3CEYYpoPp
ioXWU5VVO7KlXPnsIzect6XSsLzqNGnFfFhoDIS6rNBJEvVKUcmXMcz+QZo1zJGnfgBoLNd0HFXY
9+wEAR0j0ztqIoz/Gbn6KqGYKKAEItl2dRbvo5gExZWf6uI4IJg8N2XmpusmMw177T06ZKg0jvak
FzTaDs90doJ07Chpb00NwtDCQNBanb0tpSzextk3AtNO5Nno4WzjJI62OIibIbQaWmmY8xC7kcbP
+wdlAM5Rae9w6E+vBtGdX0sWM38T2eIfPDclCGsARaefYaROg0Yjoz8YqlNPPPQTrK3ZvI20mlL8
YE7AX4+C4izO4ipEFYM8sQPOJaZYO0iylzF4MTFeFntZDjXI0wEdg3flnpvP8wTWb7DzE2BEJMnC
5qtXJXy3DvCRpvqbJNaSfiUp1aGajIQ2k6yLbpZE5RqPI6hV/VAE2mUxYqqd/fbbIdP47I65t3Gl
aHomaSM7G1VOFhM+14p4MDCPbF3PQnvl/8Z0ExfiA7tnR9QyGTTfntNDfQvX9t7x5Tov3J7OmdRp
8k2ImUaIpbm3EofEQenGfJeeP+Ob0sdmL1TSvEcm9egapt/vBzgJNtgKarf0wkiQt5IhEdhLlHxV
Gc5k+IOqtdAVF81LgzqpOxBXpp2ll5bOKjX6/iuaqvw0FwaDMYDCWkNu/TUKfpMLpsVzgXrZ27Qx
xOPXaEVsD5xmgVg6c29Q1LVZJsffeDTHn/GKu79dA+n7RFoq9UGkbi6VGkEkZT4Flu4h3qesYddP
sY/skNAFfbGyA4w3K6RHUZFTKnh7synLboXIW7+2TlySvFP53Y7VAJoXaewFWJDsZz5ZpOnJLuLP
ka914uZyoHIiKkDQ+27drEZrsiAmOxF08aBOMozsqWAQml3oJc9Ij7U2dYGtG9o1KtiIlsZTx95g
BNeNQd0M0yx3s648ePJ3G7rtg0vfBVVXF+fScUkeWiiODjnltbX0CveQgkHtkEl+mRqzTjMQRzMZ
Y7nHx4csIZncm7JSq10hXhtCXmLNKUrI1+gUks3E7edVYVc0kpbRdF+imfG1iKYj4bHla28gdTVa
XT4rhXgKRRiYYTmTjlP7EQhBbOs3ZA7jiVi9OSAy/ks9jNx6anowiRGDyLiI4pImFotAb2KvjiCN
Sdmp+GV1XayHCQcoXm9QhMGcI95QphbaudIQu2rVWifMfdeaqn+yVYrz0a2W7xauZ2fgDznYtmWi
jJRaiK9bO6fY+v7QLo2ppaymmgekUe+tQjb8AKWdBlnGo2CbMBYxx5+4bbmcE2dWhyLqyUb9IlYR
NtZ9kRnjEdnosONAGBCARVIcx8VPm62JBgW5Advpz6J3CwzcppteR2r1mi2KrOQry730aNFTLcMq
efCZogHgoevFTUPSvsbfy7AkT7bw3SrIoyz/eyda04GzROymabKefZRyPyvDw6nvisYn1Dv2XzRP
R2HS+VN9oiDRI/Jk8L19Lq28WFVFZb/1g2v9Zk00032OOH3bmKJeT+gjD4VJclqAQMWaNh1+L5Ay
s9F/Sz9hNeZ0nuvNwGkLud9600+I7fyzdtVDg11ygbqZ9xndDNp4R2z8v9g7k902sjQLv4pR+xBi
HhZdQIuTRIqanba8CdCSMuZ5vPE2hV7XU+SL9RchyyXaluBMepENNDeGLTmGyxju/f9zvtNv28JQ
12QZSe/bjJZCI9z4Wgd+RVUpwZE4j/rQPW9rtzhHxeIt0NS2eDUKFFr4vipi64hk1mdwIPpPwm+7
Oy8TyQ1+DEr13Ic3OJ14/YGz0n7zsfVGbE825qKMWwpuJBMxA3Etf5k4RYMIOLAXPXy+cqbFHAF1
m0C7rOKmtplwiuyTGxnw0aFNeWTeeuFVZtakVoWK3bCmR0J81tmDfdvS9vukJQxkjBJrripWfuHE
lX+SFvFNFRvKJvXxhAZOBwzOsAnVycndXeZqXBBbGZHSnDi9h9HZqIvbjnrbPCC2uKJhnPdLv5Fg
GLgIN0/KWMb5GgHQuei1rr8KJXnUW0W9d5P5bnTrirp96HkuJ5QV+xBhsXBIm1YyierbQN/7Iw8S
DmTgbYIkCg7oMvOQ6NJpzpIWWGDUf4acHFNJa1J71g+OfGoOSFtFmPsLyckcVDSmisOnaHL5gYl4
eaIXebHMY+z2C9vAUIOkoq+vvAox0XGnuOpv2Cn8LTEL0rync7tWnFw+CYh9kRsDbFic9+kKxI++
5CJT1npEnABFEK+87BWDFV1Ze5cKK6WAkkGqcwcaDW4k1Thlyq2pUKcxx84lm1qNTurBkvJ9+blB
JI2K1LUf/cyP8pkQlXFBwYR3Z1sGyjmL35KyZmsjpQwak05AGlIlnkV6Gmx6pDErLFfxQu4JsTcQ
dpA05GwAU6nArfQ6vcYFhGw11w3q9GVpYJoNu0XkZ9J1psOKQzQkzwbIjxsDvP9xl2hzkolueX5d
1RICCMmkhh4YA3makjYXobDnhB14D0kVvxeqmPu02Lc0G4p5ZEnlttFL7a6jmbFKYmQbTe2SG1AY
113ln0p5sSAgyF2P6UUOLx5J9a/QIS0TaZindD67Xtl6mX9BEYSaT+Qu6OktkjI6dQPQh66pf/Az
pDgy/C2YGSO0aBk63V3uWpsyJxBLcMfCRA7tGdGFY3kLYSS+llMnrLDDEHFRqtGwigyZmL80Izq3
BPtZeo65lDKrOjfqTCyc1MFsqNfBB6jTxSclJya+Q7+xrUzXBeWFjQYHT6mfDJIZoqBQWvl3vH/5
OVctTykdagfCweG9isNz3UhjdKviW81VqbXpje3VyqJIZTRqg4F7Xx9uUV1uLDoaM9pRLMMUWV4M
cadvopZIAEjSAGCkHgJlQ8RHPoQqC8Ew2rKeZ96KGO7US8B5lGUZz33NQlAewm+o5R74AXOYdYB2
lqA8sjdWPqLNaylTmgfavxm1dPokvd+Vq0xXbToNUDhZDmobtCNim2tedW5KCspU3W6tm7I1m03k
WwMzzd66t5AZLatCRcbAnHNmEoKwhtIWr4SeB0tHH8zPkoKIDVxvDEwVha0Ty+G69JF7S5XsMP+N
zA+a7qsLMk2G0zj1zaUuVMDWaIaTq8oIlXM9l8iuUnGcJZ1jnwhh1u8lt9eWjaTZ9xhP621SCOcC
RntESSbyby1Wd49yr1EGraKu2sa5Ii9qvQvXhp0ZZ50SIrGnstev4lGkIytpsBCRwbJZCOIefRiR
i9Cn5VSGcnSn0ZVYerHrXaKlpyyYD/FCCTyoLRkeVsyv0iX9Mm2B5sm5CssaUTn9URonWn4Su5K5
GMyxLGLW0doN9LuMaBwcpg1c3r7zH0OvtC8Enttr6MNcSHEuqaAmWm1X2Ixcr+XuadbRwUl6ubzx
hCmhgok4oAxlvhKKfGvnUFr8wQLWxfPsTPKnIpSOwB52kz53XRp/meyUFzFNt1Eq36k0LXQxzBC2
4uUB+ofVAHsceRC4eU59WQxLmGxIZqPC44EyNgNctZ3HAxZTQIfD5xD03mmo6rQlqG2dhH0hbQJN
+AvVTOUFkLRug7yjO6X9Wc2m2Wui6cNJjc/iUy/RNO5p4V8PoBGPm1z0mAvC8taBoLnE/bliiR5u
sBza9KMcbUX7puHaBR3E/LMFOyE1jAgeJIswIRVD+Bp6fXKFVapeeqj73otysOkq+N4yjXXvrCcl
mW6mj6Ku5U14qia9A7/e07wPvQjtG1NCBXNsNEG2zIA2XHi5H5yHMSl/x9AW1NPU7bLy/1EB9feS
FFNjYf2WJGX2uCv3SWNkTTz9py96FM06Ug1gO0g9HFmnkQ9Q7IseRVeOdAACMh5IBdkJQc//0aNA
MLcNE16AQmWS3K0XuACL8C+LrVnmmLphoJv5M3IUCFb7ahRa/o5toJVhSmmZsjblY72gW+l90zI0
+GnMupWoqDQk35BkWFQPos2ghoZy4q+QIFAU9gK1/zyJ+HTY07uW51R5XCodM1wDkeNHrYEBLcKm
IowwA6RLv94SD57cNt1c7802nheBMJlAjRZZT7Hc6Jhuhf57rarKlcC1F296tJoohzu413MK/O57
V8uGDq+7xMxMM+zyEqwfEjd/UKkHNTVOulkgOplQgSBTz2FOx3duoG5L07TptunNKC7pwPzA00xZ
0peDaN+3uECMhaKL6HIIu7afy62rrclV0rN5GMQpgG0BB2ye8nZdl0o1rpDyLvgEbjop5pqZxFtJ
NuktQPYl/pPuN0yappXrTd30sQY7pGYCiNkQYJLZVyqOid6tr+Uxs0gtChnCLo/wEmgmqUZADqrL
vId5NfJHePfAgvIigFueB35kDEbKKwfjt1m0zUbR3NhYymOKUufZ+L07t4sQqKXM0ugXYFipFJn4
pQoao7lOMFtAkhwTmgaajgSgIiKi0oJoeo1vyHZWzBjDW/Tu1rnfYpTmwW0nO5aTmFSFrBTF3B2z
oTovKDsSMm03OgnG9Ch8Ecxftdoq3KVnMFeY+Yrr3xfwa4idknx0LaklZ+RRafCLW3iHeoG1pup8
bRfGefyR5zFBwTjUYnzPQeHFx0BSYsQSqlZr2gwoVnTX0OQ9JzzIQhSl6swXOSDUCxGpQtYm10zX
OIO21ZjtzDI7cEMJnPfoBLOT22HzzkSFAN+REEzqiP5muOzzkDUnLf6lQjMnW2WgLo0VJaXqQ1Sb
brbABUh6Rh803kJXckufx4qDTFdLE4JlVRvrBJrKvI3mWoFrbRYjGheXIa8v5LWBAkSp0FMAlbaq
qndalIt07jHv5q3csUY8Z+JbdoSAeRCxqgiwP/rfggCTlgys0S7roommKKae5HXX62uFtLf4EgJ4
3N1yc2W/YRqVuRbIR87OW68GuDFQr5gBEMc8ZHXy1YiWY5KkusrKdV36/X5rNGJFMb9UyDMGaoOU
J8KVnMstk7awbLqrAorIJ1wicjCHzBw6LG3tPv5YDnQxVtFEfRaIlhB2hiMNGg2R/QlbDtYO6nN5
uAKwNcUwYfS0sjbNP+IrbraeF8OZjvVEXImJPu07yBtmhHcApWamRZmwG1nVgE59BkMS4Q0zrPK2
MFWm/CPg2lNH1rXbtlT+tImBrYw4bC/JFPCeVaHcKSxlVbowhTjjwUWJgxYjRG0nmODaI1MsGJHb
oaSJj6XK/hb9hOTORjq3MYK6pdoS/aqa+N3JiPLOmM1RgGudeKtNrG9WoNJZKTC94M1rm98ARqcI
QPoiH2hpZMY21umSn4T2SBHHl6bJV7xwMRQ0g1E2C6n0wYhHhQWBHP9ja9BABkyOLpeeHXgmeOWy
Sb71sS6DMSc3COWCOdHNE1bnCtf7SD1XJgJ6ILXFh27iohO3RIGM61Q748XOOmYAry1mUicMCLwT
XV2XVOmCMh9CC5JYtVt7IrHL4NZPRYAQgj3mTNA8FvlzYyK4Q+uG5h6NYPdqYrwz54D3nnRNfpEn
OUCpbiLCu6kXXTkTJ567DWZ8VHXdXTuC5D3XuCsVzaOeiUsLzrzv19UqH/HzdPwg0YuJSg9F0kON
P9HqXXyP8Qw1FBT7cCLaYzqHbq/pI+keT4x2gbWSXk8/ovBB6aJMLnS1ukhKUe78iZqvGcDDMG8A
0+/pYQPlHxH7Fqz9EBCvtY1UAPzCr0NpY01c/lL0zY3r8OI7y7LK+T2NqWod04YJbkNR0aFlBgp3
Lo2qmAYGl5W39PoCnYPRkmd4XCaAQFe8DxBks8IBG4U8vrkeV6LRkuQFOk+pTgOPrEoL0kWfVGj5
fAFWkTTWWiKq3cBrDsWuooFWtYOCzNxFd+4GlXc/pD4iyLjJMzYeyWLRE4KMIsEt/Pu8xmU5x1hL
cWpoGrpONksNQonypOZVC363m1GkqrsnGuj/SSzUl4Oe7+rdIiVITlw1j6W4fqyIWq6eqUnjTy+R
q9e35Cb9lV96e0NfaFK3In/8r3/s8Eqm86D6wexRlw3rW07tdFjTMb+1lXjHUTcPbB5Z6pGuybrF
5JE4m/Hzj3dxlo4G8+nnunNEjhMpMgZVtOnzUlv+1ki8fZJPQ/r27+ydwn3WoC/kq/CCLN2jZ4Gv
3RN1vzIG32zgxRgo8pE2fWQ29fLkDe1IlccPE9fp87SrFxfJa5fB2yf2p0/+1atAHXXoP3f+32zj
xflr8pGsOYY6CsX3Tl85Yv2AJx+k2N/09B1bZb3xM1//66evakesclg52fbTabLFl8NAEpTJAsu0
x7Dk8cMwsce/0VWggZ/+ybvg9WFQnCNHoeAhK/qPh0E7cjCf8Dva08+fVq5/o2Fg9ascPAyqBS6P
FEdZ4Y/p883VYB8xT7dV2fjzw/ATY/X1JTPDgfAwvV6Cx+pHb6HXfuH50fP9z788T8eY8BeL+un3
xpfN064fpzfa+Pd/7l0r0/X+4ofP1//L//7l/L7f8w+P6fkfT4LHclfe+2I6W/HlKM93Ce+n/74v
H18+7OEXPv/1h+/Hr0+CNzca77xsVz1vaBwPysXc1f85ve9evD+34WQ3ZOk3W0Z+ePiWj3f+vi8J
9xH336EHvHx8YOzjdz+cYChcJAfvYVHlf/y7DOrs3c2OGv7zBp/GXNd/wR5WWfDHv/a/THWC5x86
ONtduUv9P/5n76DR+v+Kg97uGBGELgAm3z0wNk38cmR4uIzUz8NP4OtOnjc2jrsqM5t5/oe/fhdd
fluaxOE0hSB8fYD8tZuI7e7++PfnPReeaqi/4v68fCzTXfK5ud//SiH7/4LRvg74Kh/frXfYWMv9
HUBJ/QVPl3EHKy5JdsIlc56V9d6jcZwKjhTZA4d/fy/fXphP081D9zE+CnbvZiyjyiDd/6KfXuEH
74C79t3lDt7n84BMF/7TbPHgjb8eWH3g2N9m94xMkO49zTQwu0zxDz3q10NLDjzoLV9h9W7FeyTY
P+6nSemhx/16hOuBx339Ooj54C2/aSQ+cOvj8zH9tin0pRZw6GC/1W9687B/NPP7ukT6fj74vAD+
0X/bn+uOv3Ef0wb75/8CAAD//w==</cx:binary>
              </cx:geoCache>
            </cx:geography>
          </cx:layoutPr>
        </cx:series>
      </cx:plotAreaRegion>
    </cx:plotArea>
  </cx:chart>
  <cx:spPr>
    <a:solidFill>
      <a:schemeClr val="tx1">
        <a:lumMod val="75000"/>
        <a:lumOff val="2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3475" y="182880"/>
              <a:ext cx="4682714" cy="4799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35</xdr:row>
      <xdr:rowOff>54429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47701" y="280307"/>
          <a:ext cx="5938156" cy="62511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endParaRPr lang="en-US" sz="1100" b="1"/>
        </a:p>
        <a:p>
          <a:r>
            <a:rPr lang="en-US" sz="1100" b="1"/>
            <a:t>with leads as (	</a:t>
          </a:r>
        </a:p>
        <a:p>
          <a:r>
            <a:rPr lang="en-US" sz="1100" b="1"/>
            <a:t>	select		</a:t>
          </a:r>
        </a:p>
        <a:p>
          <a:r>
            <a:rPr lang="en-US" sz="1100" b="1"/>
            <a:t>		date_trunc('month', visit_page_date)::date as visit_page_month,		count(*) as visit_page_count		</a:t>
          </a:r>
        </a:p>
        <a:p>
          <a:r>
            <a:rPr lang="en-US" sz="1100" b="1"/>
            <a:t>		from sales.funnel	</a:t>
          </a:r>
        </a:p>
        <a:p>
          <a:r>
            <a:rPr lang="en-US" sz="1100" b="1"/>
            <a:t>		group by visit_page_month	</a:t>
          </a:r>
        </a:p>
        <a:p>
          <a:r>
            <a:rPr lang="en-US" sz="1100" b="1"/>
            <a:t>		order by visit_page_month</a:t>
          </a:r>
        </a:p>
        <a:p>
          <a:r>
            <a:rPr lang="en-US" sz="1100" b="1"/>
            <a:t>),</a:t>
          </a:r>
        </a:p>
        <a:p>
          <a:endParaRPr lang="en-US" sz="1100" b="1"/>
        </a:p>
        <a:p>
          <a:r>
            <a:rPr lang="en-US" sz="1100" b="1"/>
            <a:t>payments as (	</a:t>
          </a:r>
        </a:p>
        <a:p>
          <a:r>
            <a:rPr lang="en-US" sz="1100" b="1"/>
            <a:t>	select		</a:t>
          </a:r>
        </a:p>
        <a:p>
          <a:r>
            <a:rPr lang="en-US" sz="1100" b="1"/>
            <a:t>		date_trunc('month', paid_date)::date as paid_month,			count(fun.paid_date) as paid_count,				sum(pro.price * (1+fun.discount)) as receita		from sales.funnel as fun	</a:t>
          </a:r>
        </a:p>
        <a:p>
          <a:r>
            <a:rPr lang="en-US" sz="1100" b="1"/>
            <a:t>	left join sales.products as pro		</a:t>
          </a:r>
        </a:p>
        <a:p>
          <a:r>
            <a:rPr lang="en-US" sz="1100" b="1"/>
            <a:t>		on fun.product_id = pro.product_id	</a:t>
          </a:r>
        </a:p>
        <a:p>
          <a:r>
            <a:rPr lang="en-US" sz="1100" b="1"/>
            <a:t>	where fun.paid_date is not null	</a:t>
          </a:r>
        </a:p>
        <a:p>
          <a:r>
            <a:rPr lang="en-US" sz="1100" b="1"/>
            <a:t>	group by paid_month	</a:t>
          </a:r>
        </a:p>
        <a:p>
          <a:r>
            <a:rPr lang="en-US" sz="1100" b="1"/>
            <a:t>	order by paid_month)</a:t>
          </a:r>
        </a:p>
        <a:p>
          <a:endParaRPr lang="en-US" sz="1100" b="1"/>
        </a:p>
        <a:p>
          <a:r>
            <a:rPr lang="en-US" sz="1100" b="1"/>
            <a:t>select	</a:t>
          </a:r>
        </a:p>
        <a:p>
          <a:r>
            <a:rPr lang="en-US" sz="1100" b="1"/>
            <a:t>	leads.visit_page_month as "mês",	</a:t>
          </a:r>
        </a:p>
        <a:p>
          <a:r>
            <a:rPr lang="en-US" sz="1100" b="1"/>
            <a:t>	leads.visit_page_count as "leads (#)",	</a:t>
          </a:r>
        </a:p>
        <a:p>
          <a:r>
            <a:rPr lang="en-US" sz="1100" b="1"/>
            <a:t>	payments.paid_count as "vendas (#)",	</a:t>
          </a:r>
        </a:p>
        <a:p>
          <a:r>
            <a:rPr lang="en-US" sz="1100" b="1"/>
            <a:t>	round((payments.receita/1000), 2) as "receita (k, R$)",	(payments.paid_count::float/leads.visit_page_count::float) as "conversão (%)",	round((payments.receita/payments.paid_count/1000), 2) as "ticket médio (k, R$)"</a:t>
          </a:r>
        </a:p>
        <a:p>
          <a:r>
            <a:rPr lang="en-US" sz="1100" b="1"/>
            <a:t>from leads</a:t>
          </a:r>
        </a:p>
        <a:p>
          <a:r>
            <a:rPr lang="en-US" sz="1100" b="1"/>
            <a:t>left join payments	</a:t>
          </a:r>
        </a:p>
        <a:p>
          <a:r>
            <a:rPr lang="en-US" sz="1100" b="1"/>
            <a:t>	on leads.visit_page_month = payments.paid_month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0"/>
        </a:p>
        <a:p>
          <a:r>
            <a:rPr lang="en-US" sz="1100" b="0"/>
            <a:t>select 	</a:t>
          </a:r>
        </a:p>
        <a:p>
          <a:r>
            <a:rPr lang="en-US" sz="1100" b="0"/>
            <a:t>	'Brazil' as país,	</a:t>
          </a:r>
        </a:p>
        <a:p>
          <a:r>
            <a:rPr lang="en-US" sz="1100" b="0"/>
            <a:t>	cus.state as estado,	count(fun.paid_date) as "vendas (#)"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	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group by cus.state</a:t>
          </a:r>
        </a:p>
        <a:p>
          <a:r>
            <a:rPr lang="en-US" sz="1100" b="0"/>
            <a:t>order by count(fun.paid_date) desc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1"/>
        </a:p>
        <a:p>
          <a:r>
            <a:rPr lang="en-US" sz="1100" b="1"/>
            <a:t>select	</a:t>
          </a:r>
        </a:p>
        <a:p>
          <a:r>
            <a:rPr lang="en-US" sz="1100" b="1"/>
            <a:t>	pro.brand as marca,	count(fun.paid_date) as "vendas (#)"</a:t>
          </a:r>
        </a:p>
        <a:p>
          <a:r>
            <a:rPr lang="en-US" sz="1100" b="1"/>
            <a:t>from sales.products as pro</a:t>
          </a:r>
        </a:p>
        <a:p>
          <a:r>
            <a:rPr lang="en-US" sz="1100" b="1"/>
            <a:t>left join sales.funnel as fun	</a:t>
          </a:r>
        </a:p>
        <a:p>
          <a:r>
            <a:rPr lang="en-US" sz="1100" b="1"/>
            <a:t>	on pro.product_id = fun.product_id</a:t>
          </a:r>
        </a:p>
        <a:p>
          <a:r>
            <a:rPr lang="en-US" sz="1100" b="1"/>
            <a:t>group by pro.brand</a:t>
          </a:r>
        </a:p>
        <a:p>
          <a:r>
            <a:rPr lang="en-US" sz="1100" b="1"/>
            <a:t>order by count(fun.paid_date) desc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1"/>
        </a:p>
        <a:p>
          <a:r>
            <a:rPr lang="en-US" sz="1100" b="1"/>
            <a:t>select 	</a:t>
          </a:r>
        </a:p>
        <a:p>
          <a:r>
            <a:rPr lang="en-US" sz="1100" b="1"/>
            <a:t>	sto.store_name as loja,	count(fun.paid_date) as "vendas (#)"</a:t>
          </a:r>
        </a:p>
        <a:p>
          <a:r>
            <a:rPr lang="en-US" sz="1100" b="1"/>
            <a:t>from sales.stores as sto</a:t>
          </a:r>
        </a:p>
        <a:p>
          <a:r>
            <a:rPr lang="en-US" sz="1100" b="1"/>
            <a:t>left join sales.funnel as fun	</a:t>
          </a:r>
        </a:p>
        <a:p>
          <a:r>
            <a:rPr lang="en-US" sz="1100" b="1"/>
            <a:t>	on sto.store_id = fun.store_id</a:t>
          </a:r>
        </a:p>
        <a:p>
          <a:r>
            <a:rPr lang="en-US" sz="1100" b="1"/>
            <a:t>group by loja</a:t>
          </a:r>
        </a:p>
        <a:p>
          <a:r>
            <a:rPr lang="en-US" sz="1100" b="1"/>
            <a:t>order by count(fun.paid_date) desc</a:t>
          </a:r>
        </a:p>
      </xdr:txBody>
    </xdr:sp>
    <xdr:clientData/>
  </xdr:twoCellAnchor>
  <xdr:twoCellAnchor>
    <xdr:from>
      <xdr:col>31</xdr:col>
      <xdr:colOff>84364</xdr:colOff>
      <xdr:row>1</xdr:row>
      <xdr:rowOff>123825</xdr:rowOff>
    </xdr:from>
    <xdr:to>
      <xdr:col>40</xdr:col>
      <xdr:colOff>239485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8981964" y="308882"/>
          <a:ext cx="5641521" cy="33215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	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	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case		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 = 0 then 'domingo'		when extract('dow' from visit_page_date) = 1 then 'segunda'		when extract('dow' from visit_page_date) = 2 then 'terça'		when extract('dow' from visit_page_date) = 3 then 'quarta'		when extract('dow' from visit_page_date) = 4 then 'quinta'		when extract('dow' from visit_page_date) = 5 then 'sexta'		when extract('dow' from visit_page_date) = 6 then 'sabado'		end as "dia da semana",	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70" zoomScaleNormal="70" workbookViewId="0">
      <selection activeCell="N18" sqref="N18"/>
    </sheetView>
  </sheetViews>
  <sheetFormatPr defaultRowHeight="14.4" x14ac:dyDescent="0.3"/>
  <cols>
    <col min="1" max="1" width="6.3320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33203125" customWidth="1"/>
    <col min="10" max="11" width="15.88671875" customWidth="1"/>
    <col min="13" max="13" width="20" customWidth="1"/>
    <col min="14" max="14" width="11.109375" customWidth="1"/>
    <col min="16" max="16" width="20" customWidth="1"/>
    <col min="17" max="17" width="11.109375" customWidth="1"/>
    <col min="19" max="19" width="12.5546875" bestFit="1" customWidth="1"/>
    <col min="20" max="20" width="15.10937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="85" zoomScaleNormal="85" workbookViewId="0">
      <selection activeCell="M21" sqref="M21"/>
    </sheetView>
  </sheetViews>
  <sheetFormatPr defaultRowHeight="14.4" x14ac:dyDescent="0.3"/>
  <cols>
    <col min="2" max="2" width="12" customWidth="1"/>
    <col min="3" max="5" width="10.6640625" customWidth="1"/>
    <col min="6" max="6" width="12.77734375" bestFit="1" customWidth="1"/>
    <col min="7" max="7" width="17.44140625" bestFit="1" customWidth="1"/>
    <col min="8" max="8" width="7.6640625" customWidth="1"/>
    <col min="9" max="11" width="10.6640625" customWidth="1"/>
    <col min="12" max="12" width="7.6640625" customWidth="1"/>
    <col min="13" max="14" width="10.6640625" customWidth="1"/>
    <col min="16" max="16" width="36" bestFit="1" customWidth="1"/>
    <col min="17" max="17" width="10.6640625" customWidth="1"/>
    <col min="19" max="19" width="23.21875" customWidth="1"/>
    <col min="20" max="20" width="13.33203125" bestFit="1" customWidth="1"/>
    <col min="21" max="21" width="10.6640625" customWidth="1"/>
  </cols>
  <sheetData>
    <row r="2" spans="2:21" x14ac:dyDescent="0.3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3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3">
      <c r="B4" s="8">
        <v>44075</v>
      </c>
      <c r="C4" s="6">
        <v>26</v>
      </c>
      <c r="D4" s="6">
        <v>5</v>
      </c>
      <c r="E4" s="6">
        <v>259.29000000000002</v>
      </c>
      <c r="F4" s="13">
        <v>0.19230769230769201</v>
      </c>
      <c r="G4" s="4">
        <v>51.86</v>
      </c>
      <c r="I4" s="1" t="s">
        <v>18</v>
      </c>
      <c r="J4" s="1" t="s">
        <v>19</v>
      </c>
      <c r="K4" s="1">
        <v>2463</v>
      </c>
      <c r="M4" s="1" t="s">
        <v>24</v>
      </c>
      <c r="N4" s="1">
        <v>715</v>
      </c>
      <c r="P4" s="1" t="s">
        <v>29</v>
      </c>
      <c r="Q4" s="1">
        <v>56</v>
      </c>
      <c r="S4" s="1">
        <v>0</v>
      </c>
      <c r="T4" s="1" t="s">
        <v>34</v>
      </c>
      <c r="U4" s="1">
        <v>340</v>
      </c>
    </row>
    <row r="5" spans="2:21" x14ac:dyDescent="0.3">
      <c r="B5" s="8">
        <v>44105</v>
      </c>
      <c r="C5" s="6">
        <v>931</v>
      </c>
      <c r="D5" s="6">
        <v>35</v>
      </c>
      <c r="E5" s="6">
        <v>1676.46</v>
      </c>
      <c r="F5" s="13">
        <v>3.7593984962405999E-2</v>
      </c>
      <c r="G5" s="4">
        <v>47.9</v>
      </c>
      <c r="I5" s="1" t="s">
        <v>18</v>
      </c>
      <c r="J5" s="1" t="s">
        <v>20</v>
      </c>
      <c r="K5" s="1">
        <v>403</v>
      </c>
      <c r="M5" s="1" t="s">
        <v>25</v>
      </c>
      <c r="N5" s="1">
        <v>692</v>
      </c>
      <c r="P5" s="1" t="s">
        <v>30</v>
      </c>
      <c r="Q5" s="1">
        <v>46</v>
      </c>
      <c r="S5" s="1">
        <v>1</v>
      </c>
      <c r="T5" s="1" t="s">
        <v>35</v>
      </c>
      <c r="U5" s="1">
        <v>5316</v>
      </c>
    </row>
    <row r="6" spans="2:21" x14ac:dyDescent="0.3">
      <c r="B6" s="8">
        <v>44136</v>
      </c>
      <c r="C6" s="6">
        <v>1207</v>
      </c>
      <c r="D6" s="6">
        <v>44</v>
      </c>
      <c r="E6" s="6">
        <v>2278.5100000000002</v>
      </c>
      <c r="F6" s="13">
        <v>3.6454018227009097E-2</v>
      </c>
      <c r="G6" s="4">
        <v>51.78</v>
      </c>
      <c r="I6" s="1" t="s">
        <v>18</v>
      </c>
      <c r="J6" s="1" t="s">
        <v>21</v>
      </c>
      <c r="K6" s="1">
        <v>308</v>
      </c>
      <c r="M6" s="1" t="s">
        <v>26</v>
      </c>
      <c r="N6" s="1">
        <v>581</v>
      </c>
      <c r="P6" s="1" t="s">
        <v>31</v>
      </c>
      <c r="Q6" s="1">
        <v>40</v>
      </c>
      <c r="S6" s="1">
        <v>2</v>
      </c>
      <c r="T6" s="1" t="s">
        <v>36</v>
      </c>
      <c r="U6" s="1">
        <v>5830</v>
      </c>
    </row>
    <row r="7" spans="2:21" x14ac:dyDescent="0.3">
      <c r="B7" s="8">
        <v>44166</v>
      </c>
      <c r="C7" s="6">
        <v>1008</v>
      </c>
      <c r="D7" s="6">
        <v>33</v>
      </c>
      <c r="E7" s="6">
        <v>2602.77</v>
      </c>
      <c r="F7" s="13">
        <v>3.2738095238095198E-2</v>
      </c>
      <c r="G7" s="4">
        <v>78.87</v>
      </c>
      <c r="I7" s="1" t="s">
        <v>18</v>
      </c>
      <c r="J7" s="1" t="s">
        <v>22</v>
      </c>
      <c r="K7" s="1">
        <v>233</v>
      </c>
      <c r="M7" s="1" t="s">
        <v>27</v>
      </c>
      <c r="N7" s="1">
        <v>405</v>
      </c>
      <c r="P7" s="1" t="s">
        <v>32</v>
      </c>
      <c r="Q7" s="1">
        <v>40</v>
      </c>
      <c r="S7" s="1">
        <v>3</v>
      </c>
      <c r="T7" s="1" t="s">
        <v>37</v>
      </c>
      <c r="U7" s="1">
        <v>5371</v>
      </c>
    </row>
    <row r="8" spans="2:21" x14ac:dyDescent="0.3">
      <c r="B8" s="8">
        <v>44197</v>
      </c>
      <c r="C8" s="6">
        <v>1058</v>
      </c>
      <c r="D8" s="6">
        <v>32</v>
      </c>
      <c r="E8" s="6">
        <v>2297.2199999999998</v>
      </c>
      <c r="F8" s="13">
        <v>3.0245746691871401E-2</v>
      </c>
      <c r="G8" s="4">
        <v>71.790000000000006</v>
      </c>
      <c r="I8" s="1" t="s">
        <v>18</v>
      </c>
      <c r="J8" s="1" t="s">
        <v>23</v>
      </c>
      <c r="K8" s="1">
        <v>177</v>
      </c>
      <c r="M8" s="1" t="s">
        <v>28</v>
      </c>
      <c r="N8" s="1">
        <v>303</v>
      </c>
      <c r="P8" s="1" t="s">
        <v>33</v>
      </c>
      <c r="Q8" s="1">
        <v>31</v>
      </c>
      <c r="S8" s="1">
        <v>4</v>
      </c>
      <c r="T8" s="1" t="s">
        <v>38</v>
      </c>
      <c r="U8" s="1">
        <v>5365</v>
      </c>
    </row>
    <row r="9" spans="2:21" x14ac:dyDescent="0.3">
      <c r="B9" s="8">
        <v>44228</v>
      </c>
      <c r="C9" s="6">
        <v>1300</v>
      </c>
      <c r="D9" s="6">
        <v>68</v>
      </c>
      <c r="E9" s="6">
        <v>3631.1</v>
      </c>
      <c r="F9" s="13">
        <v>5.2307692307692298E-2</v>
      </c>
      <c r="G9" s="4">
        <v>53.4</v>
      </c>
      <c r="S9" s="1">
        <v>5</v>
      </c>
      <c r="T9" s="1" t="s">
        <v>39</v>
      </c>
      <c r="U9" s="1">
        <v>4878</v>
      </c>
    </row>
    <row r="10" spans="2:21" x14ac:dyDescent="0.3">
      <c r="B10" s="8">
        <v>44256</v>
      </c>
      <c r="C10" s="6">
        <v>1932</v>
      </c>
      <c r="D10" s="6">
        <v>119</v>
      </c>
      <c r="E10" s="6">
        <v>7911.19</v>
      </c>
      <c r="F10" s="13">
        <v>6.15942028985507E-2</v>
      </c>
      <c r="G10" s="4">
        <v>66.48</v>
      </c>
      <c r="S10" s="1">
        <v>6</v>
      </c>
      <c r="T10" s="1" t="s">
        <v>40</v>
      </c>
      <c r="U10" s="1">
        <v>3480</v>
      </c>
    </row>
    <row r="11" spans="2:21" x14ac:dyDescent="0.3">
      <c r="B11" s="8">
        <v>44287</v>
      </c>
      <c r="C11" s="6">
        <v>2376</v>
      </c>
      <c r="D11" s="6">
        <v>142</v>
      </c>
      <c r="E11" s="6">
        <v>7477.56</v>
      </c>
      <c r="F11" s="13">
        <v>5.97643097643097E-2</v>
      </c>
      <c r="G11" s="4">
        <v>52.66</v>
      </c>
    </row>
    <row r="12" spans="2:21" x14ac:dyDescent="0.3">
      <c r="B12" s="8">
        <v>44317</v>
      </c>
      <c r="C12" s="6">
        <v>3819</v>
      </c>
      <c r="D12" s="6">
        <v>394</v>
      </c>
      <c r="E12" s="6">
        <v>21508.48</v>
      </c>
      <c r="F12" s="13">
        <v>0.103168368682901</v>
      </c>
      <c r="G12" s="4">
        <v>54.59</v>
      </c>
    </row>
    <row r="13" spans="2:21" x14ac:dyDescent="0.3">
      <c r="B13" s="8">
        <v>44348</v>
      </c>
      <c r="C13" s="6">
        <v>4440</v>
      </c>
      <c r="D13" s="6">
        <v>589</v>
      </c>
      <c r="E13" s="6">
        <v>33179.25</v>
      </c>
      <c r="F13" s="13">
        <v>0.132657657657657</v>
      </c>
      <c r="G13" s="4">
        <v>56.33</v>
      </c>
    </row>
    <row r="14" spans="2:21" x14ac:dyDescent="0.3">
      <c r="B14" s="8">
        <v>44378</v>
      </c>
      <c r="C14" s="6">
        <v>6130</v>
      </c>
      <c r="D14" s="6">
        <v>1073</v>
      </c>
      <c r="E14" s="6">
        <v>58987.79</v>
      </c>
      <c r="F14" s="13">
        <v>0.17504078303425699</v>
      </c>
      <c r="G14" s="4">
        <v>54.97</v>
      </c>
    </row>
    <row r="15" spans="2:21" x14ac:dyDescent="0.3">
      <c r="B15" s="8">
        <v>44409</v>
      </c>
      <c r="C15" s="6">
        <v>6353</v>
      </c>
      <c r="D15" s="6">
        <v>1254</v>
      </c>
      <c r="E15" s="6">
        <v>68274.09</v>
      </c>
      <c r="F15" s="13">
        <v>0.19738706123091401</v>
      </c>
      <c r="G15" s="4">
        <v>54.45</v>
      </c>
    </row>
    <row r="29" spans="3:14" x14ac:dyDescent="0.3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/>
      <c r="N29" s="10"/>
    </row>
    <row r="30" spans="3:14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H1" zoomScale="70" zoomScaleNormal="70" workbookViewId="0">
      <selection activeCell="Y29" sqref="Y2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Felipe Martins</cp:lastModifiedBy>
  <cp:lastPrinted>2021-12-25T02:20:17Z</cp:lastPrinted>
  <dcterms:created xsi:type="dcterms:W3CDTF">2015-06-05T18:17:20Z</dcterms:created>
  <dcterms:modified xsi:type="dcterms:W3CDTF">2026-02-23T23:31:04Z</dcterms:modified>
</cp:coreProperties>
</file>