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aeca\riosms\Rios\Bacia do Rio Miranda\"/>
    </mc:Choice>
  </mc:AlternateContent>
  <bookViews>
    <workbookView xWindow="0" yWindow="0" windowWidth="19200" windowHeight="834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49" i="2" l="1"/>
  <c r="E1149" i="2" s="1"/>
  <c r="F1149" i="2" s="1"/>
  <c r="D1148" i="2"/>
  <c r="E1148" i="2" s="1"/>
  <c r="F1148" i="2" s="1"/>
  <c r="E1147" i="2"/>
  <c r="D1147" i="2"/>
  <c r="D1146" i="2"/>
  <c r="E1146" i="2" s="1"/>
  <c r="D1145" i="2"/>
  <c r="E1145" i="2" s="1"/>
  <c r="D1144" i="2"/>
  <c r="E1144" i="2" s="1"/>
  <c r="D1143" i="2"/>
  <c r="E1143" i="2" s="1"/>
  <c r="D1142" i="2"/>
  <c r="E1142" i="2" s="1"/>
  <c r="D1141" i="2"/>
  <c r="E1141" i="2" s="1"/>
  <c r="D1140" i="2"/>
  <c r="E1140" i="2" s="1"/>
  <c r="D1139" i="2"/>
  <c r="E1139" i="2" s="1"/>
  <c r="D1138" i="2"/>
  <c r="E1138" i="2" s="1"/>
  <c r="D1137" i="2"/>
  <c r="E1137" i="2" s="1"/>
  <c r="D1136" i="2"/>
  <c r="E1136" i="2" s="1"/>
  <c r="D1135" i="2"/>
  <c r="E1135" i="2" s="1"/>
  <c r="D1134" i="2"/>
  <c r="E1134" i="2" s="1"/>
  <c r="D1133" i="2"/>
  <c r="E1133" i="2" s="1"/>
  <c r="D1132" i="2"/>
  <c r="E1132" i="2" s="1"/>
  <c r="D1131" i="2"/>
  <c r="E1131" i="2" s="1"/>
  <c r="D1130" i="2"/>
  <c r="E1130" i="2" s="1"/>
  <c r="D1129" i="2"/>
  <c r="E1129" i="2" s="1"/>
  <c r="D1128" i="2"/>
  <c r="E1128" i="2" s="1"/>
  <c r="D1127" i="2"/>
  <c r="E1127" i="2" s="1"/>
  <c r="D1126" i="2"/>
  <c r="E1126" i="2" s="1"/>
  <c r="D1125" i="2"/>
  <c r="E1125" i="2" s="1"/>
  <c r="D1124" i="2"/>
  <c r="E1124" i="2" s="1"/>
  <c r="D1123" i="2"/>
  <c r="E1123" i="2" s="1"/>
  <c r="D1122" i="2"/>
  <c r="E1122" i="2" s="1"/>
  <c r="D1121" i="2"/>
  <c r="E1121" i="2" s="1"/>
  <c r="D1120" i="2"/>
  <c r="E1120" i="2" s="1"/>
  <c r="D1119" i="2"/>
  <c r="E1119" i="2" s="1"/>
  <c r="D1118" i="2"/>
  <c r="E1118" i="2" s="1"/>
  <c r="D1117" i="2"/>
  <c r="E1117" i="2" s="1"/>
  <c r="D1116" i="2"/>
  <c r="E1116" i="2" s="1"/>
  <c r="D1115" i="2"/>
  <c r="E1115" i="2" s="1"/>
  <c r="D1114" i="2"/>
  <c r="E1114" i="2" s="1"/>
  <c r="D1113" i="2"/>
  <c r="E1113" i="2" s="1"/>
  <c r="D1112" i="2"/>
  <c r="E1112" i="2" s="1"/>
  <c r="D1111" i="2"/>
  <c r="E1111" i="2" s="1"/>
  <c r="D1110" i="2"/>
  <c r="E1110" i="2" s="1"/>
  <c r="D1109" i="2"/>
  <c r="E1109" i="2" s="1"/>
  <c r="D1108" i="2"/>
  <c r="E1108" i="2" s="1"/>
  <c r="D1107" i="2"/>
  <c r="E1107" i="2" s="1"/>
  <c r="D1106" i="2"/>
  <c r="E1106" i="2" s="1"/>
  <c r="D1105" i="2"/>
  <c r="E1105" i="2" s="1"/>
  <c r="D1104" i="2"/>
  <c r="E1104" i="2" s="1"/>
  <c r="E1103" i="2"/>
  <c r="D1103" i="2"/>
  <c r="D1102" i="2"/>
  <c r="E1102" i="2" s="1"/>
  <c r="D1101" i="2"/>
  <c r="E1101" i="2" s="1"/>
  <c r="D1100" i="2"/>
  <c r="E1100" i="2" s="1"/>
  <c r="D1099" i="2"/>
  <c r="E1099" i="2" s="1"/>
  <c r="D1098" i="2"/>
  <c r="E1098" i="2" s="1"/>
  <c r="E1097" i="2"/>
  <c r="D1097" i="2"/>
  <c r="D1096" i="2"/>
  <c r="E1096" i="2" s="1"/>
  <c r="D1095" i="2"/>
  <c r="E1095" i="2" s="1"/>
  <c r="D1094" i="2"/>
  <c r="E1094" i="2" s="1"/>
  <c r="D1093" i="2"/>
  <c r="E1093" i="2" s="1"/>
  <c r="D1092" i="2"/>
  <c r="E1092" i="2" s="1"/>
  <c r="F1092" i="2" s="1"/>
  <c r="D1091" i="2"/>
  <c r="E1091" i="2" s="1"/>
  <c r="D1090" i="2"/>
  <c r="E1090" i="2" s="1"/>
  <c r="D1089" i="2"/>
  <c r="E1089" i="2" s="1"/>
  <c r="D1088" i="2"/>
  <c r="E1088" i="2" s="1"/>
  <c r="D1087" i="2"/>
  <c r="E1087" i="2" s="1"/>
  <c r="D1086" i="2"/>
  <c r="E1086" i="2" s="1"/>
  <c r="D1085" i="2"/>
  <c r="E1085" i="2" s="1"/>
  <c r="D1084" i="2"/>
  <c r="E1084" i="2" s="1"/>
  <c r="E1083" i="2"/>
  <c r="F1083" i="2" s="1"/>
  <c r="D1083" i="2"/>
  <c r="D1082" i="2"/>
  <c r="E1082" i="2" s="1"/>
  <c r="D1081" i="2"/>
  <c r="E1081" i="2" s="1"/>
  <c r="D1080" i="2"/>
  <c r="E1080" i="2" s="1"/>
  <c r="D1079" i="2"/>
  <c r="E1079" i="2" s="1"/>
  <c r="D1078" i="2"/>
  <c r="E1078" i="2" s="1"/>
  <c r="E1077" i="2"/>
  <c r="D1077" i="2"/>
  <c r="D1076" i="2"/>
  <c r="E1076" i="2" s="1"/>
  <c r="D1075" i="2"/>
  <c r="E1075" i="2" s="1"/>
  <c r="D1074" i="2"/>
  <c r="E1074" i="2" s="1"/>
  <c r="D1073" i="2"/>
  <c r="E1073" i="2" s="1"/>
  <c r="D1072" i="2"/>
  <c r="E1072" i="2" s="1"/>
  <c r="E1071" i="2"/>
  <c r="D1071" i="2"/>
  <c r="D1070" i="2"/>
  <c r="E1070" i="2" s="1"/>
  <c r="D1069" i="2"/>
  <c r="E1069" i="2" s="1"/>
  <c r="D1068" i="2"/>
  <c r="E1068" i="2" s="1"/>
  <c r="D1067" i="2"/>
  <c r="E1067" i="2" s="1"/>
  <c r="D1066" i="2"/>
  <c r="E1066" i="2" s="1"/>
  <c r="D1065" i="2"/>
  <c r="E1065" i="2" s="1"/>
  <c r="D1064" i="2"/>
  <c r="E1064" i="2" s="1"/>
  <c r="D1063" i="2"/>
  <c r="E1063" i="2" s="1"/>
  <c r="D1062" i="2"/>
  <c r="E1062" i="2" s="1"/>
  <c r="E1061" i="2"/>
  <c r="D1061" i="2"/>
  <c r="D1060" i="2"/>
  <c r="E1060" i="2" s="1"/>
  <c r="D1059" i="2"/>
  <c r="E1059" i="2" s="1"/>
  <c r="D1058" i="2"/>
  <c r="E1058" i="2" s="1"/>
  <c r="D1057" i="2"/>
  <c r="E1057" i="2" s="1"/>
  <c r="D1056" i="2"/>
  <c r="E1056" i="2" s="1"/>
  <c r="E1055" i="2"/>
  <c r="D1055" i="2"/>
  <c r="D1054" i="2"/>
  <c r="E1054" i="2" s="1"/>
  <c r="D1053" i="2"/>
  <c r="E1053" i="2" s="1"/>
  <c r="D1052" i="2"/>
  <c r="E1052" i="2" s="1"/>
  <c r="D1051" i="2"/>
  <c r="E1051" i="2" s="1"/>
  <c r="D1050" i="2"/>
  <c r="E1050" i="2" s="1"/>
  <c r="D1049" i="2"/>
  <c r="E1049" i="2" s="1"/>
  <c r="D1048" i="2"/>
  <c r="E1048" i="2" s="1"/>
  <c r="D1047" i="2"/>
  <c r="E1047" i="2" s="1"/>
  <c r="D1046" i="2"/>
  <c r="E1046" i="2" s="1"/>
  <c r="D1045" i="2"/>
  <c r="E1045" i="2" s="1"/>
  <c r="D1044" i="2"/>
  <c r="E1044" i="2" s="1"/>
  <c r="D1043" i="2"/>
  <c r="E1043" i="2" s="1"/>
  <c r="D1042" i="2"/>
  <c r="E1042" i="2" s="1"/>
  <c r="E1041" i="2"/>
  <c r="D1041" i="2"/>
  <c r="D1040" i="2"/>
  <c r="E1040" i="2" s="1"/>
  <c r="D1039" i="2"/>
  <c r="E1039" i="2" s="1"/>
  <c r="D1038" i="2"/>
  <c r="E1038" i="2" s="1"/>
  <c r="D1037" i="2"/>
  <c r="E1037" i="2" s="1"/>
  <c r="D1036" i="2"/>
  <c r="E1036" i="2" s="1"/>
  <c r="D1035" i="2"/>
  <c r="E1035" i="2" s="1"/>
  <c r="D1034" i="2"/>
  <c r="E1034" i="2" s="1"/>
  <c r="D1033" i="2"/>
  <c r="E1033" i="2" s="1"/>
  <c r="D1032" i="2"/>
  <c r="E1032" i="2" s="1"/>
  <c r="D1031" i="2"/>
  <c r="E1031" i="2" s="1"/>
  <c r="D1030" i="2"/>
  <c r="E1030" i="2" s="1"/>
  <c r="D1029" i="2"/>
  <c r="E1029" i="2" s="1"/>
  <c r="D1028" i="2"/>
  <c r="E1028" i="2" s="1"/>
  <c r="D1027" i="2"/>
  <c r="E1027" i="2" s="1"/>
  <c r="D1026" i="2"/>
  <c r="E1026" i="2" s="1"/>
  <c r="E1025" i="2"/>
  <c r="D1025" i="2"/>
  <c r="D1024" i="2"/>
  <c r="E1024" i="2" s="1"/>
  <c r="D1023" i="2"/>
  <c r="E1023" i="2" s="1"/>
  <c r="D1022" i="2"/>
  <c r="E1022" i="2" s="1"/>
  <c r="D1021" i="2"/>
  <c r="E1021" i="2" s="1"/>
  <c r="D1020" i="2"/>
  <c r="E1020" i="2" s="1"/>
  <c r="D1019" i="2"/>
  <c r="E1019" i="2" s="1"/>
  <c r="D1018" i="2"/>
  <c r="E1018" i="2" s="1"/>
  <c r="D1017" i="2"/>
  <c r="E1017" i="2" s="1"/>
  <c r="D1016" i="2"/>
  <c r="E1016" i="2" s="1"/>
  <c r="D1015" i="2"/>
  <c r="E1015" i="2" s="1"/>
  <c r="D1014" i="2"/>
  <c r="E1014" i="2" s="1"/>
  <c r="D1013" i="2"/>
  <c r="E1013" i="2" s="1"/>
  <c r="D1012" i="2"/>
  <c r="E1012" i="2" s="1"/>
  <c r="D1011" i="2"/>
  <c r="E1011" i="2" s="1"/>
  <c r="D1010" i="2"/>
  <c r="E1010" i="2" s="1"/>
  <c r="E1009" i="2"/>
  <c r="D1009" i="2"/>
  <c r="D1008" i="2"/>
  <c r="E1008" i="2" s="1"/>
  <c r="D1007" i="2"/>
  <c r="E1007" i="2" s="1"/>
  <c r="D1006" i="2"/>
  <c r="E1006" i="2" s="1"/>
  <c r="D1005" i="2"/>
  <c r="E1005" i="2" s="1"/>
  <c r="D1004" i="2"/>
  <c r="E1004" i="2" s="1"/>
  <c r="D1003" i="2"/>
  <c r="E1003" i="2" s="1"/>
  <c r="D1002" i="2"/>
  <c r="E1002" i="2" s="1"/>
  <c r="D1001" i="2"/>
  <c r="E1001" i="2" s="1"/>
  <c r="E1000" i="2"/>
  <c r="D1000" i="2"/>
  <c r="D999" i="2"/>
  <c r="E999" i="2" s="1"/>
  <c r="D998" i="2"/>
  <c r="E998" i="2" s="1"/>
  <c r="E997" i="2"/>
  <c r="D997" i="2"/>
  <c r="D996" i="2"/>
  <c r="E996" i="2" s="1"/>
  <c r="D995" i="2"/>
  <c r="E995" i="2" s="1"/>
  <c r="D994" i="2"/>
  <c r="E994" i="2" s="1"/>
  <c r="E993" i="2"/>
  <c r="D993" i="2"/>
  <c r="D992" i="2"/>
  <c r="E992" i="2" s="1"/>
  <c r="D991" i="2"/>
  <c r="E991" i="2" s="1"/>
  <c r="D990" i="2"/>
  <c r="E990" i="2" s="1"/>
  <c r="D989" i="2"/>
  <c r="E989" i="2" s="1"/>
  <c r="D988" i="2"/>
  <c r="E988" i="2" s="1"/>
  <c r="D987" i="2"/>
  <c r="E987" i="2" s="1"/>
  <c r="D986" i="2"/>
  <c r="E986" i="2" s="1"/>
  <c r="D985" i="2"/>
  <c r="E985" i="2" s="1"/>
  <c r="D984" i="2"/>
  <c r="E984" i="2" s="1"/>
  <c r="D983" i="2"/>
  <c r="E983" i="2" s="1"/>
  <c r="D982" i="2"/>
  <c r="E982" i="2" s="1"/>
  <c r="D981" i="2"/>
  <c r="E981" i="2" s="1"/>
  <c r="D980" i="2"/>
  <c r="E980" i="2" s="1"/>
  <c r="D979" i="2"/>
  <c r="E979" i="2" s="1"/>
  <c r="D978" i="2"/>
  <c r="E978" i="2" s="1"/>
  <c r="D977" i="2"/>
  <c r="E977" i="2" s="1"/>
  <c r="D976" i="2"/>
  <c r="E976" i="2" s="1"/>
  <c r="D975" i="2"/>
  <c r="E975" i="2" s="1"/>
  <c r="D974" i="2"/>
  <c r="E974" i="2" s="1"/>
  <c r="D973" i="2"/>
  <c r="E973" i="2" s="1"/>
  <c r="D972" i="2"/>
  <c r="E972" i="2" s="1"/>
  <c r="D971" i="2"/>
  <c r="E971" i="2" s="1"/>
  <c r="D970" i="2"/>
  <c r="E970" i="2" s="1"/>
  <c r="D969" i="2"/>
  <c r="E969" i="2" s="1"/>
  <c r="D968" i="2"/>
  <c r="E968" i="2" s="1"/>
  <c r="D967" i="2"/>
  <c r="E967" i="2" s="1"/>
  <c r="D966" i="2"/>
  <c r="E966" i="2" s="1"/>
  <c r="D965" i="2"/>
  <c r="E965" i="2" s="1"/>
  <c r="D964" i="2"/>
  <c r="E964" i="2" s="1"/>
  <c r="D963" i="2"/>
  <c r="E963" i="2" s="1"/>
  <c r="D962" i="2"/>
  <c r="E962" i="2" s="1"/>
  <c r="D961" i="2"/>
  <c r="E961" i="2" s="1"/>
  <c r="D960" i="2"/>
  <c r="E960" i="2" s="1"/>
  <c r="D959" i="2"/>
  <c r="E959" i="2" s="1"/>
  <c r="D958" i="2"/>
  <c r="E958" i="2" s="1"/>
  <c r="D957" i="2"/>
  <c r="E957" i="2" s="1"/>
  <c r="D956" i="2"/>
  <c r="E956" i="2" s="1"/>
  <c r="D955" i="2"/>
  <c r="E955" i="2" s="1"/>
  <c r="D954" i="2"/>
  <c r="E954" i="2" s="1"/>
  <c r="D953" i="2"/>
  <c r="E953" i="2" s="1"/>
  <c r="D952" i="2"/>
  <c r="E952" i="2" s="1"/>
  <c r="D951" i="2"/>
  <c r="E951" i="2" s="1"/>
  <c r="D950" i="2"/>
  <c r="E950" i="2" s="1"/>
  <c r="D949" i="2"/>
  <c r="E949" i="2" s="1"/>
  <c r="D948" i="2"/>
  <c r="E948" i="2" s="1"/>
  <c r="D947" i="2"/>
  <c r="E947" i="2" s="1"/>
  <c r="D946" i="2"/>
  <c r="E946" i="2" s="1"/>
  <c r="E945" i="2"/>
  <c r="D945" i="2"/>
  <c r="D944" i="2"/>
  <c r="E944" i="2" s="1"/>
  <c r="D943" i="2"/>
  <c r="E943" i="2" s="1"/>
  <c r="D942" i="2"/>
  <c r="E942" i="2" s="1"/>
  <c r="D941" i="2"/>
  <c r="E941" i="2" s="1"/>
  <c r="D940" i="2"/>
  <c r="E940" i="2" s="1"/>
  <c r="D939" i="2"/>
  <c r="E939" i="2" s="1"/>
  <c r="D938" i="2"/>
  <c r="E938" i="2" s="1"/>
  <c r="D937" i="2"/>
  <c r="E937" i="2" s="1"/>
  <c r="D936" i="2"/>
  <c r="E936" i="2" s="1"/>
  <c r="D935" i="2"/>
  <c r="E935" i="2" s="1"/>
  <c r="D934" i="2"/>
  <c r="E934" i="2" s="1"/>
  <c r="D933" i="2"/>
  <c r="E933" i="2" s="1"/>
  <c r="D932" i="2"/>
  <c r="E932" i="2" s="1"/>
  <c r="D931" i="2"/>
  <c r="E931" i="2" s="1"/>
  <c r="D930" i="2"/>
  <c r="E930" i="2" s="1"/>
  <c r="D929" i="2"/>
  <c r="E929" i="2" s="1"/>
  <c r="D928" i="2"/>
  <c r="E928" i="2" s="1"/>
  <c r="D927" i="2"/>
  <c r="E927" i="2" s="1"/>
  <c r="D926" i="2"/>
  <c r="E926" i="2" s="1"/>
  <c r="D925" i="2"/>
  <c r="E925" i="2" s="1"/>
  <c r="D924" i="2"/>
  <c r="E924" i="2" s="1"/>
  <c r="D923" i="2"/>
  <c r="E923" i="2" s="1"/>
  <c r="D922" i="2"/>
  <c r="E922" i="2" s="1"/>
  <c r="D921" i="2"/>
  <c r="E921" i="2" s="1"/>
  <c r="D920" i="2"/>
  <c r="E920" i="2" s="1"/>
  <c r="D919" i="2"/>
  <c r="E919" i="2" s="1"/>
  <c r="D918" i="2"/>
  <c r="E918" i="2" s="1"/>
  <c r="D917" i="2"/>
  <c r="E917" i="2" s="1"/>
  <c r="D916" i="2"/>
  <c r="E916" i="2" s="1"/>
  <c r="D915" i="2"/>
  <c r="E915" i="2" s="1"/>
  <c r="D914" i="2"/>
  <c r="E914" i="2" s="1"/>
  <c r="E913" i="2"/>
  <c r="D913" i="2"/>
  <c r="D912" i="2"/>
  <c r="E912" i="2" s="1"/>
  <c r="D911" i="2"/>
  <c r="E911" i="2" s="1"/>
  <c r="D910" i="2"/>
  <c r="E910" i="2" s="1"/>
  <c r="D909" i="2"/>
  <c r="E909" i="2" s="1"/>
  <c r="D908" i="2"/>
  <c r="E908" i="2" s="1"/>
  <c r="D907" i="2"/>
  <c r="E907" i="2" s="1"/>
  <c r="D906" i="2"/>
  <c r="E906" i="2" s="1"/>
  <c r="D905" i="2"/>
  <c r="E905" i="2" s="1"/>
  <c r="D904" i="2"/>
  <c r="E904" i="2" s="1"/>
  <c r="D903" i="2"/>
  <c r="E903" i="2" s="1"/>
  <c r="D902" i="2"/>
  <c r="E902" i="2" s="1"/>
  <c r="D901" i="2"/>
  <c r="E901" i="2" s="1"/>
  <c r="D900" i="2"/>
  <c r="E900" i="2" s="1"/>
  <c r="D899" i="2"/>
  <c r="E899" i="2" s="1"/>
  <c r="D898" i="2"/>
  <c r="E898" i="2" s="1"/>
  <c r="D897" i="2"/>
  <c r="E897" i="2" s="1"/>
  <c r="D896" i="2"/>
  <c r="E896" i="2" s="1"/>
  <c r="D895" i="2"/>
  <c r="E895" i="2" s="1"/>
  <c r="D894" i="2"/>
  <c r="E894" i="2" s="1"/>
  <c r="D893" i="2"/>
  <c r="E893" i="2" s="1"/>
  <c r="D892" i="2"/>
  <c r="E892" i="2" s="1"/>
  <c r="D891" i="2"/>
  <c r="E891" i="2" s="1"/>
  <c r="D890" i="2"/>
  <c r="E890" i="2" s="1"/>
  <c r="D889" i="2"/>
  <c r="E889" i="2" s="1"/>
  <c r="D888" i="2"/>
  <c r="E888" i="2" s="1"/>
  <c r="D887" i="2"/>
  <c r="E887" i="2" s="1"/>
  <c r="D886" i="2"/>
  <c r="E886" i="2" s="1"/>
  <c r="D885" i="2"/>
  <c r="E885" i="2" s="1"/>
  <c r="D884" i="2"/>
  <c r="E884" i="2" s="1"/>
  <c r="D883" i="2"/>
  <c r="E883" i="2" s="1"/>
  <c r="D882" i="2"/>
  <c r="E882" i="2" s="1"/>
  <c r="E881" i="2"/>
  <c r="D881" i="2"/>
  <c r="D880" i="2"/>
  <c r="E880" i="2" s="1"/>
  <c r="D879" i="2"/>
  <c r="E879" i="2" s="1"/>
  <c r="D878" i="2"/>
  <c r="E878" i="2" s="1"/>
  <c r="D877" i="2"/>
  <c r="E877" i="2" s="1"/>
  <c r="D876" i="2"/>
  <c r="E876" i="2" s="1"/>
  <c r="D875" i="2"/>
  <c r="E875" i="2" s="1"/>
  <c r="D874" i="2"/>
  <c r="E874" i="2" s="1"/>
  <c r="D873" i="2"/>
  <c r="E873" i="2" s="1"/>
  <c r="D872" i="2"/>
  <c r="E872" i="2" s="1"/>
  <c r="D871" i="2"/>
  <c r="E871" i="2" s="1"/>
  <c r="D870" i="2"/>
  <c r="E870" i="2" s="1"/>
  <c r="D869" i="2"/>
  <c r="E869" i="2" s="1"/>
  <c r="D868" i="2"/>
  <c r="E868" i="2" s="1"/>
  <c r="D867" i="2"/>
  <c r="E867" i="2" s="1"/>
  <c r="D866" i="2"/>
  <c r="E866" i="2" s="1"/>
  <c r="D865" i="2"/>
  <c r="E865" i="2" s="1"/>
  <c r="D864" i="2"/>
  <c r="E864" i="2" s="1"/>
  <c r="D863" i="2"/>
  <c r="E863" i="2" s="1"/>
  <c r="D862" i="2"/>
  <c r="E862" i="2" s="1"/>
  <c r="D861" i="2"/>
  <c r="E861" i="2" s="1"/>
  <c r="D860" i="2"/>
  <c r="E860" i="2" s="1"/>
  <c r="D859" i="2"/>
  <c r="E859" i="2" s="1"/>
  <c r="D858" i="2"/>
  <c r="E858" i="2" s="1"/>
  <c r="D857" i="2"/>
  <c r="E857" i="2" s="1"/>
  <c r="D856" i="2"/>
  <c r="E856" i="2" s="1"/>
  <c r="D855" i="2"/>
  <c r="E855" i="2" s="1"/>
  <c r="D854" i="2"/>
  <c r="E854" i="2" s="1"/>
  <c r="D853" i="2"/>
  <c r="E853" i="2" s="1"/>
  <c r="D852" i="2"/>
  <c r="E852" i="2" s="1"/>
  <c r="D851" i="2"/>
  <c r="E851" i="2" s="1"/>
  <c r="D850" i="2"/>
  <c r="E850" i="2" s="1"/>
  <c r="D849" i="2"/>
  <c r="E849" i="2" s="1"/>
  <c r="D848" i="2"/>
  <c r="E848" i="2" s="1"/>
  <c r="D847" i="2"/>
  <c r="E847" i="2" s="1"/>
  <c r="D846" i="2"/>
  <c r="E846" i="2" s="1"/>
  <c r="D845" i="2"/>
  <c r="E845" i="2" s="1"/>
  <c r="D844" i="2"/>
  <c r="E844" i="2" s="1"/>
  <c r="D843" i="2"/>
  <c r="E843" i="2" s="1"/>
  <c r="D842" i="2"/>
  <c r="E842" i="2" s="1"/>
  <c r="D841" i="2"/>
  <c r="E841" i="2" s="1"/>
  <c r="D840" i="2"/>
  <c r="E840" i="2" s="1"/>
  <c r="D839" i="2"/>
  <c r="E839" i="2" s="1"/>
  <c r="D838" i="2"/>
  <c r="E838" i="2" s="1"/>
  <c r="D837" i="2"/>
  <c r="E837" i="2" s="1"/>
  <c r="D836" i="2"/>
  <c r="E836" i="2" s="1"/>
  <c r="D835" i="2"/>
  <c r="E835" i="2" s="1"/>
  <c r="D834" i="2"/>
  <c r="E834" i="2" s="1"/>
  <c r="D833" i="2"/>
  <c r="E833" i="2" s="1"/>
  <c r="E832" i="2"/>
  <c r="D832" i="2"/>
  <c r="D831" i="2"/>
  <c r="E831" i="2" s="1"/>
  <c r="D830" i="2"/>
  <c r="E830" i="2" s="1"/>
  <c r="D829" i="2"/>
  <c r="E829" i="2" s="1"/>
  <c r="D828" i="2"/>
  <c r="E828" i="2" s="1"/>
  <c r="D827" i="2"/>
  <c r="E827" i="2" s="1"/>
  <c r="D826" i="2"/>
  <c r="E826" i="2" s="1"/>
  <c r="D825" i="2"/>
  <c r="E825" i="2" s="1"/>
  <c r="D824" i="2"/>
  <c r="E824" i="2" s="1"/>
  <c r="D823" i="2"/>
  <c r="E823" i="2" s="1"/>
  <c r="E822" i="2"/>
  <c r="D822" i="2"/>
  <c r="D821" i="2"/>
  <c r="E821" i="2" s="1"/>
  <c r="D820" i="2"/>
  <c r="E820" i="2" s="1"/>
  <c r="D819" i="2"/>
  <c r="E819" i="2" s="1"/>
  <c r="D818" i="2"/>
  <c r="E818" i="2" s="1"/>
  <c r="D817" i="2"/>
  <c r="E817" i="2" s="1"/>
  <c r="F817" i="2" s="1"/>
  <c r="D816" i="2"/>
  <c r="E816" i="2" s="1"/>
  <c r="D815" i="2"/>
  <c r="E815" i="2" s="1"/>
  <c r="D814" i="2"/>
  <c r="E814" i="2" s="1"/>
  <c r="D813" i="2"/>
  <c r="E813" i="2" s="1"/>
  <c r="D812" i="2"/>
  <c r="E812" i="2" s="1"/>
  <c r="D811" i="2"/>
  <c r="E811" i="2" s="1"/>
  <c r="D810" i="2"/>
  <c r="E810" i="2" s="1"/>
  <c r="D809" i="2"/>
  <c r="E809" i="2" s="1"/>
  <c r="E808" i="2"/>
  <c r="D808" i="2"/>
  <c r="D807" i="2"/>
  <c r="E807" i="2" s="1"/>
  <c r="D806" i="2"/>
  <c r="E806" i="2" s="1"/>
  <c r="D805" i="2"/>
  <c r="E805" i="2" s="1"/>
  <c r="D804" i="2"/>
  <c r="E804" i="2" s="1"/>
  <c r="D803" i="2"/>
  <c r="E803" i="2" s="1"/>
  <c r="D802" i="2"/>
  <c r="E802" i="2" s="1"/>
  <c r="D801" i="2"/>
  <c r="E801" i="2" s="1"/>
  <c r="D800" i="2"/>
  <c r="E800" i="2" s="1"/>
  <c r="D799" i="2"/>
  <c r="E799" i="2" s="1"/>
  <c r="D798" i="2"/>
  <c r="E798" i="2" s="1"/>
  <c r="D797" i="2"/>
  <c r="E797" i="2" s="1"/>
  <c r="D796" i="2"/>
  <c r="E796" i="2" s="1"/>
  <c r="D795" i="2"/>
  <c r="E795" i="2" s="1"/>
  <c r="D794" i="2"/>
  <c r="E794" i="2" s="1"/>
  <c r="D793" i="2"/>
  <c r="E793" i="2" s="1"/>
  <c r="D792" i="2"/>
  <c r="E792" i="2" s="1"/>
  <c r="D791" i="2"/>
  <c r="E791" i="2" s="1"/>
  <c r="D790" i="2"/>
  <c r="E790" i="2" s="1"/>
  <c r="E789" i="2"/>
  <c r="D789" i="2"/>
  <c r="D788" i="2"/>
  <c r="E788" i="2" s="1"/>
  <c r="D787" i="2"/>
  <c r="E787" i="2" s="1"/>
  <c r="E786" i="2"/>
  <c r="D786" i="2"/>
  <c r="D785" i="2"/>
  <c r="E785" i="2" s="1"/>
  <c r="D784" i="2"/>
  <c r="E784" i="2" s="1"/>
  <c r="D783" i="2"/>
  <c r="E783" i="2" s="1"/>
  <c r="D782" i="2"/>
  <c r="E782" i="2" s="1"/>
  <c r="D781" i="2"/>
  <c r="E781" i="2" s="1"/>
  <c r="D780" i="2"/>
  <c r="E780" i="2" s="1"/>
  <c r="D779" i="2"/>
  <c r="E779" i="2" s="1"/>
  <c r="D778" i="2"/>
  <c r="E778" i="2" s="1"/>
  <c r="D777" i="2"/>
  <c r="E777" i="2" s="1"/>
  <c r="D776" i="2"/>
  <c r="E776" i="2" s="1"/>
  <c r="D775" i="2"/>
  <c r="E775" i="2" s="1"/>
  <c r="D774" i="2"/>
  <c r="E774" i="2" s="1"/>
  <c r="E773" i="2"/>
  <c r="D773" i="2"/>
  <c r="D772" i="2"/>
  <c r="E772" i="2" s="1"/>
  <c r="D771" i="2"/>
  <c r="E771" i="2" s="1"/>
  <c r="E770" i="2"/>
  <c r="D770" i="2"/>
  <c r="D769" i="2"/>
  <c r="E769" i="2" s="1"/>
  <c r="D768" i="2"/>
  <c r="E768" i="2" s="1"/>
  <c r="D767" i="2"/>
  <c r="E767" i="2" s="1"/>
  <c r="D766" i="2"/>
  <c r="E766" i="2" s="1"/>
  <c r="D765" i="2"/>
  <c r="E765" i="2" s="1"/>
  <c r="D764" i="2"/>
  <c r="E764" i="2" s="1"/>
  <c r="D763" i="2"/>
  <c r="E763" i="2" s="1"/>
  <c r="D762" i="2"/>
  <c r="E762" i="2" s="1"/>
  <c r="D761" i="2"/>
  <c r="E761" i="2" s="1"/>
  <c r="D760" i="2"/>
  <c r="E760" i="2" s="1"/>
  <c r="D759" i="2"/>
  <c r="E759" i="2" s="1"/>
  <c r="D758" i="2"/>
  <c r="E758" i="2" s="1"/>
  <c r="E757" i="2"/>
  <c r="D757" i="2"/>
  <c r="D756" i="2"/>
  <c r="E756" i="2" s="1"/>
  <c r="D755" i="2"/>
  <c r="E755" i="2" s="1"/>
  <c r="F755" i="2" s="1"/>
  <c r="D754" i="2"/>
  <c r="E754" i="2" s="1"/>
  <c r="D753" i="2"/>
  <c r="E753" i="2" s="1"/>
  <c r="D752" i="2"/>
  <c r="E752" i="2" s="1"/>
  <c r="D751" i="2"/>
  <c r="E751" i="2" s="1"/>
  <c r="D750" i="2"/>
  <c r="E750" i="2" s="1"/>
  <c r="D749" i="2"/>
  <c r="E749" i="2" s="1"/>
  <c r="D748" i="2"/>
  <c r="E748" i="2" s="1"/>
  <c r="D747" i="2"/>
  <c r="E747" i="2" s="1"/>
  <c r="D746" i="2"/>
  <c r="E746" i="2" s="1"/>
  <c r="D745" i="2"/>
  <c r="E745" i="2" s="1"/>
  <c r="D744" i="2"/>
  <c r="E744" i="2" s="1"/>
  <c r="D743" i="2"/>
  <c r="E743" i="2" s="1"/>
  <c r="D742" i="2"/>
  <c r="E742" i="2" s="1"/>
  <c r="D741" i="2"/>
  <c r="E741" i="2" s="1"/>
  <c r="D740" i="2"/>
  <c r="E740" i="2" s="1"/>
  <c r="D739" i="2"/>
  <c r="E739" i="2" s="1"/>
  <c r="D738" i="2"/>
  <c r="E738" i="2" s="1"/>
  <c r="D737" i="2"/>
  <c r="E737" i="2" s="1"/>
  <c r="D736" i="2"/>
  <c r="E736" i="2" s="1"/>
  <c r="D735" i="2"/>
  <c r="E735" i="2" s="1"/>
  <c r="D734" i="2"/>
  <c r="E734" i="2" s="1"/>
  <c r="D733" i="2"/>
  <c r="E733" i="2" s="1"/>
  <c r="D732" i="2"/>
  <c r="E732" i="2" s="1"/>
  <c r="D731" i="2"/>
  <c r="E731" i="2" s="1"/>
  <c r="D730" i="2"/>
  <c r="E730" i="2" s="1"/>
  <c r="D729" i="2"/>
  <c r="E729" i="2" s="1"/>
  <c r="D728" i="2"/>
  <c r="E728" i="2" s="1"/>
  <c r="D727" i="2"/>
  <c r="E727" i="2" s="1"/>
  <c r="D726" i="2"/>
  <c r="E726" i="2" s="1"/>
  <c r="D725" i="2"/>
  <c r="E725" i="2" s="1"/>
  <c r="D724" i="2"/>
  <c r="E724" i="2" s="1"/>
  <c r="D723" i="2"/>
  <c r="E723" i="2" s="1"/>
  <c r="D722" i="2"/>
  <c r="E722" i="2" s="1"/>
  <c r="D721" i="2"/>
  <c r="E721" i="2" s="1"/>
  <c r="D720" i="2"/>
  <c r="E720" i="2" s="1"/>
  <c r="D719" i="2"/>
  <c r="E719" i="2" s="1"/>
  <c r="D718" i="2"/>
  <c r="E718" i="2" s="1"/>
  <c r="D717" i="2"/>
  <c r="E717" i="2" s="1"/>
  <c r="D716" i="2"/>
  <c r="E716" i="2" s="1"/>
  <c r="D715" i="2"/>
  <c r="E715" i="2" s="1"/>
  <c r="D714" i="2"/>
  <c r="E714" i="2" s="1"/>
  <c r="D713" i="2"/>
  <c r="E713" i="2" s="1"/>
  <c r="D712" i="2"/>
  <c r="E712" i="2" s="1"/>
  <c r="D711" i="2"/>
  <c r="E711" i="2" s="1"/>
  <c r="D710" i="2"/>
  <c r="E710" i="2" s="1"/>
  <c r="D709" i="2"/>
  <c r="E709" i="2" s="1"/>
  <c r="D708" i="2"/>
  <c r="E708" i="2" s="1"/>
  <c r="D707" i="2"/>
  <c r="E707" i="2" s="1"/>
  <c r="D706" i="2"/>
  <c r="E706" i="2" s="1"/>
  <c r="D705" i="2"/>
  <c r="E705" i="2" s="1"/>
  <c r="D704" i="2"/>
  <c r="E704" i="2" s="1"/>
  <c r="D703" i="2"/>
  <c r="E703" i="2" s="1"/>
  <c r="D702" i="2"/>
  <c r="E702" i="2" s="1"/>
  <c r="D701" i="2"/>
  <c r="E701" i="2" s="1"/>
  <c r="D700" i="2"/>
  <c r="E700" i="2" s="1"/>
  <c r="D699" i="2"/>
  <c r="E699" i="2" s="1"/>
  <c r="D698" i="2"/>
  <c r="E698" i="2" s="1"/>
  <c r="D697" i="2"/>
  <c r="E697" i="2" s="1"/>
  <c r="D696" i="2"/>
  <c r="E696" i="2" s="1"/>
  <c r="D695" i="2"/>
  <c r="E695" i="2" s="1"/>
  <c r="E694" i="2"/>
  <c r="D694" i="2"/>
  <c r="D693" i="2"/>
  <c r="E693" i="2" s="1"/>
  <c r="F693" i="2" s="1"/>
  <c r="D692" i="2"/>
  <c r="E692" i="2" s="1"/>
  <c r="E691" i="2"/>
  <c r="D691" i="2"/>
  <c r="D690" i="2"/>
  <c r="E690" i="2" s="1"/>
  <c r="D689" i="2"/>
  <c r="E689" i="2" s="1"/>
  <c r="D688" i="2"/>
  <c r="E688" i="2" s="1"/>
  <c r="D687" i="2"/>
  <c r="E687" i="2" s="1"/>
  <c r="D686" i="2"/>
  <c r="E686" i="2" s="1"/>
  <c r="D685" i="2"/>
  <c r="E685" i="2" s="1"/>
  <c r="D684" i="2"/>
  <c r="E684" i="2" s="1"/>
  <c r="D683" i="2"/>
  <c r="E683" i="2" s="1"/>
  <c r="F683" i="2" s="1"/>
  <c r="D682" i="2"/>
  <c r="E682" i="2" s="1"/>
  <c r="D681" i="2"/>
  <c r="E681" i="2" s="1"/>
  <c r="D680" i="2"/>
  <c r="E680" i="2" s="1"/>
  <c r="D679" i="2"/>
  <c r="E679" i="2" s="1"/>
  <c r="D678" i="2"/>
  <c r="E678" i="2" s="1"/>
  <c r="D677" i="2"/>
  <c r="E677" i="2" s="1"/>
  <c r="D676" i="2"/>
  <c r="E676" i="2" s="1"/>
  <c r="D675" i="2"/>
  <c r="E675" i="2" s="1"/>
  <c r="D674" i="2"/>
  <c r="E674" i="2" s="1"/>
  <c r="D673" i="2"/>
  <c r="E673" i="2" s="1"/>
  <c r="D672" i="2"/>
  <c r="E672" i="2" s="1"/>
  <c r="D671" i="2"/>
  <c r="E671" i="2" s="1"/>
  <c r="E670" i="2"/>
  <c r="D670" i="2"/>
  <c r="D669" i="2"/>
  <c r="E669" i="2" s="1"/>
  <c r="D668" i="2"/>
  <c r="E668" i="2" s="1"/>
  <c r="E667" i="2"/>
  <c r="D667" i="2"/>
  <c r="D666" i="2"/>
  <c r="E666" i="2" s="1"/>
  <c r="D665" i="2"/>
  <c r="E665" i="2" s="1"/>
  <c r="D664" i="2"/>
  <c r="E664" i="2" s="1"/>
  <c r="D663" i="2"/>
  <c r="E663" i="2" s="1"/>
  <c r="F663" i="2" s="1"/>
  <c r="D662" i="2"/>
  <c r="E662" i="2" s="1"/>
  <c r="D661" i="2"/>
  <c r="E661" i="2" s="1"/>
  <c r="D660" i="2"/>
  <c r="E660" i="2" s="1"/>
  <c r="D659" i="2"/>
  <c r="E659" i="2" s="1"/>
  <c r="D658" i="2"/>
  <c r="E658" i="2" s="1"/>
  <c r="D657" i="2"/>
  <c r="E657" i="2" s="1"/>
  <c r="D656" i="2"/>
  <c r="E656" i="2" s="1"/>
  <c r="D655" i="2"/>
  <c r="E655" i="2" s="1"/>
  <c r="D654" i="2"/>
  <c r="E654" i="2" s="1"/>
  <c r="D653" i="2"/>
  <c r="E653" i="2" s="1"/>
  <c r="D652" i="2"/>
  <c r="E652" i="2" s="1"/>
  <c r="D651" i="2"/>
  <c r="E651" i="2" s="1"/>
  <c r="D650" i="2"/>
  <c r="E650" i="2" s="1"/>
  <c r="D649" i="2"/>
  <c r="E649" i="2" s="1"/>
  <c r="D648" i="2"/>
  <c r="E648" i="2" s="1"/>
  <c r="D647" i="2"/>
  <c r="E647" i="2" s="1"/>
  <c r="D646" i="2"/>
  <c r="E646" i="2" s="1"/>
  <c r="D645" i="2"/>
  <c r="E645" i="2" s="1"/>
  <c r="D644" i="2"/>
  <c r="E644" i="2" s="1"/>
  <c r="D643" i="2"/>
  <c r="E643" i="2" s="1"/>
  <c r="D642" i="2"/>
  <c r="E642" i="2" s="1"/>
  <c r="D641" i="2"/>
  <c r="E641" i="2" s="1"/>
  <c r="D640" i="2"/>
  <c r="E640" i="2" s="1"/>
  <c r="D639" i="2"/>
  <c r="E639" i="2" s="1"/>
  <c r="D638" i="2"/>
  <c r="E638" i="2" s="1"/>
  <c r="D637" i="2"/>
  <c r="E637" i="2" s="1"/>
  <c r="D636" i="2"/>
  <c r="E636" i="2" s="1"/>
  <c r="D635" i="2"/>
  <c r="E635" i="2" s="1"/>
  <c r="D634" i="2"/>
  <c r="E634" i="2" s="1"/>
  <c r="D633" i="2"/>
  <c r="E633" i="2" s="1"/>
  <c r="D632" i="2"/>
  <c r="E632" i="2" s="1"/>
  <c r="F632" i="2" s="1"/>
  <c r="D631" i="2"/>
  <c r="E631" i="2" s="1"/>
  <c r="E630" i="2"/>
  <c r="D630" i="2"/>
  <c r="D629" i="2"/>
  <c r="E629" i="2" s="1"/>
  <c r="D628" i="2"/>
  <c r="E628" i="2" s="1"/>
  <c r="E627" i="2"/>
  <c r="D627" i="2"/>
  <c r="D626" i="2"/>
  <c r="E626" i="2" s="1"/>
  <c r="D625" i="2"/>
  <c r="E625" i="2" s="1"/>
  <c r="D624" i="2"/>
  <c r="E624" i="2" s="1"/>
  <c r="D623" i="2"/>
  <c r="E623" i="2" s="1"/>
  <c r="D622" i="2"/>
  <c r="E622" i="2" s="1"/>
  <c r="D621" i="2"/>
  <c r="E621" i="2" s="1"/>
  <c r="F621" i="2" s="1"/>
  <c r="D620" i="2"/>
  <c r="E620" i="2" s="1"/>
  <c r="D619" i="2"/>
  <c r="E619" i="2" s="1"/>
  <c r="E618" i="2"/>
  <c r="D618" i="2"/>
  <c r="D617" i="2"/>
  <c r="E617" i="2" s="1"/>
  <c r="D616" i="2"/>
  <c r="E616" i="2" s="1"/>
  <c r="E615" i="2"/>
  <c r="D615" i="2"/>
  <c r="D614" i="2"/>
  <c r="E614" i="2" s="1"/>
  <c r="D613" i="2"/>
  <c r="E613" i="2" s="1"/>
  <c r="D612" i="2"/>
  <c r="E612" i="2" s="1"/>
  <c r="D611" i="2"/>
  <c r="E611" i="2" s="1"/>
  <c r="E610" i="2"/>
  <c r="D610" i="2"/>
  <c r="D609" i="2"/>
  <c r="E609" i="2" s="1"/>
  <c r="D608" i="2"/>
  <c r="E608" i="2" s="1"/>
  <c r="E607" i="2"/>
  <c r="D607" i="2"/>
  <c r="D606" i="2"/>
  <c r="E606" i="2" s="1"/>
  <c r="E605" i="2"/>
  <c r="D605" i="2"/>
  <c r="D604" i="2"/>
  <c r="E604" i="2" s="1"/>
  <c r="D603" i="2"/>
  <c r="E603" i="2" s="1"/>
  <c r="D602" i="2"/>
  <c r="E602" i="2" s="1"/>
  <c r="D601" i="2"/>
  <c r="E601" i="2" s="1"/>
  <c r="D600" i="2"/>
  <c r="E600" i="2" s="1"/>
  <c r="D599" i="2"/>
  <c r="E599" i="2" s="1"/>
  <c r="D598" i="2"/>
  <c r="E598" i="2" s="1"/>
  <c r="D597" i="2"/>
  <c r="E597" i="2" s="1"/>
  <c r="D596" i="2"/>
  <c r="E596" i="2" s="1"/>
  <c r="D595" i="2"/>
  <c r="E595" i="2" s="1"/>
  <c r="D594" i="2"/>
  <c r="E594" i="2" s="1"/>
  <c r="D593" i="2"/>
  <c r="E593" i="2" s="1"/>
  <c r="D592" i="2"/>
  <c r="E592" i="2" s="1"/>
  <c r="D591" i="2"/>
  <c r="E591" i="2" s="1"/>
  <c r="E590" i="2"/>
  <c r="D590" i="2"/>
  <c r="D589" i="2"/>
  <c r="E589" i="2" s="1"/>
  <c r="D588" i="2"/>
  <c r="E588" i="2" s="1"/>
  <c r="D587" i="2"/>
  <c r="E587" i="2" s="1"/>
  <c r="D586" i="2"/>
  <c r="E586" i="2" s="1"/>
  <c r="D585" i="2"/>
  <c r="E585" i="2" s="1"/>
  <c r="D584" i="2"/>
  <c r="E584" i="2" s="1"/>
  <c r="D583" i="2"/>
  <c r="E583" i="2" s="1"/>
  <c r="D582" i="2"/>
  <c r="E582" i="2" s="1"/>
  <c r="D581" i="2"/>
  <c r="E581" i="2" s="1"/>
  <c r="D580" i="2"/>
  <c r="E580" i="2" s="1"/>
  <c r="D579" i="2"/>
  <c r="E579" i="2" s="1"/>
  <c r="D578" i="2"/>
  <c r="E578" i="2" s="1"/>
  <c r="D577" i="2"/>
  <c r="E577" i="2" s="1"/>
  <c r="D576" i="2"/>
  <c r="E576" i="2" s="1"/>
  <c r="D575" i="2"/>
  <c r="E575" i="2" s="1"/>
  <c r="D574" i="2"/>
  <c r="E574" i="2" s="1"/>
  <c r="D573" i="2"/>
  <c r="E573" i="2" s="1"/>
  <c r="D572" i="2"/>
  <c r="E572" i="2" s="1"/>
  <c r="D571" i="2"/>
  <c r="E571" i="2" s="1"/>
  <c r="F571" i="2" s="1"/>
  <c r="D570" i="2"/>
  <c r="E570" i="2" s="1"/>
  <c r="D569" i="2"/>
  <c r="E569" i="2" s="1"/>
  <c r="D568" i="2"/>
  <c r="E568" i="2" s="1"/>
  <c r="D567" i="2"/>
  <c r="E567" i="2" s="1"/>
  <c r="D566" i="2"/>
  <c r="E566" i="2" s="1"/>
  <c r="D565" i="2"/>
  <c r="E565" i="2" s="1"/>
  <c r="D564" i="2"/>
  <c r="E564" i="2" s="1"/>
  <c r="D563" i="2"/>
  <c r="E563" i="2" s="1"/>
  <c r="D562" i="2"/>
  <c r="E562" i="2" s="1"/>
  <c r="D561" i="2"/>
  <c r="E561" i="2" s="1"/>
  <c r="D560" i="2"/>
  <c r="E560" i="2" s="1"/>
  <c r="D559" i="2"/>
  <c r="E559" i="2" s="1"/>
  <c r="E558" i="2"/>
  <c r="D558" i="2"/>
  <c r="D557" i="2"/>
  <c r="E557" i="2" s="1"/>
  <c r="D556" i="2"/>
  <c r="E556" i="2" s="1"/>
  <c r="D555" i="2"/>
  <c r="E555" i="2" s="1"/>
  <c r="D554" i="2"/>
  <c r="E554" i="2" s="1"/>
  <c r="D553" i="2"/>
  <c r="E553" i="2" s="1"/>
  <c r="D552" i="2"/>
  <c r="E552" i="2" s="1"/>
  <c r="D551" i="2"/>
  <c r="E551" i="2" s="1"/>
  <c r="D550" i="2"/>
  <c r="E550" i="2" s="1"/>
  <c r="D549" i="2"/>
  <c r="E549" i="2" s="1"/>
  <c r="D548" i="2"/>
  <c r="E548" i="2" s="1"/>
  <c r="D547" i="2"/>
  <c r="E547" i="2" s="1"/>
  <c r="E546" i="2"/>
  <c r="D546" i="2"/>
  <c r="D545" i="2"/>
  <c r="E545" i="2" s="1"/>
  <c r="D544" i="2"/>
  <c r="E544" i="2" s="1"/>
  <c r="E543" i="2"/>
  <c r="D543" i="2"/>
  <c r="D542" i="2"/>
  <c r="E542" i="2" s="1"/>
  <c r="D541" i="2"/>
  <c r="E541" i="2" s="1"/>
  <c r="D540" i="2"/>
  <c r="E540" i="2" s="1"/>
  <c r="D539" i="2"/>
  <c r="E539" i="2" s="1"/>
  <c r="D538" i="2"/>
  <c r="E538" i="2" s="1"/>
  <c r="D537" i="2"/>
  <c r="E537" i="2" s="1"/>
  <c r="F537" i="2" s="1"/>
  <c r="D536" i="2"/>
  <c r="E536" i="2" s="1"/>
  <c r="D535" i="2"/>
  <c r="E535" i="2" s="1"/>
  <c r="D534" i="2"/>
  <c r="E534" i="2" s="1"/>
  <c r="D533" i="2"/>
  <c r="E533" i="2" s="1"/>
  <c r="D532" i="2"/>
  <c r="E532" i="2" s="1"/>
  <c r="D531" i="2"/>
  <c r="E531" i="2" s="1"/>
  <c r="D530" i="2"/>
  <c r="E530" i="2" s="1"/>
  <c r="D529" i="2"/>
  <c r="E529" i="2" s="1"/>
  <c r="D528" i="2"/>
  <c r="E528" i="2" s="1"/>
  <c r="D527" i="2"/>
  <c r="E527" i="2" s="1"/>
  <c r="D526" i="2"/>
  <c r="E526" i="2" s="1"/>
  <c r="D525" i="2"/>
  <c r="E525" i="2" s="1"/>
  <c r="D524" i="2"/>
  <c r="E524" i="2" s="1"/>
  <c r="D523" i="2"/>
  <c r="E523" i="2" s="1"/>
  <c r="D522" i="2"/>
  <c r="E522" i="2" s="1"/>
  <c r="D521" i="2"/>
  <c r="E521" i="2" s="1"/>
  <c r="D520" i="2"/>
  <c r="E520" i="2" s="1"/>
  <c r="E519" i="2"/>
  <c r="D519" i="2"/>
  <c r="D518" i="2"/>
  <c r="E518" i="2" s="1"/>
  <c r="D517" i="2"/>
  <c r="E517" i="2" s="1"/>
  <c r="D516" i="2"/>
  <c r="E516" i="2" s="1"/>
  <c r="D515" i="2"/>
  <c r="E515" i="2" s="1"/>
  <c r="D514" i="2"/>
  <c r="E514" i="2" s="1"/>
  <c r="D513" i="2"/>
  <c r="E513" i="2" s="1"/>
  <c r="D512" i="2"/>
  <c r="E512" i="2" s="1"/>
  <c r="E511" i="2"/>
  <c r="D511" i="2"/>
  <c r="D510" i="2"/>
  <c r="E510" i="2" s="1"/>
  <c r="D509" i="2"/>
  <c r="E509" i="2" s="1"/>
  <c r="D508" i="2"/>
  <c r="E508" i="2" s="1"/>
  <c r="D507" i="2"/>
  <c r="E507" i="2" s="1"/>
  <c r="D506" i="2"/>
  <c r="E506" i="2" s="1"/>
  <c r="D505" i="2"/>
  <c r="E505" i="2" s="1"/>
  <c r="D504" i="2"/>
  <c r="E504" i="2" s="1"/>
  <c r="F504" i="2" s="1"/>
  <c r="D503" i="2"/>
  <c r="E503" i="2" s="1"/>
  <c r="D502" i="2"/>
  <c r="E502" i="2" s="1"/>
  <c r="D501" i="2"/>
  <c r="E501" i="2" s="1"/>
  <c r="D500" i="2"/>
  <c r="E500" i="2" s="1"/>
  <c r="D499" i="2"/>
  <c r="E499" i="2" s="1"/>
  <c r="D498" i="2"/>
  <c r="E498" i="2" s="1"/>
  <c r="D497" i="2"/>
  <c r="E497" i="2" s="1"/>
  <c r="D496" i="2"/>
  <c r="E496" i="2" s="1"/>
  <c r="D495" i="2"/>
  <c r="E495" i="2" s="1"/>
  <c r="D494" i="2"/>
  <c r="E494" i="2" s="1"/>
  <c r="D493" i="2"/>
  <c r="E493" i="2" s="1"/>
  <c r="D492" i="2"/>
  <c r="E492" i="2" s="1"/>
  <c r="D491" i="2"/>
  <c r="E491" i="2" s="1"/>
  <c r="D490" i="2"/>
  <c r="E490" i="2" s="1"/>
  <c r="D489" i="2"/>
  <c r="E489" i="2" s="1"/>
  <c r="D488" i="2"/>
  <c r="E488" i="2" s="1"/>
  <c r="E487" i="2"/>
  <c r="D487" i="2"/>
  <c r="D486" i="2"/>
  <c r="E486" i="2" s="1"/>
  <c r="D485" i="2"/>
  <c r="E485" i="2" s="1"/>
  <c r="D484" i="2"/>
  <c r="E484" i="2" s="1"/>
  <c r="D483" i="2"/>
  <c r="E483" i="2" s="1"/>
  <c r="D482" i="2"/>
  <c r="E482" i="2" s="1"/>
  <c r="D481" i="2"/>
  <c r="E481" i="2" s="1"/>
  <c r="D480" i="2"/>
  <c r="E480" i="2" s="1"/>
  <c r="D479" i="2"/>
  <c r="E479" i="2" s="1"/>
  <c r="D478" i="2"/>
  <c r="E478" i="2" s="1"/>
  <c r="D477" i="2"/>
  <c r="E477" i="2" s="1"/>
  <c r="D476" i="2"/>
  <c r="E476" i="2" s="1"/>
  <c r="D475" i="2"/>
  <c r="E475" i="2" s="1"/>
  <c r="D474" i="2"/>
  <c r="E474" i="2" s="1"/>
  <c r="D473" i="2"/>
  <c r="E473" i="2" s="1"/>
  <c r="D472" i="2"/>
  <c r="E472" i="2" s="1"/>
  <c r="E471" i="2"/>
  <c r="D471" i="2"/>
  <c r="D470" i="2"/>
  <c r="E470" i="2" s="1"/>
  <c r="D469" i="2"/>
  <c r="E469" i="2" s="1"/>
  <c r="D468" i="2"/>
  <c r="E468" i="2" s="1"/>
  <c r="D467" i="2"/>
  <c r="E467" i="2" s="1"/>
  <c r="D466" i="2"/>
  <c r="E466" i="2" s="1"/>
  <c r="D465" i="2"/>
  <c r="E465" i="2" s="1"/>
  <c r="D464" i="2"/>
  <c r="E464" i="2" s="1"/>
  <c r="D463" i="2"/>
  <c r="E463" i="2" s="1"/>
  <c r="D462" i="2"/>
  <c r="E462" i="2" s="1"/>
  <c r="D461" i="2"/>
  <c r="E461" i="2" s="1"/>
  <c r="D460" i="2"/>
  <c r="E460" i="2" s="1"/>
  <c r="D459" i="2"/>
  <c r="E459" i="2" s="1"/>
  <c r="D458" i="2"/>
  <c r="E458" i="2" s="1"/>
  <c r="D457" i="2"/>
  <c r="E457" i="2" s="1"/>
  <c r="D456" i="2"/>
  <c r="E456" i="2" s="1"/>
  <c r="D455" i="2"/>
  <c r="E455" i="2" s="1"/>
  <c r="E454" i="2"/>
  <c r="D454" i="2"/>
  <c r="D453" i="2"/>
  <c r="E453" i="2" s="1"/>
  <c r="D452" i="2"/>
  <c r="E452" i="2" s="1"/>
  <c r="E451" i="2"/>
  <c r="D451" i="2"/>
  <c r="D450" i="2"/>
  <c r="E450" i="2" s="1"/>
  <c r="D449" i="2"/>
  <c r="E449" i="2" s="1"/>
  <c r="D448" i="2"/>
  <c r="E448" i="2" s="1"/>
  <c r="D447" i="2"/>
  <c r="E447" i="2" s="1"/>
  <c r="E446" i="2"/>
  <c r="D446" i="2"/>
  <c r="D445" i="2"/>
  <c r="E445" i="2" s="1"/>
  <c r="D444" i="2"/>
  <c r="E444" i="2" s="1"/>
  <c r="E443" i="2"/>
  <c r="D443" i="2"/>
  <c r="D442" i="2"/>
  <c r="E442" i="2" s="1"/>
  <c r="D441" i="2"/>
  <c r="E441" i="2" s="1"/>
  <c r="D440" i="2"/>
  <c r="E440" i="2" s="1"/>
  <c r="E439" i="2"/>
  <c r="D439" i="2"/>
  <c r="D438" i="2"/>
  <c r="E438" i="2" s="1"/>
  <c r="D437" i="2"/>
  <c r="E437" i="2" s="1"/>
  <c r="D436" i="2"/>
  <c r="E436" i="2" s="1"/>
  <c r="D435" i="2"/>
  <c r="E435" i="2" s="1"/>
  <c r="D434" i="2"/>
  <c r="E434" i="2" s="1"/>
  <c r="D433" i="2"/>
  <c r="E433" i="2" s="1"/>
  <c r="D432" i="2"/>
  <c r="E432" i="2" s="1"/>
  <c r="D431" i="2"/>
  <c r="E431" i="2" s="1"/>
  <c r="D430" i="2"/>
  <c r="E430" i="2" s="1"/>
  <c r="D429" i="2"/>
  <c r="E429" i="2" s="1"/>
  <c r="D428" i="2"/>
  <c r="E428" i="2" s="1"/>
  <c r="D427" i="2"/>
  <c r="E427" i="2" s="1"/>
  <c r="D426" i="2"/>
  <c r="E426" i="2" s="1"/>
  <c r="D425" i="2"/>
  <c r="E425" i="2" s="1"/>
  <c r="D424" i="2"/>
  <c r="E424" i="2" s="1"/>
  <c r="D423" i="2"/>
  <c r="E423" i="2" s="1"/>
  <c r="E422" i="2"/>
  <c r="D422" i="2"/>
  <c r="D421" i="2"/>
  <c r="E421" i="2" s="1"/>
  <c r="D420" i="2"/>
  <c r="E420" i="2" s="1"/>
  <c r="E419" i="2"/>
  <c r="D419" i="2"/>
  <c r="D418" i="2"/>
  <c r="E418" i="2" s="1"/>
  <c r="D417" i="2"/>
  <c r="E417" i="2" s="1"/>
  <c r="D416" i="2"/>
  <c r="E416" i="2" s="1"/>
  <c r="D415" i="2"/>
  <c r="E415" i="2" s="1"/>
  <c r="D414" i="2"/>
  <c r="E414" i="2" s="1"/>
  <c r="D413" i="2"/>
  <c r="E413" i="2" s="1"/>
  <c r="D412" i="2"/>
  <c r="E412" i="2" s="1"/>
  <c r="D411" i="2"/>
  <c r="E411" i="2" s="1"/>
  <c r="D410" i="2"/>
  <c r="E410" i="2" s="1"/>
  <c r="D409" i="2"/>
  <c r="E409" i="2" s="1"/>
  <c r="D408" i="2"/>
  <c r="E408" i="2" s="1"/>
  <c r="D407" i="2"/>
  <c r="E407" i="2" s="1"/>
  <c r="D406" i="2"/>
  <c r="E406" i="2" s="1"/>
  <c r="D405" i="2"/>
  <c r="E405" i="2" s="1"/>
  <c r="D404" i="2"/>
  <c r="E404" i="2" s="1"/>
  <c r="D403" i="2"/>
  <c r="E403" i="2" s="1"/>
  <c r="D402" i="2"/>
  <c r="E402" i="2" s="1"/>
  <c r="D401" i="2"/>
  <c r="E401" i="2" s="1"/>
  <c r="D400" i="2"/>
  <c r="E400" i="2" s="1"/>
  <c r="E399" i="2"/>
  <c r="D399" i="2"/>
  <c r="D398" i="2"/>
  <c r="E398" i="2" s="1"/>
  <c r="D397" i="2"/>
  <c r="E397" i="2" s="1"/>
  <c r="D396" i="2"/>
  <c r="E396" i="2" s="1"/>
  <c r="D395" i="2"/>
  <c r="E395" i="2" s="1"/>
  <c r="D394" i="2"/>
  <c r="E394" i="2" s="1"/>
  <c r="D393" i="2"/>
  <c r="E393" i="2" s="1"/>
  <c r="D392" i="2"/>
  <c r="E392" i="2" s="1"/>
  <c r="E391" i="2"/>
  <c r="D391" i="2"/>
  <c r="D390" i="2"/>
  <c r="E390" i="2" s="1"/>
  <c r="D389" i="2"/>
  <c r="E389" i="2" s="1"/>
  <c r="D388" i="2"/>
  <c r="E388" i="2" s="1"/>
  <c r="D387" i="2"/>
  <c r="E387" i="2" s="1"/>
  <c r="F387" i="2" s="1"/>
  <c r="D386" i="2"/>
  <c r="E386" i="2" s="1"/>
  <c r="F386" i="2" s="1"/>
  <c r="D385" i="2"/>
  <c r="E385" i="2" s="1"/>
  <c r="D384" i="2"/>
  <c r="E384" i="2" s="1"/>
  <c r="D383" i="2"/>
  <c r="E383" i="2" s="1"/>
  <c r="D382" i="2"/>
  <c r="E382" i="2" s="1"/>
  <c r="D381" i="2"/>
  <c r="E381" i="2" s="1"/>
  <c r="D380" i="2"/>
  <c r="E380" i="2" s="1"/>
  <c r="D379" i="2"/>
  <c r="E379" i="2" s="1"/>
  <c r="D378" i="2"/>
  <c r="E378" i="2" s="1"/>
  <c r="D377" i="2"/>
  <c r="E377" i="2" s="1"/>
  <c r="D376" i="2"/>
  <c r="E376" i="2" s="1"/>
  <c r="D375" i="2"/>
  <c r="E375" i="2" s="1"/>
  <c r="D374" i="2"/>
  <c r="E374" i="2" s="1"/>
  <c r="D373" i="2"/>
  <c r="E373" i="2" s="1"/>
  <c r="D372" i="2"/>
  <c r="E372" i="2" s="1"/>
  <c r="D371" i="2"/>
  <c r="E371" i="2" s="1"/>
  <c r="D370" i="2"/>
  <c r="E370" i="2" s="1"/>
  <c r="D369" i="2"/>
  <c r="E369" i="2" s="1"/>
  <c r="D368" i="2"/>
  <c r="E368" i="2" s="1"/>
  <c r="D367" i="2"/>
  <c r="E367" i="2" s="1"/>
  <c r="D366" i="2"/>
  <c r="E366" i="2" s="1"/>
  <c r="D365" i="2"/>
  <c r="E365" i="2" s="1"/>
  <c r="D364" i="2"/>
  <c r="E364" i="2" s="1"/>
  <c r="D363" i="2"/>
  <c r="E363" i="2" s="1"/>
  <c r="D362" i="2"/>
  <c r="E362" i="2" s="1"/>
  <c r="D361" i="2"/>
  <c r="E361" i="2" s="1"/>
  <c r="D360" i="2"/>
  <c r="E360" i="2" s="1"/>
  <c r="E359" i="2"/>
  <c r="D359" i="2"/>
  <c r="D358" i="2"/>
  <c r="E358" i="2" s="1"/>
  <c r="D357" i="2"/>
  <c r="E357" i="2" s="1"/>
  <c r="D356" i="2"/>
  <c r="E356" i="2" s="1"/>
  <c r="D355" i="2"/>
  <c r="E355" i="2" s="1"/>
  <c r="D354" i="2"/>
  <c r="E354" i="2" s="1"/>
  <c r="D353" i="2"/>
  <c r="E353" i="2" s="1"/>
  <c r="D352" i="2"/>
  <c r="E352" i="2" s="1"/>
  <c r="D351" i="2"/>
  <c r="E351" i="2" s="1"/>
  <c r="D350" i="2"/>
  <c r="E350" i="2" s="1"/>
  <c r="D349" i="2"/>
  <c r="E349" i="2" s="1"/>
  <c r="D348" i="2"/>
  <c r="E348" i="2" s="1"/>
  <c r="D347" i="2"/>
  <c r="E347" i="2" s="1"/>
  <c r="D346" i="2"/>
  <c r="E346" i="2" s="1"/>
  <c r="D345" i="2"/>
  <c r="E345" i="2" s="1"/>
  <c r="D344" i="2"/>
  <c r="E344" i="2" s="1"/>
  <c r="E343" i="2"/>
  <c r="D343" i="2"/>
  <c r="D342" i="2"/>
  <c r="E342" i="2" s="1"/>
  <c r="D341" i="2"/>
  <c r="E341" i="2" s="1"/>
  <c r="D340" i="2"/>
  <c r="E340" i="2" s="1"/>
  <c r="D339" i="2"/>
  <c r="E339" i="2" s="1"/>
  <c r="D338" i="2"/>
  <c r="E338" i="2" s="1"/>
  <c r="D337" i="2"/>
  <c r="E337" i="2" s="1"/>
  <c r="D336" i="2"/>
  <c r="E336" i="2" s="1"/>
  <c r="D335" i="2"/>
  <c r="E335" i="2" s="1"/>
  <c r="D334" i="2"/>
  <c r="E334" i="2" s="1"/>
  <c r="D333" i="2"/>
  <c r="E333" i="2" s="1"/>
  <c r="F333" i="2" s="1"/>
  <c r="D332" i="2"/>
  <c r="E332" i="2" s="1"/>
  <c r="D331" i="2"/>
  <c r="E331" i="2" s="1"/>
  <c r="D330" i="2"/>
  <c r="E330" i="2" s="1"/>
  <c r="D329" i="2"/>
  <c r="E329" i="2" s="1"/>
  <c r="D328" i="2"/>
  <c r="E328" i="2" s="1"/>
  <c r="D327" i="2"/>
  <c r="E327" i="2" s="1"/>
  <c r="E326" i="2"/>
  <c r="D326" i="2"/>
  <c r="D325" i="2"/>
  <c r="E325" i="2" s="1"/>
  <c r="D324" i="2"/>
  <c r="E324" i="2" s="1"/>
  <c r="E323" i="2"/>
  <c r="D323" i="2"/>
  <c r="D322" i="2"/>
  <c r="E322" i="2" s="1"/>
  <c r="D321" i="2"/>
  <c r="E321" i="2" s="1"/>
  <c r="D320" i="2"/>
  <c r="E320" i="2" s="1"/>
  <c r="D319" i="2"/>
  <c r="E319" i="2" s="1"/>
  <c r="D318" i="2"/>
  <c r="E318" i="2" s="1"/>
  <c r="D317" i="2"/>
  <c r="E317" i="2" s="1"/>
  <c r="D316" i="2"/>
  <c r="E316" i="2" s="1"/>
  <c r="D315" i="2"/>
  <c r="E315" i="2" s="1"/>
  <c r="D314" i="2"/>
  <c r="E314" i="2" s="1"/>
  <c r="D313" i="2"/>
  <c r="E313" i="2" s="1"/>
  <c r="D312" i="2"/>
  <c r="E312" i="2" s="1"/>
  <c r="E311" i="2"/>
  <c r="D311" i="2"/>
  <c r="D310" i="2"/>
  <c r="E310" i="2" s="1"/>
  <c r="D309" i="2"/>
  <c r="E309" i="2" s="1"/>
  <c r="D308" i="2"/>
  <c r="E308" i="2" s="1"/>
  <c r="D307" i="2"/>
  <c r="E307" i="2" s="1"/>
  <c r="D306" i="2"/>
  <c r="E306" i="2" s="1"/>
  <c r="D305" i="2"/>
  <c r="E305" i="2" s="1"/>
  <c r="D304" i="2"/>
  <c r="E304" i="2" s="1"/>
  <c r="F304" i="2" s="1"/>
  <c r="D303" i="2"/>
  <c r="E303" i="2" s="1"/>
  <c r="D302" i="2"/>
  <c r="E302" i="2" s="1"/>
  <c r="D301" i="2"/>
  <c r="E301" i="2" s="1"/>
  <c r="D300" i="2"/>
  <c r="E300" i="2" s="1"/>
  <c r="D299" i="2"/>
  <c r="E299" i="2" s="1"/>
  <c r="D298" i="2"/>
  <c r="E298" i="2" s="1"/>
  <c r="D297" i="2"/>
  <c r="E297" i="2" s="1"/>
  <c r="D296" i="2"/>
  <c r="E296" i="2" s="1"/>
  <c r="D295" i="2"/>
  <c r="E295" i="2" s="1"/>
  <c r="E294" i="2"/>
  <c r="D294" i="2"/>
  <c r="D293" i="2"/>
  <c r="E293" i="2" s="1"/>
  <c r="D292" i="2"/>
  <c r="E292" i="2" s="1"/>
  <c r="E291" i="2"/>
  <c r="D291" i="2"/>
  <c r="D290" i="2"/>
  <c r="E290" i="2" s="1"/>
  <c r="D289" i="2"/>
  <c r="E289" i="2" s="1"/>
  <c r="D288" i="2"/>
  <c r="E288" i="2" s="1"/>
  <c r="D287" i="2"/>
  <c r="E287" i="2" s="1"/>
  <c r="D286" i="2"/>
  <c r="E286" i="2" s="1"/>
  <c r="D285" i="2"/>
  <c r="E285" i="2" s="1"/>
  <c r="D284" i="2"/>
  <c r="E284" i="2" s="1"/>
  <c r="D283" i="2"/>
  <c r="E283" i="2" s="1"/>
  <c r="D282" i="2"/>
  <c r="E282" i="2" s="1"/>
  <c r="D281" i="2"/>
  <c r="E281" i="2" s="1"/>
  <c r="D280" i="2"/>
  <c r="E280" i="2" s="1"/>
  <c r="D279" i="2"/>
  <c r="E279" i="2" s="1"/>
  <c r="D278" i="2"/>
  <c r="E278" i="2" s="1"/>
  <c r="D277" i="2"/>
  <c r="E277" i="2" s="1"/>
  <c r="D276" i="2"/>
  <c r="E276" i="2" s="1"/>
  <c r="D275" i="2"/>
  <c r="E275" i="2" s="1"/>
  <c r="D274" i="2"/>
  <c r="E274" i="2" s="1"/>
  <c r="D273" i="2"/>
  <c r="E273" i="2" s="1"/>
  <c r="D272" i="2"/>
  <c r="E272" i="2" s="1"/>
  <c r="D271" i="2"/>
  <c r="E271" i="2" s="1"/>
  <c r="D270" i="2"/>
  <c r="E270" i="2" s="1"/>
  <c r="D269" i="2"/>
  <c r="E269" i="2" s="1"/>
  <c r="D268" i="2"/>
  <c r="E268" i="2" s="1"/>
  <c r="D267" i="2"/>
  <c r="E267" i="2" s="1"/>
  <c r="D266" i="2"/>
  <c r="E266" i="2" s="1"/>
  <c r="D265" i="2"/>
  <c r="E265" i="2" s="1"/>
  <c r="D264" i="2"/>
  <c r="E264" i="2" s="1"/>
  <c r="D263" i="2"/>
  <c r="E263" i="2" s="1"/>
  <c r="D262" i="2"/>
  <c r="E262" i="2" s="1"/>
  <c r="D261" i="2"/>
  <c r="E261" i="2" s="1"/>
  <c r="D260" i="2"/>
  <c r="E260" i="2" s="1"/>
  <c r="D259" i="2"/>
  <c r="E259" i="2" s="1"/>
  <c r="D258" i="2"/>
  <c r="E258" i="2" s="1"/>
  <c r="D257" i="2"/>
  <c r="E257" i="2" s="1"/>
  <c r="D256" i="2"/>
  <c r="E256" i="2" s="1"/>
  <c r="D255" i="2"/>
  <c r="E255" i="2" s="1"/>
  <c r="D254" i="2"/>
  <c r="E254" i="2" s="1"/>
  <c r="D253" i="2"/>
  <c r="E253" i="2" s="1"/>
  <c r="D252" i="2"/>
  <c r="E252" i="2" s="1"/>
  <c r="D251" i="2"/>
  <c r="E251" i="2" s="1"/>
  <c r="D250" i="2"/>
  <c r="E250" i="2" s="1"/>
  <c r="D249" i="2"/>
  <c r="E249" i="2" s="1"/>
  <c r="D248" i="2"/>
  <c r="E248" i="2" s="1"/>
  <c r="D247" i="2"/>
  <c r="E247" i="2" s="1"/>
  <c r="D246" i="2"/>
  <c r="E246" i="2" s="1"/>
  <c r="D245" i="2"/>
  <c r="E245" i="2" s="1"/>
  <c r="D244" i="2"/>
  <c r="E244" i="2" s="1"/>
  <c r="D243" i="2"/>
  <c r="E243" i="2" s="1"/>
  <c r="D242" i="2"/>
  <c r="E242" i="2" s="1"/>
  <c r="D241" i="2"/>
  <c r="E241" i="2" s="1"/>
  <c r="D240" i="2"/>
  <c r="E240" i="2" s="1"/>
  <c r="D239" i="2"/>
  <c r="E239" i="2" s="1"/>
  <c r="D238" i="2"/>
  <c r="E238" i="2" s="1"/>
  <c r="F238" i="2" s="1"/>
  <c r="D237" i="2"/>
  <c r="E237" i="2" s="1"/>
  <c r="D236" i="2"/>
  <c r="E236" i="2" s="1"/>
  <c r="D235" i="2"/>
  <c r="E235" i="2" s="1"/>
  <c r="D234" i="2"/>
  <c r="E234" i="2" s="1"/>
  <c r="D233" i="2"/>
  <c r="E233" i="2" s="1"/>
  <c r="D232" i="2"/>
  <c r="E232" i="2" s="1"/>
  <c r="D231" i="2"/>
  <c r="E231" i="2" s="1"/>
  <c r="D230" i="2"/>
  <c r="E230" i="2" s="1"/>
  <c r="D229" i="2"/>
  <c r="E229" i="2" s="1"/>
  <c r="D228" i="2"/>
  <c r="E228" i="2" s="1"/>
  <c r="D227" i="2"/>
  <c r="E227" i="2" s="1"/>
  <c r="D226" i="2"/>
  <c r="E226" i="2" s="1"/>
  <c r="D225" i="2"/>
  <c r="E225" i="2" s="1"/>
  <c r="E224" i="2"/>
  <c r="D224" i="2"/>
  <c r="D223" i="2"/>
  <c r="E223" i="2" s="1"/>
  <c r="E222" i="2"/>
  <c r="D222" i="2"/>
  <c r="D221" i="2"/>
  <c r="E221" i="2" s="1"/>
  <c r="D220" i="2"/>
  <c r="E220" i="2" s="1"/>
  <c r="D219" i="2"/>
  <c r="E219" i="2" s="1"/>
  <c r="D218" i="2"/>
  <c r="E218" i="2" s="1"/>
  <c r="D217" i="2"/>
  <c r="E217" i="2" s="1"/>
  <c r="D216" i="2"/>
  <c r="E216" i="2" s="1"/>
  <c r="D215" i="2"/>
  <c r="E215" i="2" s="1"/>
  <c r="D214" i="2"/>
  <c r="E214" i="2" s="1"/>
  <c r="D213" i="2"/>
  <c r="E213" i="2" s="1"/>
  <c r="D212" i="2"/>
  <c r="E212" i="2" s="1"/>
  <c r="D211" i="2"/>
  <c r="E211" i="2" s="1"/>
  <c r="D210" i="2"/>
  <c r="E210" i="2" s="1"/>
  <c r="E209" i="2"/>
  <c r="D209" i="2"/>
  <c r="D208" i="2"/>
  <c r="E208" i="2" s="1"/>
  <c r="D207" i="2"/>
  <c r="E207" i="2" s="1"/>
  <c r="E206" i="2"/>
  <c r="D206" i="2"/>
  <c r="D205" i="2"/>
  <c r="E205" i="2" s="1"/>
  <c r="D204" i="2"/>
  <c r="E204" i="2" s="1"/>
  <c r="D203" i="2"/>
  <c r="E203" i="2" s="1"/>
  <c r="D202" i="2"/>
  <c r="E202" i="2" s="1"/>
  <c r="D201" i="2"/>
  <c r="E201" i="2" s="1"/>
  <c r="D200" i="2"/>
  <c r="E200" i="2" s="1"/>
  <c r="D199" i="2"/>
  <c r="E199" i="2" s="1"/>
  <c r="D198" i="2"/>
  <c r="E198" i="2" s="1"/>
  <c r="D197" i="2"/>
  <c r="E197" i="2" s="1"/>
  <c r="D196" i="2"/>
  <c r="E196" i="2" s="1"/>
  <c r="D195" i="2"/>
  <c r="E195" i="2" s="1"/>
  <c r="D194" i="2"/>
  <c r="E194" i="2" s="1"/>
  <c r="D193" i="2"/>
  <c r="E193" i="2" s="1"/>
  <c r="D192" i="2"/>
  <c r="E192" i="2" s="1"/>
  <c r="D191" i="2"/>
  <c r="E191" i="2" s="1"/>
  <c r="D190" i="2"/>
  <c r="E190" i="2" s="1"/>
  <c r="D189" i="2"/>
  <c r="E189" i="2" s="1"/>
  <c r="D188" i="2"/>
  <c r="E188" i="2" s="1"/>
  <c r="D187" i="2"/>
  <c r="E187" i="2" s="1"/>
  <c r="D186" i="2"/>
  <c r="E186" i="2" s="1"/>
  <c r="E185" i="2"/>
  <c r="D185" i="2"/>
  <c r="D184" i="2"/>
  <c r="E184" i="2" s="1"/>
  <c r="D183" i="2"/>
  <c r="E183" i="2" s="1"/>
  <c r="E182" i="2"/>
  <c r="D182" i="2"/>
  <c r="D181" i="2"/>
  <c r="E181" i="2" s="1"/>
  <c r="D180" i="2"/>
  <c r="E180" i="2" s="1"/>
  <c r="D179" i="2"/>
  <c r="E179" i="2" s="1"/>
  <c r="D178" i="2"/>
  <c r="E178" i="2" s="1"/>
  <c r="F178" i="2" s="1"/>
  <c r="D177" i="2"/>
  <c r="E177" i="2" s="1"/>
  <c r="D176" i="2"/>
  <c r="E176" i="2" s="1"/>
  <c r="D175" i="2"/>
  <c r="E175" i="2" s="1"/>
  <c r="D174" i="2"/>
  <c r="E174" i="2" s="1"/>
  <c r="D173" i="2"/>
  <c r="E173" i="2" s="1"/>
  <c r="D172" i="2"/>
  <c r="E172" i="2" s="1"/>
  <c r="D171" i="2"/>
  <c r="E171" i="2" s="1"/>
  <c r="D170" i="2"/>
  <c r="E170" i="2" s="1"/>
  <c r="D169" i="2"/>
  <c r="E169" i="2" s="1"/>
  <c r="D168" i="2"/>
  <c r="E168" i="2" s="1"/>
  <c r="D167" i="2"/>
  <c r="E167" i="2" s="1"/>
  <c r="D166" i="2"/>
  <c r="E166" i="2" s="1"/>
  <c r="F166" i="2" s="1"/>
  <c r="E165" i="2"/>
  <c r="D165" i="2"/>
  <c r="D164" i="2"/>
  <c r="E164" i="2" s="1"/>
  <c r="D163" i="2"/>
  <c r="E163" i="2" s="1"/>
  <c r="E162" i="2"/>
  <c r="D162" i="2"/>
  <c r="D161" i="2"/>
  <c r="E161" i="2" s="1"/>
  <c r="D160" i="2"/>
  <c r="E160" i="2" s="1"/>
  <c r="D159" i="2"/>
  <c r="E159" i="2" s="1"/>
  <c r="D158" i="2"/>
  <c r="E158" i="2" s="1"/>
  <c r="D157" i="2"/>
  <c r="E157" i="2" s="1"/>
  <c r="D156" i="2"/>
  <c r="E156" i="2" s="1"/>
  <c r="D155" i="2"/>
  <c r="E155" i="2" s="1"/>
  <c r="D154" i="2"/>
  <c r="E154" i="2" s="1"/>
  <c r="D153" i="2"/>
  <c r="E153" i="2" s="1"/>
  <c r="D152" i="2"/>
  <c r="E152" i="2" s="1"/>
  <c r="D151" i="2"/>
  <c r="E151" i="2" s="1"/>
  <c r="D150" i="2"/>
  <c r="E150" i="2" s="1"/>
  <c r="D149" i="2"/>
  <c r="E149" i="2" s="1"/>
  <c r="D148" i="2"/>
  <c r="E148" i="2" s="1"/>
  <c r="D147" i="2"/>
  <c r="E147" i="2" s="1"/>
  <c r="D146" i="2"/>
  <c r="E146" i="2" s="1"/>
  <c r="D145" i="2"/>
  <c r="E145" i="2" s="1"/>
  <c r="D144" i="2"/>
  <c r="E144" i="2" s="1"/>
  <c r="D143" i="2"/>
  <c r="E143" i="2" s="1"/>
  <c r="E142" i="2"/>
  <c r="F142" i="2" s="1"/>
  <c r="D142" i="2"/>
  <c r="D141" i="2"/>
  <c r="E141" i="2" s="1"/>
  <c r="D140" i="2"/>
  <c r="E140" i="2" s="1"/>
  <c r="D139" i="2"/>
  <c r="E139" i="2" s="1"/>
  <c r="D138" i="2"/>
  <c r="E138" i="2" s="1"/>
  <c r="D137" i="2"/>
  <c r="E137" i="2" s="1"/>
  <c r="D136" i="2"/>
  <c r="E136" i="2" s="1"/>
  <c r="D135" i="2"/>
  <c r="E135" i="2" s="1"/>
  <c r="D134" i="2"/>
  <c r="E134" i="2" s="1"/>
  <c r="D133" i="2"/>
  <c r="E133" i="2" s="1"/>
  <c r="D132" i="2"/>
  <c r="E132" i="2" s="1"/>
  <c r="D131" i="2"/>
  <c r="E131" i="2" s="1"/>
  <c r="D130" i="2"/>
  <c r="E130" i="2" s="1"/>
  <c r="D129" i="2"/>
  <c r="E129" i="2" s="1"/>
  <c r="D128" i="2"/>
  <c r="E128" i="2" s="1"/>
  <c r="D127" i="2"/>
  <c r="E127" i="2" s="1"/>
  <c r="D126" i="2"/>
  <c r="E126" i="2" s="1"/>
  <c r="E125" i="2"/>
  <c r="D125" i="2"/>
  <c r="D124" i="2"/>
  <c r="E124" i="2" s="1"/>
  <c r="D123" i="2"/>
  <c r="E123" i="2" s="1"/>
  <c r="E122" i="2"/>
  <c r="D122" i="2"/>
  <c r="D121" i="2"/>
  <c r="E121" i="2" s="1"/>
  <c r="D120" i="2"/>
  <c r="E120" i="2" s="1"/>
  <c r="D119" i="2"/>
  <c r="E119" i="2" s="1"/>
  <c r="D118" i="2"/>
  <c r="E118" i="2" s="1"/>
  <c r="D117" i="2"/>
  <c r="E117" i="2" s="1"/>
  <c r="D116" i="2"/>
  <c r="E116" i="2" s="1"/>
  <c r="D115" i="2"/>
  <c r="E115" i="2" s="1"/>
  <c r="F115" i="2" s="1"/>
  <c r="D114" i="2"/>
  <c r="E114" i="2" s="1"/>
  <c r="D113" i="2"/>
  <c r="E113" i="2" s="1"/>
  <c r="D112" i="2"/>
  <c r="E112" i="2" s="1"/>
  <c r="F112" i="2" s="1"/>
  <c r="D111" i="2"/>
  <c r="E111" i="2" s="1"/>
  <c r="E110" i="2"/>
  <c r="D110" i="2"/>
  <c r="D109" i="2"/>
  <c r="E109" i="2" s="1"/>
  <c r="D108" i="2"/>
  <c r="E108" i="2" s="1"/>
  <c r="D107" i="2"/>
  <c r="E107" i="2" s="1"/>
  <c r="D106" i="2"/>
  <c r="E106" i="2" s="1"/>
  <c r="D105" i="2"/>
  <c r="E105" i="2" s="1"/>
  <c r="D104" i="2"/>
  <c r="E104" i="2" s="1"/>
  <c r="D103" i="2"/>
  <c r="E103" i="2" s="1"/>
  <c r="D102" i="2"/>
  <c r="E102" i="2" s="1"/>
  <c r="D101" i="2"/>
  <c r="E101" i="2" s="1"/>
  <c r="D100" i="2"/>
  <c r="E100" i="2" s="1"/>
  <c r="D99" i="2"/>
  <c r="E99" i="2" s="1"/>
  <c r="D98" i="2"/>
  <c r="E98" i="2" s="1"/>
  <c r="D97" i="2"/>
  <c r="E97" i="2" s="1"/>
  <c r="D96" i="2"/>
  <c r="E96" i="2" s="1"/>
  <c r="D95" i="2"/>
  <c r="E95" i="2" s="1"/>
  <c r="E94" i="2"/>
  <c r="D94" i="2"/>
  <c r="D93" i="2"/>
  <c r="E93" i="2" s="1"/>
  <c r="D92" i="2"/>
  <c r="E92" i="2" s="1"/>
  <c r="D91" i="2"/>
  <c r="E91" i="2" s="1"/>
  <c r="D90" i="2"/>
  <c r="E90" i="2" s="1"/>
  <c r="D89" i="2"/>
  <c r="E89" i="2" s="1"/>
  <c r="D88" i="2"/>
  <c r="E88" i="2" s="1"/>
  <c r="D87" i="2"/>
  <c r="E87" i="2" s="1"/>
  <c r="D86" i="2"/>
  <c r="E86" i="2" s="1"/>
  <c r="D85" i="2"/>
  <c r="E85" i="2" s="1"/>
  <c r="D84" i="2"/>
  <c r="E84" i="2" s="1"/>
  <c r="D83" i="2"/>
  <c r="E83" i="2" s="1"/>
  <c r="D82" i="2"/>
  <c r="E82" i="2" s="1"/>
  <c r="D81" i="2"/>
  <c r="E81" i="2" s="1"/>
  <c r="D80" i="2"/>
  <c r="E80" i="2" s="1"/>
  <c r="D79" i="2"/>
  <c r="E79" i="2" s="1"/>
  <c r="E78" i="2"/>
  <c r="D78" i="2"/>
  <c r="D77" i="2"/>
  <c r="E77" i="2" s="1"/>
  <c r="D76" i="2"/>
  <c r="E76" i="2" s="1"/>
  <c r="D75" i="2"/>
  <c r="E75" i="2" s="1"/>
  <c r="D74" i="2"/>
  <c r="E74" i="2" s="1"/>
  <c r="D73" i="2"/>
  <c r="E73" i="2" s="1"/>
  <c r="D72" i="2"/>
  <c r="E72" i="2" s="1"/>
  <c r="D71" i="2"/>
  <c r="E71" i="2" s="1"/>
  <c r="D70" i="2"/>
  <c r="E70" i="2" s="1"/>
  <c r="D69" i="2"/>
  <c r="E69" i="2" s="1"/>
  <c r="D68" i="2"/>
  <c r="E68" i="2" s="1"/>
  <c r="D67" i="2"/>
  <c r="E67" i="2" s="1"/>
  <c r="D66" i="2"/>
  <c r="E66" i="2" s="1"/>
  <c r="D65" i="2"/>
  <c r="E65" i="2" s="1"/>
  <c r="D64" i="2"/>
  <c r="E64" i="2" s="1"/>
  <c r="D63" i="2"/>
  <c r="E63" i="2" s="1"/>
  <c r="E62" i="2"/>
  <c r="D62" i="2"/>
  <c r="D61" i="2"/>
  <c r="E61" i="2" s="1"/>
  <c r="D60" i="2"/>
  <c r="E60" i="2" s="1"/>
  <c r="D59" i="2"/>
  <c r="E59" i="2" s="1"/>
  <c r="D58" i="2"/>
  <c r="E58" i="2" s="1"/>
  <c r="D57" i="2"/>
  <c r="E57" i="2" s="1"/>
  <c r="D56" i="2"/>
  <c r="E56" i="2" s="1"/>
  <c r="D55" i="2"/>
  <c r="E55" i="2" s="1"/>
  <c r="D54" i="2"/>
  <c r="E54" i="2" s="1"/>
  <c r="D53" i="2"/>
  <c r="E53" i="2" s="1"/>
  <c r="D52" i="2"/>
  <c r="E52" i="2" s="1"/>
  <c r="D51" i="2"/>
  <c r="E51" i="2" s="1"/>
  <c r="D50" i="2"/>
  <c r="E50" i="2" s="1"/>
  <c r="D49" i="2"/>
  <c r="E49" i="2" s="1"/>
  <c r="D48" i="2"/>
  <c r="E48" i="2" s="1"/>
  <c r="D47" i="2"/>
  <c r="E47" i="2" s="1"/>
  <c r="E46" i="2"/>
  <c r="D46" i="2"/>
  <c r="D45" i="2"/>
  <c r="E45" i="2" s="1"/>
  <c r="D44" i="2"/>
  <c r="E44" i="2" s="1"/>
  <c r="D43" i="2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E30" i="2"/>
  <c r="D30" i="2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E14" i="2"/>
  <c r="D14" i="2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D1" i="2"/>
  <c r="E1" i="2" s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/>
  <c r="D16" i="1"/>
  <c r="E16" i="1" s="1"/>
  <c r="D17" i="1"/>
  <c r="E17" i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/>
  <c r="D24" i="1"/>
  <c r="E24" i="1" s="1"/>
  <c r="D25" i="1"/>
  <c r="E25" i="1" s="1"/>
  <c r="F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/>
  <c r="D48" i="1"/>
  <c r="E48" i="1" s="1"/>
  <c r="D49" i="1"/>
  <c r="E49" i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/>
  <c r="D80" i="1"/>
  <c r="E80" i="1" s="1"/>
  <c r="D81" i="1"/>
  <c r="E81" i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/>
  <c r="D112" i="1"/>
  <c r="E112" i="1" s="1"/>
  <c r="D113" i="1"/>
  <c r="E113" i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/>
  <c r="D144" i="1"/>
  <c r="E144" i="1" s="1"/>
  <c r="D145" i="1"/>
  <c r="E145" i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/>
  <c r="D176" i="1"/>
  <c r="E176" i="1" s="1"/>
  <c r="D177" i="1"/>
  <c r="E177" i="1"/>
  <c r="D178" i="1"/>
  <c r="E178" i="1" s="1"/>
  <c r="D179" i="1"/>
  <c r="E179" i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/>
  <c r="D186" i="1"/>
  <c r="E186" i="1" s="1"/>
  <c r="D187" i="1"/>
  <c r="E187" i="1"/>
  <c r="D188" i="1"/>
  <c r="E188" i="1" s="1"/>
  <c r="D189" i="1"/>
  <c r="E189" i="1" s="1"/>
  <c r="D190" i="1"/>
  <c r="E190" i="1" s="1"/>
  <c r="D191" i="1"/>
  <c r="E191" i="1"/>
  <c r="D192" i="1"/>
  <c r="E192" i="1" s="1"/>
  <c r="D193" i="1"/>
  <c r="E193" i="1"/>
  <c r="D194" i="1"/>
  <c r="E194" i="1" s="1"/>
  <c r="D195" i="1"/>
  <c r="E195" i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/>
  <c r="D202" i="1"/>
  <c r="E202" i="1" s="1"/>
  <c r="D203" i="1"/>
  <c r="E203" i="1"/>
  <c r="D204" i="1"/>
  <c r="E204" i="1" s="1"/>
  <c r="D205" i="1"/>
  <c r="E205" i="1" s="1"/>
  <c r="D206" i="1"/>
  <c r="E206" i="1" s="1"/>
  <c r="D207" i="1"/>
  <c r="E207" i="1"/>
  <c r="D208" i="1"/>
  <c r="E208" i="1" s="1"/>
  <c r="D209" i="1"/>
  <c r="E209" i="1"/>
  <c r="D210" i="1"/>
  <c r="E210" i="1" s="1"/>
  <c r="D211" i="1"/>
  <c r="E211" i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/>
  <c r="D218" i="1"/>
  <c r="E218" i="1" s="1"/>
  <c r="D219" i="1"/>
  <c r="E219" i="1"/>
  <c r="D220" i="1"/>
  <c r="E220" i="1" s="1"/>
  <c r="D221" i="1"/>
  <c r="E221" i="1" s="1"/>
  <c r="D222" i="1"/>
  <c r="E222" i="1" s="1"/>
  <c r="D223" i="1"/>
  <c r="E223" i="1"/>
  <c r="D224" i="1"/>
  <c r="E224" i="1" s="1"/>
  <c r="D225" i="1"/>
  <c r="E225" i="1" s="1"/>
  <c r="D226" i="1"/>
  <c r="E226" i="1" s="1"/>
  <c r="D227" i="1"/>
  <c r="E227" i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/>
  <c r="D234" i="1"/>
  <c r="E234" i="1" s="1"/>
  <c r="D235" i="1"/>
  <c r="E235" i="1"/>
  <c r="D236" i="1"/>
  <c r="E236" i="1" s="1"/>
  <c r="D237" i="1"/>
  <c r="E237" i="1" s="1"/>
  <c r="D238" i="1"/>
  <c r="E238" i="1" s="1"/>
  <c r="D239" i="1"/>
  <c r="E239" i="1"/>
  <c r="D240" i="1"/>
  <c r="E240" i="1" s="1"/>
  <c r="D241" i="1"/>
  <c r="E241" i="1" s="1"/>
  <c r="D242" i="1"/>
  <c r="E242" i="1" s="1"/>
  <c r="D243" i="1"/>
  <c r="E243" i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/>
  <c r="D250" i="1"/>
  <c r="E250" i="1" s="1"/>
  <c r="D251" i="1"/>
  <c r="E251" i="1"/>
  <c r="D252" i="1"/>
  <c r="E252" i="1" s="1"/>
  <c r="D253" i="1"/>
  <c r="E253" i="1" s="1"/>
  <c r="D254" i="1"/>
  <c r="E254" i="1" s="1"/>
  <c r="D255" i="1"/>
  <c r="E255" i="1"/>
  <c r="D256" i="1"/>
  <c r="E256" i="1" s="1"/>
  <c r="D257" i="1"/>
  <c r="E257" i="1" s="1"/>
  <c r="D258" i="1"/>
  <c r="E258" i="1" s="1"/>
  <c r="D259" i="1"/>
  <c r="E259" i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/>
  <c r="D266" i="1"/>
  <c r="E266" i="1" s="1"/>
  <c r="D267" i="1"/>
  <c r="E267" i="1"/>
  <c r="D268" i="1"/>
  <c r="E268" i="1" s="1"/>
  <c r="D269" i="1"/>
  <c r="E269" i="1" s="1"/>
  <c r="D270" i="1"/>
  <c r="E270" i="1" s="1"/>
  <c r="D271" i="1"/>
  <c r="E271" i="1"/>
  <c r="D272" i="1"/>
  <c r="E272" i="1" s="1"/>
  <c r="D273" i="1"/>
  <c r="E273" i="1" s="1"/>
  <c r="D274" i="1"/>
  <c r="E274" i="1" s="1"/>
  <c r="D275" i="1"/>
  <c r="E275" i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/>
  <c r="D282" i="1"/>
  <c r="E282" i="1" s="1"/>
  <c r="D283" i="1"/>
  <c r="E283" i="1"/>
  <c r="D284" i="1"/>
  <c r="E284" i="1" s="1"/>
  <c r="D285" i="1"/>
  <c r="E285" i="1" s="1"/>
  <c r="D286" i="1"/>
  <c r="E286" i="1" s="1"/>
  <c r="D287" i="1"/>
  <c r="E287" i="1"/>
  <c r="D288" i="1"/>
  <c r="E288" i="1" s="1"/>
  <c r="D289" i="1"/>
  <c r="E289" i="1" s="1"/>
  <c r="D290" i="1"/>
  <c r="E290" i="1" s="1"/>
  <c r="D291" i="1"/>
  <c r="E291" i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/>
  <c r="D298" i="1"/>
  <c r="E298" i="1" s="1"/>
  <c r="D299" i="1"/>
  <c r="E299" i="1"/>
  <c r="D300" i="1"/>
  <c r="E300" i="1" s="1"/>
  <c r="D301" i="1"/>
  <c r="E301" i="1" s="1"/>
  <c r="D302" i="1"/>
  <c r="E302" i="1" s="1"/>
  <c r="D303" i="1"/>
  <c r="E303" i="1"/>
  <c r="D304" i="1"/>
  <c r="E304" i="1" s="1"/>
  <c r="D305" i="1"/>
  <c r="E305" i="1" s="1"/>
  <c r="D306" i="1"/>
  <c r="E306" i="1" s="1"/>
  <c r="D307" i="1"/>
  <c r="E307" i="1"/>
  <c r="D308" i="1"/>
  <c r="E308" i="1" s="1"/>
  <c r="D309" i="1"/>
  <c r="E309" i="1" s="1"/>
  <c r="D310" i="1"/>
  <c r="E310" i="1" s="1"/>
  <c r="D311" i="1"/>
  <c r="E311" i="1"/>
  <c r="D312" i="1"/>
  <c r="E312" i="1" s="1"/>
  <c r="D313" i="1"/>
  <c r="E313" i="1" s="1"/>
  <c r="D314" i="1"/>
  <c r="E314" i="1" s="1"/>
  <c r="D315" i="1"/>
  <c r="E315" i="1"/>
  <c r="D316" i="1"/>
  <c r="E316" i="1" s="1"/>
  <c r="D317" i="1"/>
  <c r="E317" i="1" s="1"/>
  <c r="D318" i="1"/>
  <c r="E318" i="1" s="1"/>
  <c r="D319" i="1"/>
  <c r="E319" i="1"/>
  <c r="D320" i="1"/>
  <c r="E320" i="1" s="1"/>
  <c r="D321" i="1"/>
  <c r="E321" i="1" s="1"/>
  <c r="D322" i="1"/>
  <c r="E322" i="1" s="1"/>
  <c r="D323" i="1"/>
  <c r="E323" i="1"/>
  <c r="D324" i="1"/>
  <c r="E324" i="1" s="1"/>
  <c r="D325" i="1"/>
  <c r="E325" i="1" s="1"/>
  <c r="D326" i="1"/>
  <c r="E326" i="1" s="1"/>
  <c r="D327" i="1"/>
  <c r="E327" i="1"/>
  <c r="D328" i="1"/>
  <c r="E328" i="1" s="1"/>
  <c r="D329" i="1"/>
  <c r="E329" i="1" s="1"/>
  <c r="D330" i="1"/>
  <c r="E330" i="1" s="1"/>
  <c r="D331" i="1"/>
  <c r="E331" i="1"/>
  <c r="D332" i="1"/>
  <c r="E332" i="1" s="1"/>
  <c r="D333" i="1"/>
  <c r="E333" i="1" s="1"/>
  <c r="D334" i="1"/>
  <c r="E334" i="1" s="1"/>
  <c r="D335" i="1"/>
  <c r="E335" i="1"/>
  <c r="D336" i="1"/>
  <c r="E336" i="1" s="1"/>
  <c r="D337" i="1"/>
  <c r="E337" i="1" s="1"/>
  <c r="D338" i="1"/>
  <c r="E338" i="1" s="1"/>
  <c r="D339" i="1"/>
  <c r="E339" i="1"/>
  <c r="D340" i="1"/>
  <c r="E340" i="1" s="1"/>
  <c r="D341" i="1"/>
  <c r="E341" i="1" s="1"/>
  <c r="D342" i="1"/>
  <c r="E342" i="1" s="1"/>
  <c r="D343" i="1"/>
  <c r="E343" i="1"/>
  <c r="D344" i="1"/>
  <c r="E344" i="1" s="1"/>
  <c r="D345" i="1"/>
  <c r="E345" i="1" s="1"/>
  <c r="D346" i="1"/>
  <c r="E346" i="1" s="1"/>
  <c r="D347" i="1"/>
  <c r="E347" i="1"/>
  <c r="D348" i="1"/>
  <c r="E348" i="1" s="1"/>
  <c r="D349" i="1"/>
  <c r="E349" i="1" s="1"/>
  <c r="D350" i="1"/>
  <c r="E350" i="1" s="1"/>
  <c r="D351" i="1"/>
  <c r="E351" i="1"/>
  <c r="D352" i="1"/>
  <c r="E352" i="1" s="1"/>
  <c r="D353" i="1"/>
  <c r="E353" i="1" s="1"/>
  <c r="D354" i="1"/>
  <c r="E354" i="1" s="1"/>
  <c r="D355" i="1"/>
  <c r="E355" i="1"/>
  <c r="D356" i="1"/>
  <c r="E356" i="1" s="1"/>
  <c r="D357" i="1"/>
  <c r="E357" i="1" s="1"/>
  <c r="D358" i="1"/>
  <c r="E358" i="1" s="1"/>
  <c r="D359" i="1"/>
  <c r="E359" i="1"/>
  <c r="D360" i="1"/>
  <c r="E360" i="1" s="1"/>
  <c r="D361" i="1"/>
  <c r="E361" i="1" s="1"/>
  <c r="D362" i="1"/>
  <c r="E362" i="1" s="1"/>
  <c r="D363" i="1"/>
  <c r="E363" i="1"/>
  <c r="D364" i="1"/>
  <c r="E364" i="1" s="1"/>
  <c r="D365" i="1"/>
  <c r="E365" i="1" s="1"/>
  <c r="D366" i="1"/>
  <c r="E366" i="1" s="1"/>
  <c r="D367" i="1"/>
  <c r="E367" i="1"/>
  <c r="D368" i="1"/>
  <c r="E368" i="1" s="1"/>
  <c r="D369" i="1"/>
  <c r="E369" i="1" s="1"/>
  <c r="D370" i="1"/>
  <c r="E370" i="1" s="1"/>
  <c r="D371" i="1"/>
  <c r="E371" i="1"/>
  <c r="D372" i="1"/>
  <c r="E372" i="1" s="1"/>
  <c r="D373" i="1"/>
  <c r="E373" i="1" s="1"/>
  <c r="D374" i="1"/>
  <c r="E374" i="1" s="1"/>
  <c r="D375" i="1"/>
  <c r="E375" i="1"/>
  <c r="D376" i="1"/>
  <c r="E376" i="1" s="1"/>
  <c r="D377" i="1"/>
  <c r="E377" i="1" s="1"/>
  <c r="D378" i="1"/>
  <c r="E378" i="1" s="1"/>
  <c r="D379" i="1"/>
  <c r="E379" i="1"/>
  <c r="D380" i="1"/>
  <c r="E380" i="1" s="1"/>
  <c r="D381" i="1"/>
  <c r="E381" i="1" s="1"/>
  <c r="D382" i="1"/>
  <c r="E382" i="1" s="1"/>
  <c r="D383" i="1"/>
  <c r="E383" i="1"/>
  <c r="D384" i="1"/>
  <c r="E384" i="1" s="1"/>
  <c r="D385" i="1"/>
  <c r="E385" i="1" s="1"/>
  <c r="D386" i="1"/>
  <c r="E386" i="1" s="1"/>
  <c r="D387" i="1"/>
  <c r="E387" i="1"/>
  <c r="D388" i="1"/>
  <c r="E388" i="1" s="1"/>
  <c r="D389" i="1"/>
  <c r="E389" i="1" s="1"/>
  <c r="D390" i="1"/>
  <c r="E390" i="1" s="1"/>
  <c r="D391" i="1"/>
  <c r="E391" i="1"/>
  <c r="D392" i="1"/>
  <c r="E392" i="1" s="1"/>
  <c r="D393" i="1"/>
  <c r="E393" i="1" s="1"/>
  <c r="D394" i="1"/>
  <c r="E394" i="1" s="1"/>
  <c r="D395" i="1"/>
  <c r="E395" i="1"/>
  <c r="D396" i="1"/>
  <c r="E396" i="1" s="1"/>
  <c r="D397" i="1"/>
  <c r="E397" i="1" s="1"/>
  <c r="D398" i="1"/>
  <c r="E398" i="1" s="1"/>
  <c r="D399" i="1"/>
  <c r="E399" i="1"/>
  <c r="D400" i="1"/>
  <c r="E400" i="1" s="1"/>
  <c r="D401" i="1"/>
  <c r="E401" i="1" s="1"/>
  <c r="D402" i="1"/>
  <c r="E402" i="1" s="1"/>
  <c r="D403" i="1"/>
  <c r="E403" i="1"/>
  <c r="D404" i="1"/>
  <c r="E404" i="1" s="1"/>
  <c r="D405" i="1"/>
  <c r="E405" i="1" s="1"/>
  <c r="D406" i="1"/>
  <c r="E406" i="1" s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2" i="1"/>
  <c r="E2" i="1"/>
  <c r="D3" i="1"/>
  <c r="E3" i="1" s="1"/>
  <c r="D4" i="1"/>
  <c r="E4" i="1" s="1"/>
  <c r="F4" i="1" s="1"/>
  <c r="D5" i="1"/>
  <c r="E5" i="1" s="1"/>
  <c r="D6" i="1"/>
  <c r="E6" i="1" s="1"/>
  <c r="D7" i="1"/>
  <c r="E7" i="1" s="1"/>
  <c r="D1" i="1"/>
  <c r="E1" i="1" s="1"/>
  <c r="F1" i="1" s="1"/>
  <c r="F201" i="2" l="1"/>
  <c r="F720" i="2"/>
  <c r="F726" i="2"/>
  <c r="F1132" i="2"/>
  <c r="F1142" i="2"/>
  <c r="F149" i="2"/>
  <c r="F157" i="2"/>
  <c r="F146" i="2"/>
  <c r="F154" i="2"/>
  <c r="F598" i="2"/>
  <c r="F936" i="2"/>
  <c r="F237" i="2"/>
  <c r="F784" i="2"/>
  <c r="F790" i="2"/>
  <c r="F57" i="2"/>
  <c r="F73" i="2"/>
  <c r="F89" i="2"/>
  <c r="F105" i="2"/>
  <c r="F249" i="2"/>
  <c r="F334" i="2"/>
  <c r="F725" i="2"/>
  <c r="F733" i="2"/>
  <c r="F757" i="2"/>
  <c r="F789" i="2"/>
  <c r="F797" i="2"/>
  <c r="F866" i="2"/>
  <c r="F874" i="2"/>
  <c r="F1058" i="2"/>
  <c r="F1068" i="2"/>
  <c r="F1074" i="2"/>
  <c r="F1100" i="2"/>
  <c r="F1110" i="2"/>
  <c r="F116" i="2"/>
  <c r="F134" i="2"/>
  <c r="F162" i="2"/>
  <c r="F165" i="2"/>
  <c r="F175" i="2"/>
  <c r="F566" i="2"/>
  <c r="F731" i="2"/>
  <c r="F746" i="2"/>
  <c r="F795" i="2"/>
  <c r="F810" i="2"/>
  <c r="F1050" i="2"/>
  <c r="F1056" i="2"/>
  <c r="F1086" i="2"/>
  <c r="F1098" i="2"/>
  <c r="F1118" i="2"/>
  <c r="F1124" i="2"/>
  <c r="F1130" i="2"/>
  <c r="F1" i="2"/>
  <c r="F33" i="2"/>
  <c r="F65" i="2"/>
  <c r="F81" i="2"/>
  <c r="F97" i="2"/>
  <c r="F113" i="2"/>
  <c r="F241" i="2"/>
  <c r="F706" i="2"/>
  <c r="F741" i="2"/>
  <c r="F821" i="2"/>
  <c r="F857" i="2"/>
  <c r="F984" i="2"/>
  <c r="F1048" i="2"/>
  <c r="F118" i="2"/>
  <c r="F193" i="2"/>
  <c r="F232" i="2"/>
  <c r="F281" i="2"/>
  <c r="F848" i="2"/>
  <c r="F861" i="2"/>
  <c r="F954" i="2"/>
  <c r="F1080" i="2"/>
  <c r="F853" i="2"/>
  <c r="F859" i="2"/>
  <c r="F914" i="2"/>
  <c r="F1060" i="2"/>
  <c r="F1076" i="2"/>
  <c r="F167" i="2"/>
  <c r="F614" i="2"/>
  <c r="F939" i="2"/>
  <c r="F959" i="2"/>
  <c r="F1064" i="2"/>
  <c r="F1082" i="2"/>
  <c r="F1106" i="2"/>
  <c r="F1138" i="2"/>
  <c r="F1084" i="2"/>
  <c r="F1090" i="2"/>
  <c r="F1102" i="2"/>
  <c r="F1116" i="2"/>
  <c r="F1122" i="2"/>
  <c r="F1134" i="2"/>
  <c r="F119" i="2"/>
  <c r="F738" i="2"/>
  <c r="F802" i="2"/>
  <c r="F895" i="2"/>
  <c r="F904" i="2"/>
  <c r="F1043" i="2"/>
  <c r="F1052" i="2"/>
  <c r="F1066" i="2"/>
  <c r="F1072" i="2"/>
  <c r="F1094" i="2"/>
  <c r="F1108" i="2"/>
  <c r="F1114" i="2"/>
  <c r="F1126" i="2"/>
  <c r="F1140" i="2"/>
  <c r="F1146" i="2"/>
  <c r="F729" i="2"/>
  <c r="F793" i="2"/>
  <c r="F1054" i="2"/>
  <c r="F1062" i="2"/>
  <c r="F1070" i="2"/>
  <c r="F1078" i="2"/>
  <c r="F1088" i="2"/>
  <c r="F1096" i="2"/>
  <c r="F1104" i="2"/>
  <c r="F1112" i="2"/>
  <c r="F1120" i="2"/>
  <c r="F1128" i="2"/>
  <c r="F1136" i="2"/>
  <c r="F1144" i="2"/>
  <c r="F36" i="2"/>
  <c r="F35" i="2"/>
  <c r="F41" i="2"/>
  <c r="F38" i="2"/>
  <c r="F44" i="2"/>
  <c r="F43" i="2"/>
  <c r="F49" i="2"/>
  <c r="F46" i="2"/>
  <c r="F52" i="2"/>
  <c r="F51" i="2"/>
  <c r="F68" i="2"/>
  <c r="F67" i="2"/>
  <c r="F84" i="2"/>
  <c r="F83" i="2"/>
  <c r="F100" i="2"/>
  <c r="F99" i="2"/>
  <c r="F204" i="2"/>
  <c r="F202" i="2"/>
  <c r="F252" i="2"/>
  <c r="F250" i="2"/>
  <c r="F280" i="2"/>
  <c r="F277" i="2"/>
  <c r="F641" i="2"/>
  <c r="F639" i="2"/>
  <c r="F635" i="2"/>
  <c r="F673" i="2"/>
  <c r="F671" i="2"/>
  <c r="F667" i="2"/>
  <c r="F646" i="2"/>
  <c r="F7" i="2"/>
  <c r="F23" i="2"/>
  <c r="F39" i="2"/>
  <c r="F55" i="2"/>
  <c r="F63" i="2"/>
  <c r="F79" i="2"/>
  <c r="F95" i="2"/>
  <c r="F103" i="2"/>
  <c r="F111" i="2"/>
  <c r="F129" i="2"/>
  <c r="F132" i="2"/>
  <c r="F131" i="2"/>
  <c r="F140" i="2"/>
  <c r="F139" i="2"/>
  <c r="F170" i="2"/>
  <c r="F184" i="2"/>
  <c r="F209" i="2"/>
  <c r="F217" i="2"/>
  <c r="F260" i="2"/>
  <c r="F258" i="2"/>
  <c r="F265" i="2"/>
  <c r="F286" i="2"/>
  <c r="F310" i="2"/>
  <c r="F342" i="2"/>
  <c r="F366" i="2"/>
  <c r="F382" i="2"/>
  <c r="F406" i="2"/>
  <c r="F430" i="2"/>
  <c r="F446" i="2"/>
  <c r="F470" i="2"/>
  <c r="F494" i="2"/>
  <c r="F510" i="2"/>
  <c r="F534" i="2"/>
  <c r="F5" i="2"/>
  <c r="F10" i="2"/>
  <c r="F18" i="2"/>
  <c r="F26" i="2"/>
  <c r="F34" i="2"/>
  <c r="F42" i="2"/>
  <c r="F50" i="2"/>
  <c r="F61" i="2"/>
  <c r="F69" i="2"/>
  <c r="F77" i="2"/>
  <c r="F82" i="2"/>
  <c r="F85" i="2"/>
  <c r="F90" i="2"/>
  <c r="F93" i="2"/>
  <c r="F98" i="2"/>
  <c r="F101" i="2"/>
  <c r="F106" i="2"/>
  <c r="F109" i="2"/>
  <c r="F114" i="2"/>
  <c r="F127" i="2"/>
  <c r="F135" i="2"/>
  <c r="F145" i="2"/>
  <c r="F148" i="2"/>
  <c r="F147" i="2"/>
  <c r="F153" i="2"/>
  <c r="F156" i="2"/>
  <c r="F155" i="2"/>
  <c r="F164" i="2"/>
  <c r="F163" i="2"/>
  <c r="F200" i="2"/>
  <c r="F205" i="2"/>
  <c r="F225" i="2"/>
  <c r="F228" i="2"/>
  <c r="F226" i="2"/>
  <c r="F233" i="2"/>
  <c r="F236" i="2"/>
  <c r="F234" i="2"/>
  <c r="F248" i="2"/>
  <c r="F253" i="2"/>
  <c r="F261" i="2"/>
  <c r="F273" i="2"/>
  <c r="F276" i="2"/>
  <c r="F274" i="2"/>
  <c r="F335" i="2"/>
  <c r="F375" i="2"/>
  <c r="F399" i="2"/>
  <c r="F431" i="2"/>
  <c r="F495" i="2"/>
  <c r="F527" i="2"/>
  <c r="F545" i="2"/>
  <c r="F543" i="2"/>
  <c r="F535" i="2"/>
  <c r="F484" i="2"/>
  <c r="F479" i="2"/>
  <c r="F452" i="2"/>
  <c r="F447" i="2"/>
  <c r="F420" i="2"/>
  <c r="F415" i="2"/>
  <c r="F390" i="2"/>
  <c r="F358" i="2"/>
  <c r="F324" i="2"/>
  <c r="F319" i="2"/>
  <c r="F294" i="2"/>
  <c r="F539" i="2"/>
  <c r="F518" i="2"/>
  <c r="F516" i="2"/>
  <c r="F486" i="2"/>
  <c r="F454" i="2"/>
  <c r="F422" i="2"/>
  <c r="F388" i="2"/>
  <c r="F356" i="2"/>
  <c r="F351" i="2"/>
  <c r="F326" i="2"/>
  <c r="F292" i="2"/>
  <c r="F287" i="2"/>
  <c r="F567" i="2"/>
  <c r="F577" i="2"/>
  <c r="F575" i="2"/>
  <c r="F662" i="2"/>
  <c r="F4" i="2"/>
  <c r="F3" i="2"/>
  <c r="F9" i="2"/>
  <c r="F6" i="2"/>
  <c r="F12" i="2"/>
  <c r="F11" i="2"/>
  <c r="F17" i="2"/>
  <c r="F14" i="2"/>
  <c r="F20" i="2"/>
  <c r="F19" i="2"/>
  <c r="F25" i="2"/>
  <c r="F22" i="2"/>
  <c r="F28" i="2"/>
  <c r="F27" i="2"/>
  <c r="F60" i="2"/>
  <c r="F59" i="2"/>
  <c r="F76" i="2"/>
  <c r="F75" i="2"/>
  <c r="F92" i="2"/>
  <c r="F91" i="2"/>
  <c r="F108" i="2"/>
  <c r="F107" i="2"/>
  <c r="F196" i="2"/>
  <c r="F194" i="2"/>
  <c r="F244" i="2"/>
  <c r="F242" i="2"/>
  <c r="F705" i="2"/>
  <c r="F703" i="2"/>
  <c r="F699" i="2"/>
  <c r="F678" i="2"/>
  <c r="F695" i="2"/>
  <c r="F15" i="2"/>
  <c r="F31" i="2"/>
  <c r="F47" i="2"/>
  <c r="F71" i="2"/>
  <c r="F87" i="2"/>
  <c r="F121" i="2"/>
  <c r="F124" i="2"/>
  <c r="F123" i="2"/>
  <c r="F137" i="2"/>
  <c r="F150" i="2"/>
  <c r="F173" i="2"/>
  <c r="F189" i="2"/>
  <c r="F197" i="2"/>
  <c r="F212" i="2"/>
  <c r="F210" i="2"/>
  <c r="F220" i="2"/>
  <c r="F218" i="2"/>
  <c r="F257" i="2"/>
  <c r="F268" i="2"/>
  <c r="F266" i="2"/>
  <c r="F302" i="2"/>
  <c r="F318" i="2"/>
  <c r="F350" i="2"/>
  <c r="F374" i="2"/>
  <c r="F398" i="2"/>
  <c r="F414" i="2"/>
  <c r="F438" i="2"/>
  <c r="F462" i="2"/>
  <c r="F478" i="2"/>
  <c r="F502" i="2"/>
  <c r="F526" i="2"/>
  <c r="F550" i="2"/>
  <c r="F555" i="2"/>
  <c r="F582" i="2"/>
  <c r="F587" i="2"/>
  <c r="F609" i="2"/>
  <c r="F607" i="2"/>
  <c r="F603" i="2"/>
  <c r="F674" i="2"/>
  <c r="F2" i="2"/>
  <c r="F13" i="2"/>
  <c r="F21" i="2"/>
  <c r="F29" i="2"/>
  <c r="F37" i="2"/>
  <c r="F45" i="2"/>
  <c r="F53" i="2"/>
  <c r="F58" i="2"/>
  <c r="F66" i="2"/>
  <c r="F74" i="2"/>
  <c r="F161" i="2"/>
  <c r="F30" i="2"/>
  <c r="F70" i="2"/>
  <c r="F86" i="2"/>
  <c r="F102" i="2"/>
  <c r="F117" i="2"/>
  <c r="F122" i="2"/>
  <c r="F125" i="2"/>
  <c r="F130" i="2"/>
  <c r="F133" i="2"/>
  <c r="F138" i="2"/>
  <c r="F141" i="2"/>
  <c r="F143" i="2"/>
  <c r="F151" i="2"/>
  <c r="F159" i="2"/>
  <c r="F169" i="2"/>
  <c r="F172" i="2"/>
  <c r="F171" i="2"/>
  <c r="F177" i="2"/>
  <c r="F180" i="2"/>
  <c r="F185" i="2"/>
  <c r="F188" i="2"/>
  <c r="F186" i="2"/>
  <c r="F206" i="2"/>
  <c r="F216" i="2"/>
  <c r="F221" i="2"/>
  <c r="F229" i="2"/>
  <c r="F264" i="2"/>
  <c r="F269" i="2"/>
  <c r="F511" i="2"/>
  <c r="F630" i="2"/>
  <c r="F694" i="2"/>
  <c r="F8" i="2"/>
  <c r="F16" i="2"/>
  <c r="F24" i="2"/>
  <c r="F56" i="2"/>
  <c r="F64" i="2"/>
  <c r="F80" i="2"/>
  <c r="F96" i="2"/>
  <c r="F128" i="2"/>
  <c r="F144" i="2"/>
  <c r="F160" i="2"/>
  <c r="F176" i="2"/>
  <c r="F183" i="2"/>
  <c r="F192" i="2"/>
  <c r="F215" i="2"/>
  <c r="F224" i="2"/>
  <c r="F247" i="2"/>
  <c r="F256" i="2"/>
  <c r="F272" i="2"/>
  <c r="F279" i="2"/>
  <c r="F296" i="2"/>
  <c r="F313" i="2"/>
  <c r="F322" i="2"/>
  <c r="F339" i="2"/>
  <c r="F360" i="2"/>
  <c r="F371" i="2"/>
  <c r="F383" i="2"/>
  <c r="F397" i="2"/>
  <c r="F403" i="2"/>
  <c r="F418" i="2"/>
  <c r="F429" i="2"/>
  <c r="F441" i="2"/>
  <c r="F450" i="2"/>
  <c r="F461" i="2"/>
  <c r="F473" i="2"/>
  <c r="F482" i="2"/>
  <c r="F493" i="2"/>
  <c r="F505" i="2"/>
  <c r="F525" i="2"/>
  <c r="F548" i="2"/>
  <c r="F547" i="2"/>
  <c r="F561" i="2"/>
  <c r="F559" i="2"/>
  <c r="F580" i="2"/>
  <c r="F579" i="2"/>
  <c r="F593" i="2"/>
  <c r="F591" i="2"/>
  <c r="F612" i="2"/>
  <c r="F611" i="2"/>
  <c r="F625" i="2"/>
  <c r="F623" i="2"/>
  <c r="F836" i="2"/>
  <c r="F835" i="2"/>
  <c r="F869" i="2"/>
  <c r="F877" i="2"/>
  <c r="F875" i="2"/>
  <c r="F887" i="2"/>
  <c r="F886" i="2"/>
  <c r="F884" i="2"/>
  <c r="F890" i="2"/>
  <c r="F889" i="2"/>
  <c r="F951" i="2"/>
  <c r="F950" i="2"/>
  <c r="F948" i="2"/>
  <c r="F1031" i="2"/>
  <c r="F1030" i="2"/>
  <c r="F203" i="2"/>
  <c r="F235" i="2"/>
  <c r="F251" i="2"/>
  <c r="F267" i="2"/>
  <c r="F270" i="2"/>
  <c r="F284" i="2"/>
  <c r="F293" i="2"/>
  <c r="F305" i="2"/>
  <c r="F311" i="2"/>
  <c r="F316" i="2"/>
  <c r="F325" i="2"/>
  <c r="F346" i="2"/>
  <c r="F348" i="2"/>
  <c r="F357" i="2"/>
  <c r="F369" i="2"/>
  <c r="F384" i="2"/>
  <c r="F395" i="2"/>
  <c r="F410" i="2"/>
  <c r="F412" i="2"/>
  <c r="F421" i="2"/>
  <c r="F442" i="2"/>
  <c r="F444" i="2"/>
  <c r="F453" i="2"/>
  <c r="F465" i="2"/>
  <c r="F471" i="2"/>
  <c r="F480" i="2"/>
  <c r="F491" i="2"/>
  <c r="F506" i="2"/>
  <c r="F512" i="2"/>
  <c r="F523" i="2"/>
  <c r="F538" i="2"/>
  <c r="F542" i="2"/>
  <c r="F546" i="2"/>
  <c r="F553" i="2"/>
  <c r="F574" i="2"/>
  <c r="F578" i="2"/>
  <c r="F585" i="2"/>
  <c r="F602" i="2"/>
  <c r="F610" i="2"/>
  <c r="F634" i="2"/>
  <c r="F638" i="2"/>
  <c r="F645" i="2"/>
  <c r="F653" i="2"/>
  <c r="F666" i="2"/>
  <c r="F670" i="2"/>
  <c r="F677" i="2"/>
  <c r="F681" i="2"/>
  <c r="F685" i="2"/>
  <c r="F698" i="2"/>
  <c r="F718" i="2"/>
  <c r="F721" i="2"/>
  <c r="F723" i="2"/>
  <c r="F727" i="2"/>
  <c r="F732" i="2"/>
  <c r="F744" i="2"/>
  <c r="F742" i="2"/>
  <c r="F767" i="2"/>
  <c r="F766" i="2"/>
  <c r="F782" i="2"/>
  <c r="F785" i="2"/>
  <c r="F787" i="2"/>
  <c r="F791" i="2"/>
  <c r="F796" i="2"/>
  <c r="F808" i="2"/>
  <c r="F806" i="2"/>
  <c r="F831" i="2"/>
  <c r="F830" i="2"/>
  <c r="F846" i="2"/>
  <c r="F849" i="2"/>
  <c r="F851" i="2"/>
  <c r="F855" i="2"/>
  <c r="F860" i="2"/>
  <c r="F872" i="2"/>
  <c r="F870" i="2"/>
  <c r="F888" i="2"/>
  <c r="F896" i="2"/>
  <c r="F912" i="2"/>
  <c r="F915" i="2"/>
  <c r="F921" i="2"/>
  <c r="F924" i="2"/>
  <c r="F926" i="2"/>
  <c r="F929" i="2"/>
  <c r="F932" i="2"/>
  <c r="F934" i="2"/>
  <c r="F952" i="2"/>
  <c r="F960" i="2"/>
  <c r="F1026" i="2"/>
  <c r="F1025" i="2"/>
  <c r="F1024" i="2"/>
  <c r="F1022" i="2"/>
  <c r="F1017" i="2"/>
  <c r="F1041" i="2"/>
  <c r="F1044" i="2"/>
  <c r="F1046" i="2"/>
  <c r="F191" i="2"/>
  <c r="F207" i="2"/>
  <c r="F223" i="2"/>
  <c r="F239" i="2"/>
  <c r="F255" i="2"/>
  <c r="F271" i="2"/>
  <c r="F285" i="2"/>
  <c r="F291" i="2"/>
  <c r="F297" i="2"/>
  <c r="F303" i="2"/>
  <c r="F306" i="2"/>
  <c r="F308" i="2"/>
  <c r="F312" i="2"/>
  <c r="F317" i="2"/>
  <c r="F323" i="2"/>
  <c r="F329" i="2"/>
  <c r="F338" i="2"/>
  <c r="F340" i="2"/>
  <c r="F344" i="2"/>
  <c r="F349" i="2"/>
  <c r="F355" i="2"/>
  <c r="F361" i="2"/>
  <c r="F367" i="2"/>
  <c r="F370" i="2"/>
  <c r="F372" i="2"/>
  <c r="F376" i="2"/>
  <c r="F381" i="2"/>
  <c r="F393" i="2"/>
  <c r="F402" i="2"/>
  <c r="F404" i="2"/>
  <c r="F408" i="2"/>
  <c r="F413" i="2"/>
  <c r="F419" i="2"/>
  <c r="F425" i="2"/>
  <c r="F434" i="2"/>
  <c r="F436" i="2"/>
  <c r="F440" i="2"/>
  <c r="F445" i="2"/>
  <c r="F451" i="2"/>
  <c r="F457" i="2"/>
  <c r="F463" i="2"/>
  <c r="F466" i="2"/>
  <c r="F468" i="2"/>
  <c r="F472" i="2"/>
  <c r="F477" i="2"/>
  <c r="F483" i="2"/>
  <c r="F489" i="2"/>
  <c r="F498" i="2"/>
  <c r="F500" i="2"/>
  <c r="F509" i="2"/>
  <c r="F515" i="2"/>
  <c r="F521" i="2"/>
  <c r="F530" i="2"/>
  <c r="F532" i="2"/>
  <c r="F536" i="2"/>
  <c r="F564" i="2"/>
  <c r="F563" i="2"/>
  <c r="F568" i="2"/>
  <c r="F596" i="2"/>
  <c r="F595" i="2"/>
  <c r="F600" i="2"/>
  <c r="F619" i="2"/>
  <c r="F628" i="2"/>
  <c r="F627" i="2"/>
  <c r="F651" i="2"/>
  <c r="F660" i="2"/>
  <c r="F659" i="2"/>
  <c r="F664" i="2"/>
  <c r="F692" i="2"/>
  <c r="F691" i="2"/>
  <c r="F696" i="2"/>
  <c r="F709" i="2"/>
  <c r="F714" i="2"/>
  <c r="F717" i="2"/>
  <c r="F715" i="2"/>
  <c r="F740" i="2"/>
  <c r="F739" i="2"/>
  <c r="F752" i="2"/>
  <c r="F758" i="2"/>
  <c r="F761" i="2"/>
  <c r="F763" i="2"/>
  <c r="F765" i="2"/>
  <c r="F770" i="2"/>
  <c r="F773" i="2"/>
  <c r="F778" i="2"/>
  <c r="F781" i="2"/>
  <c r="F779" i="2"/>
  <c r="F804" i="2"/>
  <c r="F803" i="2"/>
  <c r="F816" i="2"/>
  <c r="F822" i="2"/>
  <c r="F825" i="2"/>
  <c r="F827" i="2"/>
  <c r="F829" i="2"/>
  <c r="F834" i="2"/>
  <c r="F837" i="2"/>
  <c r="F842" i="2"/>
  <c r="F845" i="2"/>
  <c r="F843" i="2"/>
  <c r="F868" i="2"/>
  <c r="F867" i="2"/>
  <c r="F882" i="2"/>
  <c r="F881" i="2"/>
  <c r="F907" i="2"/>
  <c r="F919" i="2"/>
  <c r="F918" i="2"/>
  <c r="F916" i="2"/>
  <c r="F922" i="2"/>
  <c r="F927" i="2"/>
  <c r="F942" i="2"/>
  <c r="F940" i="2"/>
  <c r="F946" i="2"/>
  <c r="F967" i="2"/>
  <c r="F966" i="2"/>
  <c r="F979" i="2"/>
  <c r="F985" i="2"/>
  <c r="F988" i="2"/>
  <c r="F990" i="2"/>
  <c r="F992" i="2"/>
  <c r="F997" i="2"/>
  <c r="F1000" i="2"/>
  <c r="F1005" i="2"/>
  <c r="F1008" i="2"/>
  <c r="F1006" i="2"/>
  <c r="F1016" i="2"/>
  <c r="F32" i="2"/>
  <c r="F40" i="2"/>
  <c r="F48" i="2"/>
  <c r="F54" i="2"/>
  <c r="F62" i="2"/>
  <c r="F72" i="2"/>
  <c r="F78" i="2"/>
  <c r="F88" i="2"/>
  <c r="F94" i="2"/>
  <c r="F104" i="2"/>
  <c r="F110" i="2"/>
  <c r="F120" i="2"/>
  <c r="F126" i="2"/>
  <c r="F136" i="2"/>
  <c r="F152" i="2"/>
  <c r="F158" i="2"/>
  <c r="F168" i="2"/>
  <c r="F174" i="2"/>
  <c r="F181" i="2"/>
  <c r="F199" i="2"/>
  <c r="F208" i="2"/>
  <c r="F213" i="2"/>
  <c r="F231" i="2"/>
  <c r="F240" i="2"/>
  <c r="F245" i="2"/>
  <c r="F263" i="2"/>
  <c r="F290" i="2"/>
  <c r="F301" i="2"/>
  <c r="F307" i="2"/>
  <c r="F328" i="2"/>
  <c r="F345" i="2"/>
  <c r="F354" i="2"/>
  <c r="F365" i="2"/>
  <c r="F377" i="2"/>
  <c r="F392" i="2"/>
  <c r="F409" i="2"/>
  <c r="F424" i="2"/>
  <c r="F435" i="2"/>
  <c r="F456" i="2"/>
  <c r="F467" i="2"/>
  <c r="F488" i="2"/>
  <c r="F499" i="2"/>
  <c r="F514" i="2"/>
  <c r="F520" i="2"/>
  <c r="F531" i="2"/>
  <c r="F552" i="2"/>
  <c r="F584" i="2"/>
  <c r="F616" i="2"/>
  <c r="F644" i="2"/>
  <c r="F643" i="2"/>
  <c r="F648" i="2"/>
  <c r="F657" i="2"/>
  <c r="F655" i="2"/>
  <c r="F676" i="2"/>
  <c r="F675" i="2"/>
  <c r="F680" i="2"/>
  <c r="F689" i="2"/>
  <c r="F687" i="2"/>
  <c r="F708" i="2"/>
  <c r="F707" i="2"/>
  <c r="F749" i="2"/>
  <c r="F747" i="2"/>
  <c r="F772" i="2"/>
  <c r="F771" i="2"/>
  <c r="F805" i="2"/>
  <c r="F813" i="2"/>
  <c r="F811" i="2"/>
  <c r="F854" i="2"/>
  <c r="F910" i="2"/>
  <c r="F908" i="2"/>
  <c r="F187" i="2"/>
  <c r="F190" i="2"/>
  <c r="F219" i="2"/>
  <c r="F222" i="2"/>
  <c r="F254" i="2"/>
  <c r="F282" i="2"/>
  <c r="F288" i="2"/>
  <c r="F299" i="2"/>
  <c r="F314" i="2"/>
  <c r="F320" i="2"/>
  <c r="F331" i="2"/>
  <c r="F337" i="2"/>
  <c r="F343" i="2"/>
  <c r="F352" i="2"/>
  <c r="F363" i="2"/>
  <c r="F378" i="2"/>
  <c r="F380" i="2"/>
  <c r="F389" i="2"/>
  <c r="F401" i="2"/>
  <c r="F407" i="2"/>
  <c r="F416" i="2"/>
  <c r="F427" i="2"/>
  <c r="F433" i="2"/>
  <c r="F439" i="2"/>
  <c r="F448" i="2"/>
  <c r="F459" i="2"/>
  <c r="F474" i="2"/>
  <c r="F476" i="2"/>
  <c r="F485" i="2"/>
  <c r="F497" i="2"/>
  <c r="F503" i="2"/>
  <c r="F508" i="2"/>
  <c r="F517" i="2"/>
  <c r="F529" i="2"/>
  <c r="F549" i="2"/>
  <c r="F557" i="2"/>
  <c r="F570" i="2"/>
  <c r="F581" i="2"/>
  <c r="F589" i="2"/>
  <c r="F599" i="2"/>
  <c r="F606" i="2"/>
  <c r="F613" i="2"/>
  <c r="F617" i="2"/>
  <c r="F631" i="2"/>
  <c r="F642" i="2"/>
  <c r="F649" i="2"/>
  <c r="F702" i="2"/>
  <c r="F179" i="2"/>
  <c r="F182" i="2"/>
  <c r="F195" i="2"/>
  <c r="F198" i="2"/>
  <c r="F211" i="2"/>
  <c r="F214" i="2"/>
  <c r="F227" i="2"/>
  <c r="F230" i="2"/>
  <c r="F243" i="2"/>
  <c r="F246" i="2"/>
  <c r="F259" i="2"/>
  <c r="F262" i="2"/>
  <c r="F275" i="2"/>
  <c r="F278" i="2"/>
  <c r="F283" i="2"/>
  <c r="F289" i="2"/>
  <c r="F295" i="2"/>
  <c r="F298" i="2"/>
  <c r="F300" i="2"/>
  <c r="F309" i="2"/>
  <c r="F315" i="2"/>
  <c r="F321" i="2"/>
  <c r="F327" i="2"/>
  <c r="F330" i="2"/>
  <c r="F332" i="2"/>
  <c r="F336" i="2"/>
  <c r="F341" i="2"/>
  <c r="F347" i="2"/>
  <c r="F353" i="2"/>
  <c r="F359" i="2"/>
  <c r="F362" i="2"/>
  <c r="F364" i="2"/>
  <c r="F368" i="2"/>
  <c r="F373" i="2"/>
  <c r="F379" i="2"/>
  <c r="F385" i="2"/>
  <c r="F391" i="2"/>
  <c r="F394" i="2"/>
  <c r="F396" i="2"/>
  <c r="F400" i="2"/>
  <c r="F405" i="2"/>
  <c r="F411" i="2"/>
  <c r="F417" i="2"/>
  <c r="F423" i="2"/>
  <c r="F426" i="2"/>
  <c r="F428" i="2"/>
  <c r="F432" i="2"/>
  <c r="F437" i="2"/>
  <c r="F443" i="2"/>
  <c r="F449" i="2"/>
  <c r="F455" i="2"/>
  <c r="F458" i="2"/>
  <c r="F460" i="2"/>
  <c r="F464" i="2"/>
  <c r="F469" i="2"/>
  <c r="F475" i="2"/>
  <c r="F481" i="2"/>
  <c r="F487" i="2"/>
  <c r="F490" i="2"/>
  <c r="F492" i="2"/>
  <c r="F496" i="2"/>
  <c r="F501" i="2"/>
  <c r="F507" i="2"/>
  <c r="F513" i="2"/>
  <c r="F519" i="2"/>
  <c r="F522" i="2"/>
  <c r="F524" i="2"/>
  <c r="F528" i="2"/>
  <c r="F533" i="2"/>
  <c r="F541" i="2"/>
  <c r="F551" i="2"/>
  <c r="F554" i="2"/>
  <c r="F558" i="2"/>
  <c r="F562" i="2"/>
  <c r="F565" i="2"/>
  <c r="F569" i="2"/>
  <c r="F573" i="2"/>
  <c r="F583" i="2"/>
  <c r="F586" i="2"/>
  <c r="F590" i="2"/>
  <c r="F594" i="2"/>
  <c r="F597" i="2"/>
  <c r="F601" i="2"/>
  <c r="F605" i="2"/>
  <c r="F615" i="2"/>
  <c r="F618" i="2"/>
  <c r="F622" i="2"/>
  <c r="F626" i="2"/>
  <c r="F629" i="2"/>
  <c r="F633" i="2"/>
  <c r="F637" i="2"/>
  <c r="F647" i="2"/>
  <c r="F650" i="2"/>
  <c r="F654" i="2"/>
  <c r="F658" i="2"/>
  <c r="F661" i="2"/>
  <c r="F665" i="2"/>
  <c r="F669" i="2"/>
  <c r="F679" i="2"/>
  <c r="F682" i="2"/>
  <c r="F686" i="2"/>
  <c r="F690" i="2"/>
  <c r="F697" i="2"/>
  <c r="F701" i="2"/>
  <c r="F712" i="2"/>
  <c r="F710" i="2"/>
  <c r="F735" i="2"/>
  <c r="F734" i="2"/>
  <c r="F750" i="2"/>
  <c r="F753" i="2"/>
  <c r="F759" i="2"/>
  <c r="F764" i="2"/>
  <c r="F776" i="2"/>
  <c r="F774" i="2"/>
  <c r="F799" i="2"/>
  <c r="F798" i="2"/>
  <c r="F814" i="2"/>
  <c r="F819" i="2"/>
  <c r="F823" i="2"/>
  <c r="F828" i="2"/>
  <c r="F840" i="2"/>
  <c r="F838" i="2"/>
  <c r="F863" i="2"/>
  <c r="F862" i="2"/>
  <c r="F878" i="2"/>
  <c r="F880" i="2"/>
  <c r="F883" i="2"/>
  <c r="F892" i="2"/>
  <c r="F894" i="2"/>
  <c r="F900" i="2"/>
  <c r="F902" i="2"/>
  <c r="F920" i="2"/>
  <c r="F928" i="2"/>
  <c r="F944" i="2"/>
  <c r="F947" i="2"/>
  <c r="F953" i="2"/>
  <c r="F956" i="2"/>
  <c r="F958" i="2"/>
  <c r="F961" i="2"/>
  <c r="F977" i="2"/>
  <c r="F980" i="2"/>
  <c r="F982" i="2"/>
  <c r="F986" i="2"/>
  <c r="F991" i="2"/>
  <c r="F1003" i="2"/>
  <c r="F1001" i="2"/>
  <c r="F540" i="2"/>
  <c r="F556" i="2"/>
  <c r="F572" i="2"/>
  <c r="F588" i="2"/>
  <c r="F604" i="2"/>
  <c r="F620" i="2"/>
  <c r="F636" i="2"/>
  <c r="F652" i="2"/>
  <c r="F668" i="2"/>
  <c r="F684" i="2"/>
  <c r="F700" i="2"/>
  <c r="F713" i="2"/>
  <c r="F719" i="2"/>
  <c r="F724" i="2"/>
  <c r="F730" i="2"/>
  <c r="F736" i="2"/>
  <c r="F745" i="2"/>
  <c r="F751" i="2"/>
  <c r="F756" i="2"/>
  <c r="F762" i="2"/>
  <c r="F768" i="2"/>
  <c r="F777" i="2"/>
  <c r="F783" i="2"/>
  <c r="F788" i="2"/>
  <c r="F794" i="2"/>
  <c r="F800" i="2"/>
  <c r="F809" i="2"/>
  <c r="F815" i="2"/>
  <c r="F820" i="2"/>
  <c r="F826" i="2"/>
  <c r="F832" i="2"/>
  <c r="F841" i="2"/>
  <c r="F847" i="2"/>
  <c r="F852" i="2"/>
  <c r="F858" i="2"/>
  <c r="F864" i="2"/>
  <c r="F873" i="2"/>
  <c r="F879" i="2"/>
  <c r="F891" i="2"/>
  <c r="F898" i="2"/>
  <c r="F897" i="2"/>
  <c r="F903" i="2"/>
  <c r="F905" i="2"/>
  <c r="F923" i="2"/>
  <c r="F930" i="2"/>
  <c r="F935" i="2"/>
  <c r="F937" i="2"/>
  <c r="F955" i="2"/>
  <c r="F962" i="2"/>
  <c r="F965" i="2"/>
  <c r="F968" i="2"/>
  <c r="F973" i="2"/>
  <c r="F976" i="2"/>
  <c r="F974" i="2"/>
  <c r="F999" i="2"/>
  <c r="F998" i="2"/>
  <c r="F1011" i="2"/>
  <c r="F1020" i="2"/>
  <c r="F1029" i="2"/>
  <c r="F1032" i="2"/>
  <c r="F1037" i="2"/>
  <c r="F1040" i="2"/>
  <c r="F1038" i="2"/>
  <c r="F544" i="2"/>
  <c r="F560" i="2"/>
  <c r="F576" i="2"/>
  <c r="F592" i="2"/>
  <c r="F608" i="2"/>
  <c r="F624" i="2"/>
  <c r="F640" i="2"/>
  <c r="F656" i="2"/>
  <c r="F672" i="2"/>
  <c r="F688" i="2"/>
  <c r="F704" i="2"/>
  <c r="F711" i="2"/>
  <c r="F716" i="2"/>
  <c r="F722" i="2"/>
  <c r="F728" i="2"/>
  <c r="F737" i="2"/>
  <c r="F743" i="2"/>
  <c r="F748" i="2"/>
  <c r="F754" i="2"/>
  <c r="F760" i="2"/>
  <c r="F769" i="2"/>
  <c r="F775" i="2"/>
  <c r="F780" i="2"/>
  <c r="F786" i="2"/>
  <c r="F792" i="2"/>
  <c r="F801" i="2"/>
  <c r="F807" i="2"/>
  <c r="F812" i="2"/>
  <c r="F818" i="2"/>
  <c r="F824" i="2"/>
  <c r="F833" i="2"/>
  <c r="F839" i="2"/>
  <c r="F844" i="2"/>
  <c r="F850" i="2"/>
  <c r="F856" i="2"/>
  <c r="F865" i="2"/>
  <c r="F871" i="2"/>
  <c r="F876" i="2"/>
  <c r="F899" i="2"/>
  <c r="F906" i="2"/>
  <c r="F911" i="2"/>
  <c r="F913" i="2"/>
  <c r="F931" i="2"/>
  <c r="F938" i="2"/>
  <c r="F943" i="2"/>
  <c r="F945" i="2"/>
  <c r="F963" i="2"/>
  <c r="F971" i="2"/>
  <c r="F969" i="2"/>
  <c r="F994" i="2"/>
  <c r="F993" i="2"/>
  <c r="F1009" i="2"/>
  <c r="F1012" i="2"/>
  <c r="F1014" i="2"/>
  <c r="F1018" i="2"/>
  <c r="F1023" i="2"/>
  <c r="F1035" i="2"/>
  <c r="F1033" i="2"/>
  <c r="F885" i="2"/>
  <c r="F893" i="2"/>
  <c r="F901" i="2"/>
  <c r="F909" i="2"/>
  <c r="F917" i="2"/>
  <c r="F925" i="2"/>
  <c r="F933" i="2"/>
  <c r="F941" i="2"/>
  <c r="F949" i="2"/>
  <c r="F957" i="2"/>
  <c r="F972" i="2"/>
  <c r="F978" i="2"/>
  <c r="F983" i="2"/>
  <c r="F989" i="2"/>
  <c r="F995" i="2"/>
  <c r="F1004" i="2"/>
  <c r="F1010" i="2"/>
  <c r="F1015" i="2"/>
  <c r="F1021" i="2"/>
  <c r="F1027" i="2"/>
  <c r="F1036" i="2"/>
  <c r="F1042" i="2"/>
  <c r="F1047" i="2"/>
  <c r="F964" i="2"/>
  <c r="F970" i="2"/>
  <c r="F975" i="2"/>
  <c r="F981" i="2"/>
  <c r="F987" i="2"/>
  <c r="F996" i="2"/>
  <c r="F1002" i="2"/>
  <c r="F1007" i="2"/>
  <c r="F1013" i="2"/>
  <c r="F1019" i="2"/>
  <c r="F1028" i="2"/>
  <c r="F1034" i="2"/>
  <c r="F1039" i="2"/>
  <c r="F1045" i="2"/>
  <c r="F1049" i="2"/>
  <c r="F1051" i="2"/>
  <c r="F1053" i="2"/>
  <c r="F1055" i="2"/>
  <c r="F1057" i="2"/>
  <c r="F1059" i="2"/>
  <c r="F1061" i="2"/>
  <c r="F1063" i="2"/>
  <c r="F1065" i="2"/>
  <c r="F1067" i="2"/>
  <c r="F1069" i="2"/>
  <c r="F1071" i="2"/>
  <c r="F1073" i="2"/>
  <c r="F1075" i="2"/>
  <c r="F1077" i="2"/>
  <c r="F1079" i="2"/>
  <c r="F1081" i="2"/>
  <c r="F1085" i="2"/>
  <c r="F1087" i="2"/>
  <c r="F1089" i="2"/>
  <c r="F1091" i="2"/>
  <c r="F1093" i="2"/>
  <c r="F1095" i="2"/>
  <c r="F1097" i="2"/>
  <c r="F1099" i="2"/>
  <c r="F1101" i="2"/>
  <c r="F1103" i="2"/>
  <c r="F1105" i="2"/>
  <c r="F1107" i="2"/>
  <c r="F1109" i="2"/>
  <c r="F1111" i="2"/>
  <c r="F1113" i="2"/>
  <c r="F1115" i="2"/>
  <c r="F1117" i="2"/>
  <c r="F1119" i="2"/>
  <c r="F1121" i="2"/>
  <c r="F1123" i="2"/>
  <c r="F1125" i="2"/>
  <c r="F1127" i="2"/>
  <c r="F1129" i="2"/>
  <c r="F1131" i="2"/>
  <c r="F1133" i="2"/>
  <c r="F1135" i="2"/>
  <c r="F1137" i="2"/>
  <c r="F1139" i="2"/>
  <c r="F1141" i="2"/>
  <c r="F1143" i="2"/>
  <c r="F1145" i="2"/>
  <c r="F1147" i="2"/>
  <c r="F8" i="1"/>
  <c r="F6" i="1"/>
  <c r="F5" i="1"/>
  <c r="F21" i="1"/>
  <c r="F17" i="1"/>
  <c r="F9" i="1"/>
  <c r="F12" i="1"/>
  <c r="F7" i="1"/>
  <c r="F2" i="1"/>
  <c r="F22" i="1"/>
  <c r="F18" i="1"/>
  <c r="F15" i="1"/>
  <c r="F20" i="1"/>
  <c r="F11" i="1"/>
  <c r="F23" i="1"/>
  <c r="F14" i="1"/>
  <c r="F10" i="1"/>
  <c r="F24" i="1"/>
  <c r="F16" i="1"/>
  <c r="F3" i="1"/>
  <c r="F26" i="1"/>
  <c r="F19" i="1"/>
  <c r="F13" i="1"/>
</calcChain>
</file>

<file path=xl/sharedStrings.xml><?xml version="1.0" encoding="utf-8"?>
<sst xmlns="http://schemas.openxmlformats.org/spreadsheetml/2006/main" count="2316" uniqueCount="1165">
  <si>
    <t xml:space="preserve">-56.2384231199999,-21.08339703,0 </t>
  </si>
  <si>
    <t xml:space="preserve">-56.2380098399999,-21.0838449599999,0 </t>
  </si>
  <si>
    <t xml:space="preserve">-56.2380868799999,-21.0848609699999,0 </t>
  </si>
  <si>
    <t xml:space="preserve">-56.2381689599999,-21.0859360199999,0 </t>
  </si>
  <si>
    <t xml:space="preserve">-56.2371321599999,-21.0857660099999,0 </t>
  </si>
  <si>
    <t xml:space="preserve">-56.2360179599999,-21.0854199599999,0 </t>
  </si>
  <si>
    <t xml:space="preserve">-56.23561800000001,-21.0860479799999,0 </t>
  </si>
  <si>
    <t xml:space="preserve">-56.23413984,-21.087648,0 </t>
  </si>
  <si>
    <t xml:space="preserve">-56.2336210799999,-21.088404,0 </t>
  </si>
  <si>
    <t xml:space="preserve">-56.23418087999989,-21.0890269799999,0 </t>
  </si>
  <si>
    <t xml:space="preserve">-56.2343079599999,-21.08985903,0 </t>
  </si>
  <si>
    <t xml:space="preserve">-56.233431,-21.09093903,0 </t>
  </si>
  <si>
    <t xml:space="preserve">-56.2309570799999,-21.0920660099999,0 </t>
  </si>
  <si>
    <t xml:space="preserve">-56.2297521599999,-21.0922070399999,0 </t>
  </si>
  <si>
    <t xml:space="preserve">-56.22841007999989,-21.0922360199999,0 </t>
  </si>
  <si>
    <t xml:space="preserve">-56.2276501199999,-21.09234699,0 </t>
  </si>
  <si>
    <t xml:space="preserve">-56.2266410399999,-21.092535,0 </t>
  </si>
  <si>
    <t xml:space="preserve">-56.22652296,-21.0935040299999,0 </t>
  </si>
  <si>
    <t xml:space="preserve">-56.2265859599999,-21.09434103,0 </t>
  </si>
  <si>
    <t xml:space="preserve">-56.2276011599999,-21.0958939799999,0 </t>
  </si>
  <si>
    <t xml:space="preserve">-56.228301,-21.0966879599999,0 </t>
  </si>
  <si>
    <t xml:space="preserve">-56.22905592,-21.0973580099999,0 </t>
  </si>
  <si>
    <t xml:space="preserve">-56.2290469199999,-21.098079,0 </t>
  </si>
  <si>
    <t xml:space="preserve">-56.2280551199999,-21.0986049599999,0 </t>
  </si>
  <si>
    <t xml:space="preserve">-56.2739698799999,-21.0536849699999,0 </t>
  </si>
  <si>
    <t xml:space="preserve">-56.2730428799999,-21.0549490199999,0 </t>
  </si>
  <si>
    <t xml:space="preserve">-56.27155211999991,-21.0555289799999,0 </t>
  </si>
  <si>
    <t xml:space="preserve">-56.2703018399999,-21.055914,0 </t>
  </si>
  <si>
    <t xml:space="preserve">-56.2693611599999,-21.056157,0 </t>
  </si>
  <si>
    <t xml:space="preserve">-56.26937015999991,-21.0571170299999,0 </t>
  </si>
  <si>
    <t xml:space="preserve">-56.2695109199999,-21.0581289899999,0 </t>
  </si>
  <si>
    <t xml:space="preserve">-56.26968011999989,-21.0594979799999,0 </t>
  </si>
  <si>
    <t xml:space="preserve">-56.2694389199999,-21.0605349599999,0 </t>
  </si>
  <si>
    <t xml:space="preserve">-56.2695260399999,-21.0616700399999,0 </t>
  </si>
  <si>
    <t xml:space="preserve">-56.2697668799999,-21.0623149799999,0 </t>
  </si>
  <si>
    <t xml:space="preserve">-56.2683301199999,-21.062772,0 </t>
  </si>
  <si>
    <t xml:space="preserve">-56.267253,-21.0629040299999,0 </t>
  </si>
  <si>
    <t xml:space="preserve">-56.26637496000001,-21.06314298,0 </t>
  </si>
  <si>
    <t xml:space="preserve">-56.2652701199999,-21.0629169899999,0 </t>
  </si>
  <si>
    <t xml:space="preserve">-56.264247,-21.0620850299999,0 </t>
  </si>
  <si>
    <t xml:space="preserve">-56.263293,-21.0621500099999,0 </t>
  </si>
  <si>
    <t xml:space="preserve">-56.2628750399999,-21.062538,0 </t>
  </si>
  <si>
    <t xml:space="preserve">-56.2626658799999,-21.0631529699999,0 </t>
  </si>
  <si>
    <t xml:space="preserve">-56.2622608799999,-21.0637199699999,0 </t>
  </si>
  <si>
    <t xml:space="preserve">-56.2614289199999,-21.06455697,0 </t>
  </si>
  <si>
    <t xml:space="preserve">-56.2609018799999,-21.0643520399999,0 </t>
  </si>
  <si>
    <t xml:space="preserve">-56.2609108799999,-21.06363096,0 </t>
  </si>
  <si>
    <t xml:space="preserve">-56.2611740399999,-21.06289197,0 </t>
  </si>
  <si>
    <t xml:space="preserve">-56.2607650799999,-21.0625599599999,0 </t>
  </si>
  <si>
    <t xml:space="preserve">-56.2597599599999,-21.0628070099999,0 </t>
  </si>
  <si>
    <t xml:space="preserve">-56.2593459599999,-21.0624149699999,0 </t>
  </si>
  <si>
    <t xml:space="preserve">-56.2592959199999,-21.0617569799999,0 </t>
  </si>
  <si>
    <t xml:space="preserve">-56.2594240799999,-21.0609080099999,0 </t>
  </si>
  <si>
    <t xml:space="preserve">-56.2593009599999,-21.0601359899999,0 </t>
  </si>
  <si>
    <t xml:space="preserve">-56.2585510799999,-21.06036603,0 </t>
  </si>
  <si>
    <t xml:space="preserve">-56.2580780399999,-21.0608780399999,0 </t>
  </si>
  <si>
    <t xml:space="preserve">-56.2566589199999,-21.0607329599999,0 </t>
  </si>
  <si>
    <t xml:space="preserve">-56.2557909599999,-21.0602510099999,0 </t>
  </si>
  <si>
    <t xml:space="preserve">-56.2549910399999,-21.0598250399999,0 </t>
  </si>
  <si>
    <t xml:space="preserve">-56.2538948399999,-21.0597180299999,0 </t>
  </si>
  <si>
    <t xml:space="preserve">-56.2525581599999,-21.0598080299999,0 </t>
  </si>
  <si>
    <t xml:space="preserve">-56.25171683999991,-21.05968401,0 </t>
  </si>
  <si>
    <t xml:space="preserve">-56.2506080399999,-21.0593979899999,0 </t>
  </si>
  <si>
    <t xml:space="preserve">-56.2497440399999,-21.05897598,0 </t>
  </si>
  <si>
    <t xml:space="preserve">-56.2486708799999,-21.05832699,0 </t>
  </si>
  <si>
    <t xml:space="preserve">-56.24784791999989,-21.0576020399999,0 </t>
  </si>
  <si>
    <t xml:space="preserve">-56.2463701199999,-21.0575210399999,0 </t>
  </si>
  <si>
    <t xml:space="preserve">-56.2455381599999,-21.057516,0 </t>
  </si>
  <si>
    <t xml:space="preserve">-56.24420111999991,-21.057606,0 </t>
  </si>
  <si>
    <t xml:space="preserve">-56.2434789599999,-21.057354,0 </t>
  </si>
  <si>
    <t xml:space="preserve">-56.242728,-21.0567439799999,0 </t>
  </si>
  <si>
    <t xml:space="preserve">-56.2418560799999,-21.056202,0 </t>
  </si>
  <si>
    <t xml:space="preserve">-56.2409780399999,-21.0555999899999,0 </t>
  </si>
  <si>
    <t xml:space="preserve">-56.2399819199999,-21.0551259599999,0 </t>
  </si>
  <si>
    <t xml:space="preserve">-56.23977815999991,-21.0558009599999,0 </t>
  </si>
  <si>
    <t xml:space="preserve">-56.24027783999991,-21.0564880199999,0 </t>
  </si>
  <si>
    <t xml:space="preserve">-56.24091899999999,-21.0573459899999,0 </t>
  </si>
  <si>
    <t xml:space="preserve">-56.2408369199999,-21.0587920199999,0 </t>
  </si>
  <si>
    <t xml:space="preserve">-56.240892,-21.05950896,0 </t>
  </si>
  <si>
    <t xml:space="preserve">-56.2416688799999,-21.0596370299999,0 </t>
  </si>
  <si>
    <t xml:space="preserve">-56.2425418799999,-21.0593390399999,0 </t>
  </si>
  <si>
    <t xml:space="preserve">-56.2429378799999,-21.060333,0 </t>
  </si>
  <si>
    <t xml:space="preserve">-56.24260091999989,-21.0609559799999,0 </t>
  </si>
  <si>
    <t xml:space="preserve">-56.2420828799999,-21.0617119799999,0 </t>
  </si>
  <si>
    <t xml:space="preserve">-56.24169191999989,-21.0624589799999,0 </t>
  </si>
  <si>
    <t xml:space="preserve">-56.2415878799999,-21.0644469899999,0 </t>
  </si>
  <si>
    <t xml:space="preserve">-56.2417239599999,-21.0653990099999,0 </t>
  </si>
  <si>
    <t xml:space="preserve">-56.2415691599999,-21.06673101,0 </t>
  </si>
  <si>
    <t xml:space="preserve">-56.2410781199999,-21.0678450299999,0 </t>
  </si>
  <si>
    <t xml:space="preserve">-56.2393731599999,-21.0681389699999,0 </t>
  </si>
  <si>
    <t xml:space="preserve">-56.23858187999989,-21.06867303,0 </t>
  </si>
  <si>
    <t xml:space="preserve">-56.2375411199999,-21.0701240099999,0 </t>
  </si>
  <si>
    <t xml:space="preserve">-56.23683191999989,-21.0700510199999,0 </t>
  </si>
  <si>
    <t xml:space="preserve">-56.2361810399999,-21.070755,0 </t>
  </si>
  <si>
    <t xml:space="preserve">-56.23670411999991,-21.0717410399999,0 </t>
  </si>
  <si>
    <t xml:space="preserve">-56.2377139199999,-21.0723939899999,0 </t>
  </si>
  <si>
    <t xml:space="preserve">-56.2384141199999,-21.0731879699999,0 </t>
  </si>
  <si>
    <t xml:space="preserve">-56.239173,-21.0739179599999,0 </t>
  </si>
  <si>
    <t xml:space="preserve">-56.2397281199999,-21.074481,0 </t>
  </si>
  <si>
    <t xml:space="preserve">-56.240415,-21.0750959699999,0 </t>
  </si>
  <si>
    <t xml:space="preserve">-56.24035091999989,-21.0759409799999,0 </t>
  </si>
  <si>
    <t xml:space="preserve">-56.2388961599999,-21.0761589599999,0 </t>
  </si>
  <si>
    <t xml:space="preserve">-56.2385509199999,-21.0766619699999,0 </t>
  </si>
  <si>
    <t xml:space="preserve">-56.2388781599999,-21.0776010299999,0 </t>
  </si>
  <si>
    <t xml:space="preserve">-56.2401691199999,-21.0785959799999,0 </t>
  </si>
  <si>
    <t xml:space="preserve">-56.2410651599999,-21.0794360399999,0 </t>
  </si>
  <si>
    <t xml:space="preserve">-56.2409560799999,-21.0805250399999,0 </t>
  </si>
  <si>
    <t xml:space="preserve">-56.2404610799999,-21.0815790299999,0 </t>
  </si>
  <si>
    <t xml:space="preserve">-56.23951499999999,-21.0826029599999,0 </t>
  </si>
  <si>
    <t xml:space="preserve">-56.2747928399999,-21.05357004,0 </t>
  </si>
  <si>
    <t xml:space="preserve">-56.28968603999991,-21.0576120299999,0 </t>
  </si>
  <si>
    <t xml:space="preserve">-56.2888231199999,-21.0571890299999,0 </t>
  </si>
  <si>
    <t xml:space="preserve">-56.2885639199999,-21.0563060399999,0 </t>
  </si>
  <si>
    <t xml:space="preserve">-56.2886769599999,-21.0552779699999,0 </t>
  </si>
  <si>
    <t xml:space="preserve">-56.2886769599999,-21.05443701,0 </t>
  </si>
  <si>
    <t xml:space="preserve">-56.287836,-21.0543139799999,0 </t>
  </si>
  <si>
    <t xml:space="preserve">-56.28682187999991,-21.0544419599999,0 </t>
  </si>
  <si>
    <t xml:space="preserve">-56.2859899199999,-21.054438,0 </t>
  </si>
  <si>
    <t xml:space="preserve">-56.28556692,-21.0539259899999,0 </t>
  </si>
  <si>
    <t xml:space="preserve">-56.2851259199999,-21.0531750299999,0 </t>
  </si>
  <si>
    <t xml:space="preserve">-56.2846208399999,-21.0532689899999,0 </t>
  </si>
  <si>
    <t xml:space="preserve">-56.28452111999991,-21.0544769699999,0 </t>
  </si>
  <si>
    <t xml:space="preserve">-56.283822,-21.0553640099999,0 </t>
  </si>
  <si>
    <t xml:space="preserve">-56.282922,-21.0561460199999,0 </t>
  </si>
  <si>
    <t xml:space="preserve">-56.28190391999989,-21.05705502,0 </t>
  </si>
  <si>
    <t xml:space="preserve">-56.2805949599999,-21.0566629799999,0 </t>
  </si>
  <si>
    <t xml:space="preserve">-56.27988504000001,-21.05574903,0 </t>
  </si>
  <si>
    <t xml:space="preserve">-56.2792028399999,-21.0551949899999,0 </t>
  </si>
  <si>
    <t xml:space="preserve">-56.27808,-21.0555710099999,0 </t>
  </si>
  <si>
    <t xml:space="preserve">-56.27685311999989,-21.0562540199999,0 </t>
  </si>
  <si>
    <t xml:space="preserve">-56.2755441599999,-21.0567020399999,0 </t>
  </si>
  <si>
    <t xml:space="preserve">-56.2745120399999,-21.05659098,0 </t>
  </si>
  <si>
    <t xml:space="preserve">-56.27388887999991,-21.0559730399999,0 </t>
  </si>
  <si>
    <t xml:space="preserve">-56.27440691999989,-21.0552170399999,0 </t>
  </si>
  <si>
    <t xml:space="preserve">-56.274921,-21.054402,0 </t>
  </si>
  <si>
    <t xml:space="preserve">-56.3034520799999,-21.0494189699999,0 </t>
  </si>
  <si>
    <t xml:space="preserve">-56.3025160799999,-21.049722,0 </t>
  </si>
  <si>
    <t xml:space="preserve">-56.3015710799999,-21.0499059599999,0 </t>
  </si>
  <si>
    <t xml:space="preserve">-56.3007070799999,-21.0494829599999,0 </t>
  </si>
  <si>
    <t xml:space="preserve">-56.300139,-21.048741,0 </t>
  </si>
  <si>
    <t xml:space="preserve">-56.2995698399999,-21.0479990399999,0 </t>
  </si>
  <si>
    <t xml:space="preserve">-56.2987659599999,-21.04751304,0 </t>
  </si>
  <si>
    <t xml:space="preserve">-56.2978159199999,-21.0476369699999,0 </t>
  </si>
  <si>
    <t xml:space="preserve">-56.2968788399999,-21.04794,0 </t>
  </si>
  <si>
    <t xml:space="preserve">-56.2960299599999,-21.0485379599999,0 </t>
  </si>
  <si>
    <t xml:space="preserve">-56.295243,-21.0491309699999,0 </t>
  </si>
  <si>
    <t xml:space="preserve">-56.2943570399999,-21.0492510299999,0 </t>
  </si>
  <si>
    <t xml:space="preserve">-56.293416,-21.05033499,0 </t>
  </si>
  <si>
    <t xml:space="preserve">-56.29319892,-21.0516710399999,0 </t>
  </si>
  <si>
    <t xml:space="preserve">-56.29319892,-21.0525110099999,0 </t>
  </si>
  <si>
    <t xml:space="preserve">-56.2937169599999,-21.0534370199999,0 </t>
  </si>
  <si>
    <t xml:space="preserve">-56.294136,-21.0547299599999,0 </t>
  </si>
  <si>
    <t xml:space="preserve">-56.2943181599999,-21.0554379899999,0 </t>
  </si>
  <si>
    <t xml:space="preserve">-56.293209,-21.05599302,0 </t>
  </si>
  <si>
    <t xml:space="preserve">-56.2923320399999,-21.0562329599999,0 </t>
  </si>
  <si>
    <t xml:space="preserve">-56.2915681199999,-21.05712504,0 </t>
  </si>
  <si>
    <t xml:space="preserve">-56.2910371199999,-21.0577010399999,0 </t>
  </si>
  <si>
    <t xml:space="preserve">-56.3078599199999,-21.0568670099999,0 </t>
  </si>
  <si>
    <t xml:space="preserve">-56.306997,-21.056445,0 </t>
  </si>
  <si>
    <t xml:space="preserve">-56.3063101199999,-21.0558310199999,0 </t>
  </si>
  <si>
    <t xml:space="preserve">-56.3058,-21.0550249799999,0 </t>
  </si>
  <si>
    <t xml:space="preserve">-56.3054180399999,-21.0542100299999,0 </t>
  </si>
  <si>
    <t xml:space="preserve">-56.305413,-21.0533090399999,0 </t>
  </si>
  <si>
    <t xml:space="preserve">-56.30540795999989,-21.0524090399999,0 </t>
  </si>
  <si>
    <t xml:space="preserve">-56.30521211999991,-21.051522,0 </t>
  </si>
  <si>
    <t xml:space="preserve">-56.3045259599999,-21.0509070299999,0 </t>
  </si>
  <si>
    <t xml:space="preserve">-56.3040799199999,-21.0500970299999,0 </t>
  </si>
  <si>
    <t xml:space="preserve">-56.3261191199999,-21.0714260399999,0 </t>
  </si>
  <si>
    <t xml:space="preserve">-56.3266378799999,-21.0706700399999,0 </t>
  </si>
  <si>
    <t xml:space="preserve">-56.3275868399999,-21.0705460199999,0 </t>
  </si>
  <si>
    <t xml:space="preserve">-56.328579,-21.0709590299999,0 </t>
  </si>
  <si>
    <t xml:space="preserve">-56.32876404,-21.0700459799999,0 </t>
  </si>
  <si>
    <t xml:space="preserve">-56.32921403999999,-21.0692349899999,0 </t>
  </si>
  <si>
    <t xml:space="preserve">-56.3298001199999,-21.0685349699999,0 </t>
  </si>
  <si>
    <t xml:space="preserve">-56.3299858799999,-21.0676220099999,0 </t>
  </si>
  <si>
    <t xml:space="preserve">-56.32991711999991,-21.0667259699999,0 </t>
  </si>
  <si>
    <t xml:space="preserve">-56.3295340799999,-21.0659110199999,0 </t>
  </si>
  <si>
    <t xml:space="preserve">-56.3287438799999,-21.0664449899999,0 </t>
  </si>
  <si>
    <t xml:space="preserve">-56.3278759199999,-21.066804,0 </t>
  </si>
  <si>
    <t xml:space="preserve">-56.3269258799999,-21.0669280199999,0 </t>
  </si>
  <si>
    <t xml:space="preserve">-56.3259718799999,-21.0669920099999,0 </t>
  </si>
  <si>
    <t xml:space="preserve">-56.3250121199999,-21.0669969599999,0 </t>
  </si>
  <si>
    <t xml:space="preserve">-56.32456608,-21.0661869599999,0 </t>
  </si>
  <si>
    <t xml:space="preserve">-56.3251521599999,-21.0654870299999,0 </t>
  </si>
  <si>
    <t xml:space="preserve">-56.32601615999991,-21.0650679899999,0 </t>
  </si>
  <si>
    <t xml:space="preserve">-56.3269611599999,-21.0648840299999,0 </t>
  </si>
  <si>
    <t xml:space="preserve">-56.3278291199999,-21.0645250199999,0 </t>
  </si>
  <si>
    <t xml:space="preserve">-56.3286880799999,-21.0640470299999,0 </t>
  </si>
  <si>
    <t xml:space="preserve">-56.32934183999989,-21.063402,0 </t>
  </si>
  <si>
    <t xml:space="preserve">-56.3294638799999,-21.062493,0 </t>
  </si>
  <si>
    <t xml:space="preserve">-56.328777,-21.0618790199999,0 </t>
  </si>
  <si>
    <t xml:space="preserve">-56.3278089599999,-21.0617649899999,0 </t>
  </si>
  <si>
    <t xml:space="preserve">-56.32689095999989,-21.0614660099999,0 </t>
  </si>
  <si>
    <t xml:space="preserve">-56.32597691999991,-21.0612279599999,0 </t>
  </si>
  <si>
    <t xml:space="preserve">-56.32501283999989,-21.0611729699999,0 </t>
  </si>
  <si>
    <t xml:space="preserve">-56.3240451599999,-21.0610580399999,0 </t>
  </si>
  <si>
    <t xml:space="preserve">-56.3230900799999,-21.0611230199999,0 </t>
  </si>
  <si>
    <t xml:space="preserve">-56.32213608,-21.0611870099999,0 </t>
  </si>
  <si>
    <t xml:space="preserve">-56.321181,-21.06125199,0 </t>
  </si>
  <si>
    <t xml:space="preserve">-56.3202309599999,-21.0613760099999,0 </t>
  </si>
  <si>
    <t xml:space="preserve">-56.319291,-21.06162,0 </t>
  </si>
  <si>
    <t xml:space="preserve">-56.31856812,-21.0622089599999,0 </t>
  </si>
  <si>
    <t xml:space="preserve">-56.31770015999989,-21.0625679699999,0 </t>
  </si>
  <si>
    <t xml:space="preserve">-56.316978,-21.0631570199999,0 </t>
  </si>
  <si>
    <t xml:space="preserve">-56.31618707999991,-21.0636909899999,0 </t>
  </si>
  <si>
    <t xml:space="preserve">-56.31527303999991,-21.06345204,0 </t>
  </si>
  <si>
    <t xml:space="preserve">-56.3146459199999,-21.0627739799999,0 </t>
  </si>
  <si>
    <t xml:space="preserve">-56.3141311199999,-21.061908,0 </t>
  </si>
  <si>
    <t xml:space="preserve">-56.3134989599999,-21.06117,0 </t>
  </si>
  <si>
    <t xml:space="preserve">-56.3129899199999,-21.0603639599999,0 </t>
  </si>
  <si>
    <t xml:space="preserve">-56.3136440399999,-21.0597190199999,0 </t>
  </si>
  <si>
    <t xml:space="preserve">-56.314503,-21.05924103,0 </t>
  </si>
  <si>
    <t xml:space="preserve">-56.3150210399999,-21.0584860199999,0 </t>
  </si>
  <si>
    <t xml:space="preserve">-56.31495191999989,-21.0575899799999,0 </t>
  </si>
  <si>
    <t xml:space="preserve">-56.3143831199999,-21.0568470299999,0 </t>
  </si>
  <si>
    <t xml:space="preserve">-56.3140011599999,-21.0560329799999,0 </t>
  </si>
  <si>
    <t xml:space="preserve">-56.3135551199999,-21.0552219899999,0 </t>
  </si>
  <si>
    <t xml:space="preserve">-56.312928,-21.0545440199999,0 </t>
  </si>
  <si>
    <t xml:space="preserve">-56.3124178799999,-21.0537379799999,0 </t>
  </si>
  <si>
    <t xml:space="preserve">-56.3114998799999,-21.053439,0 </t>
  </si>
  <si>
    <t xml:space="preserve">-56.3105408399999,-21.0534440399999,0 </t>
  </si>
  <si>
    <t xml:space="preserve">-56.3099551199999,-21.0541439699999,0 </t>
  </si>
  <si>
    <t xml:space="preserve">-56.3099601599999,-21.0550439699999,0 </t>
  </si>
  <si>
    <t xml:space="preserve">-56.3095101599999,-21.0558549599999,0 </t>
  </si>
  <si>
    <t xml:space="preserve">-56.3087188799999,-21.0563890199999,0 </t>
  </si>
  <si>
    <t xml:space="preserve">-56.34384803999999,-21.0840350399999,0 </t>
  </si>
  <si>
    <t xml:space="preserve">-56.34310283999991,-21.0834849599999,0 </t>
  </si>
  <si>
    <t xml:space="preserve">-56.3421481199999,-21.0835500299999,0 </t>
  </si>
  <si>
    <t xml:space="preserve">-56.34134316,-21.0830640299999,0 </t>
  </si>
  <si>
    <t xml:space="preserve">-56.3417240399999,-21.0821979599999,0 </t>
  </si>
  <si>
    <t xml:space="preserve">-56.34134207999989,-21.0813830099999,0 </t>
  </si>
  <si>
    <t xml:space="preserve">-56.34065483999989,-21.0807690299999,0 </t>
  </si>
  <si>
    <t xml:space="preserve">-56.33996795999991,-21.08015496,0 </t>
  </si>
  <si>
    <t xml:space="preserve">-56.339163,-21.0796689599999,0 </t>
  </si>
  <si>
    <t xml:space="preserve">-56.3391579599999,-21.0787689599999,0 </t>
  </si>
  <si>
    <t xml:space="preserve">-56.3389621199999,-21.0778820099999,0 </t>
  </si>
  <si>
    <t xml:space="preserve">-56.33851103999991,-21.07701198,0 </t>
  </si>
  <si>
    <t xml:space="preserve">-56.33818703999991,-21.0761330399999,0 </t>
  </si>
  <si>
    <t xml:space="preserve">-56.3375599199999,-21.0754549799999,0 </t>
  </si>
  <si>
    <t xml:space="preserve">-56.33669592,-21.07587402,0 </t>
  </si>
  <si>
    <t xml:space="preserve">-56.3357599199999,-21.0761769599999,0 </t>
  </si>
  <si>
    <t xml:space="preserve">-56.3348919599999,-21.07653597,0 </t>
  </si>
  <si>
    <t xml:space="preserve">-56.334087,-21.0760499699999,0 </t>
  </si>
  <si>
    <t xml:space="preserve">-56.3342731199999,-21.0751370099999,0 </t>
  </si>
  <si>
    <t xml:space="preserve">-56.3347220399999,-21.0743260199999,0 </t>
  </si>
  <si>
    <t xml:space="preserve">-56.3354449199999,-21.0737369699999,0 </t>
  </si>
  <si>
    <t xml:space="preserve">-56.3361670799999,-21.07314801,0 </t>
  </si>
  <si>
    <t xml:space="preserve">-56.33648496,-21.07228599,0 </t>
  </si>
  <si>
    <t xml:space="preserve">-56.3363521199999,-21.071394,0 </t>
  </si>
  <si>
    <t xml:space="preserve">-56.33578295999989,-21.0706520399999,0 </t>
  </si>
  <si>
    <t xml:space="preserve">-56.334843,-21.0708960299999,0 </t>
  </si>
  <si>
    <t xml:space="preserve">-56.3339840399999,-21.07137402,0 </t>
  </si>
  <si>
    <t xml:space="preserve">-56.33326188,-21.0719629799999,0 </t>
  </si>
  <si>
    <t xml:space="preserve">-56.33307611999989,-21.0728760299999,0 </t>
  </si>
  <si>
    <t xml:space="preserve">-56.3330170799999,-21.0737809799999,0 </t>
  </si>
  <si>
    <t xml:space="preserve">-56.33283095999991,-21.0746940299999,0 </t>
  </si>
  <si>
    <t xml:space="preserve">-56.332314,-21.07545003,0 </t>
  </si>
  <si>
    <t xml:space="preserve">-56.3314460399999,-21.0758090399999,0 </t>
  </si>
  <si>
    <t xml:space="preserve">-56.3309359199999,-21.075003,0 </t>
  </si>
  <si>
    <t xml:space="preserve">-56.3309258399999,-21.0740429699999,0 </t>
  </si>
  <si>
    <t xml:space="preserve">-56.3305978799999,-21.073104,0 </t>
  </si>
  <si>
    <t xml:space="preserve">-56.3297338799999,-21.0726819899999,0 </t>
  </si>
  <si>
    <t xml:space="preserve">-56.3288158799999,-21.072384,0 </t>
  </si>
  <si>
    <t xml:space="preserve">-56.3277790799999,-21.0722139899999,0 </t>
  </si>
  <si>
    <t xml:space="preserve">-56.326806,-21.0720400199999,0 </t>
  </si>
  <si>
    <t xml:space="preserve">-56.35525500000001,-21.0743160299999,0 </t>
  </si>
  <si>
    <t xml:space="preserve">-56.3542959599999,-21.0743209799999,0 </t>
  </si>
  <si>
    <t xml:space="preserve">-56.35350503999991,-21.0748550399999,0 </t>
  </si>
  <si>
    <t xml:space="preserve">-56.35298807999991,-21.07561104,0 </t>
  </si>
  <si>
    <t xml:space="preserve">-56.3524700399999,-21.0763659599999,0 </t>
  </si>
  <si>
    <t xml:space="preserve">-56.35181591999989,-21.0770109899999,0 </t>
  </si>
  <si>
    <t xml:space="preserve">-56.35156715999991,-21.0779289899999,0 </t>
  </si>
  <si>
    <t xml:space="preserve">-56.3509130399999,-21.0785730299999,0 </t>
  </si>
  <si>
    <t xml:space="preserve">-56.35025891999991,-21.0792179699999,0 </t>
  </si>
  <si>
    <t xml:space="preserve">-56.34994103999989,-21.0800799899999,0 </t>
  </si>
  <si>
    <t xml:space="preserve">-56.3489870399999,-21.0801449699999,0 </t>
  </si>
  <si>
    <t xml:space="preserve">-56.3480229599999,-21.0800899799999,0 </t>
  </si>
  <si>
    <t xml:space="preserve">-56.3470999199999,-21.0797319599999,0 </t>
  </si>
  <si>
    <t xml:space="preserve">-56.34612683999999,-21.07955799,0 </t>
  </si>
  <si>
    <t xml:space="preserve">-56.3451040799999,-21.0795669899999,0 </t>
  </si>
  <si>
    <t xml:space="preserve">-56.344086,-21.07963602,0 </t>
  </si>
  <si>
    <t xml:space="preserve">-56.3434318799999,-21.0802809599999,0 </t>
  </si>
  <si>
    <t xml:space="preserve">-56.3441781599999,-21.0808310399999,0 </t>
  </si>
  <si>
    <t xml:space="preserve">-56.3449240799999,-21.0813810299999,0 </t>
  </si>
  <si>
    <t xml:space="preserve">-56.3453060399999,-21.0821949899999,0 </t>
  </si>
  <si>
    <t xml:space="preserve">-56.3453121599999,-21.0830959799999,0 </t>
  </si>
  <si>
    <t xml:space="preserve">-56.3447941199999,-21.0838509899999,0 </t>
  </si>
  <si>
    <t xml:space="preserve">-56.36694311999991,-21.0777360299999,0 </t>
  </si>
  <si>
    <t xml:space="preserve">-56.3665359599999,-21.0779340299999,0 </t>
  </si>
  <si>
    <t xml:space="preserve">-56.36557691999991,-21.0779389799999,0 </t>
  </si>
  <si>
    <t xml:space="preserve">-56.3645451599999,-21.077829,0 </t>
  </si>
  <si>
    <t xml:space="preserve">-56.3639590799999,-21.0785290199999,0 </t>
  </si>
  <si>
    <t xml:space="preserve">-56.3634410399999,-21.0792850199999,0 </t>
  </si>
  <si>
    <t xml:space="preserve">-56.362482,-21.0792899699999,0 </t>
  </si>
  <si>
    <t xml:space="preserve">-56.3615589599999,-21.0789320399999,0 </t>
  </si>
  <si>
    <t xml:space="preserve">-56.3614268399999,-21.07803996,0 </t>
  </si>
  <si>
    <t xml:space="preserve">-56.36103911999989,-21.07716597,0 </t>
  </si>
  <si>
    <t xml:space="preserve">-56.36008512,-21.07723104,0 </t>
  </si>
  <si>
    <t xml:space="preserve">-56.359431,-21.0778759799999,0 </t>
  </si>
  <si>
    <t xml:space="preserve">-56.35944108,-21.0788360099999,0 </t>
  </si>
  <si>
    <t xml:space="preserve">-56.3595098399999,-21.07973097,0 </t>
  </si>
  <si>
    <t xml:space="preserve">-56.35957895999989,-21.0806270099999,0 </t>
  </si>
  <si>
    <t xml:space="preserve">-56.3596480799999,-21.0815229599999,0 </t>
  </si>
  <si>
    <t xml:space="preserve">-56.3591991599999,-21.0823340399999,0 </t>
  </si>
  <si>
    <t xml:space="preserve">-56.3582491199999,-21.0824589599999,0 </t>
  </si>
  <si>
    <t xml:space="preserve">-56.3576209199999,-21.0817809899999,0 </t>
  </si>
  <si>
    <t xml:space="preserve">-56.3572378799999,-21.0809660399999,0 </t>
  </si>
  <si>
    <t xml:space="preserve">-56.3572328399999,-21.0800660399999,0 </t>
  </si>
  <si>
    <t xml:space="preserve">-56.3569729199999,-21.0791829599999,0 </t>
  </si>
  <si>
    <t xml:space="preserve">-56.35690415999989,-21.0782870099999,0 </t>
  </si>
  <si>
    <t xml:space="preserve">-56.35651716,-21.0774130199999,0 </t>
  </si>
  <si>
    <t xml:space="preserve">-56.3559429599999,-21.0766110299999,0 </t>
  </si>
  <si>
    <t xml:space="preserve">-56.3563249199999,-21.07574496,0 </t>
  </si>
  <si>
    <t xml:space="preserve">-56.35594187999989,-21.0749300099999,0 </t>
  </si>
  <si>
    <t xml:space="preserve">-56.39196815999989,-21.1275510299999,0 </t>
  </si>
  <si>
    <t xml:space="preserve">-56.3919058799999,-21.1267449899999,0 </t>
  </si>
  <si>
    <t xml:space="preserve">-56.39118911999991,-21.1261640399999,0 </t>
  </si>
  <si>
    <t xml:space="preserve">-56.3906030399999,-21.126654,0 </t>
  </si>
  <si>
    <t xml:space="preserve">-56.3901429599999,-21.1269099599999,0 </t>
  </si>
  <si>
    <t xml:space="preserve">-56.3896249199999,-21.1270359599999,0 </t>
  </si>
  <si>
    <t xml:space="preserve">-56.38908203999989,-21.1268480399999,0 </t>
  </si>
  <si>
    <t xml:space="preserve">-56.3892249599999,-21.1262079599999,0 </t>
  </si>
  <si>
    <t xml:space="preserve">-56.3899021199999,-21.12566598,0 </t>
  </si>
  <si>
    <t xml:space="preserve">-56.3906631599999,-21.12556896,0 </t>
  </si>
  <si>
    <t xml:space="preserve">-56.39098283999991,-21.125367,0 </t>
  </si>
  <si>
    <t xml:space="preserve">-56.3912240399999,-21.1247659799999,0 </t>
  </si>
  <si>
    <t xml:space="preserve">-56.3908899599999,-21.1241580299999,0 </t>
  </si>
  <si>
    <t xml:space="preserve">-56.39045003999989,-21.124053,0 </t>
  </si>
  <si>
    <t xml:space="preserve">-56.3895421199999,-21.1241150099999,0 </t>
  </si>
  <si>
    <t xml:space="preserve">-56.38877891999991,-21.1241670299999,0 </t>
  </si>
  <si>
    <t xml:space="preserve">-56.3880049199999,-21.12408504,0 </t>
  </si>
  <si>
    <t xml:space="preserve">-56.387196,-21.1235540399999,0 </t>
  </si>
  <si>
    <t xml:space="preserve">-56.38686408,-21.1229919899999,0 </t>
  </si>
  <si>
    <t xml:space="preserve">-56.3858989199999,-21.1229219699999,0 </t>
  </si>
  <si>
    <t xml:space="preserve">-56.38538411999991,-21.1224619799999,0 </t>
  </si>
  <si>
    <t xml:space="preserve">-56.38453091999989,-21.1219800299999,0 </t>
  </si>
  <si>
    <t xml:space="preserve">-56.3836910399999,-21.121677,0 </t>
  </si>
  <si>
    <t xml:space="preserve">-56.3836060799999,-21.1211870399999,0 </t>
  </si>
  <si>
    <t xml:space="preserve">-56.38421915999989,-21.1210550099999,0 </t>
  </si>
  <si>
    <t xml:space="preserve">-56.3850338399999,-21.1210450199999,0 </t>
  </si>
  <si>
    <t xml:space="preserve">-56.3857369199999,-21.12081696,0 </t>
  </si>
  <si>
    <t xml:space="preserve">-56.38579703999991,-21.120363,0 </t>
  </si>
  <si>
    <t xml:space="preserve">-56.3856019199999,-21.1197009599999,0 </t>
  </si>
  <si>
    <t xml:space="preserve">-56.3849089199999,-21.1188020399999,0 </t>
  </si>
  <si>
    <t xml:space="preserve">-56.384397,-21.11838696,0 </t>
  </si>
  <si>
    <t xml:space="preserve">-56.3842090799999,-21.1178140199999,0 </t>
  </si>
  <si>
    <t xml:space="preserve">-56.3849960399999,-21.1174460099999,0 </t>
  </si>
  <si>
    <t xml:space="preserve">-56.3850640799999,-21.1170809699999,0 </t>
  </si>
  <si>
    <t xml:space="preserve">-56.3848171199999,-21.1163769899999,0 </t>
  </si>
  <si>
    <t xml:space="preserve">-56.3841478799999,-21.1157919899999,0 </t>
  </si>
  <si>
    <t xml:space="preserve">-56.3838681599999,-21.1152709799999,0 </t>
  </si>
  <si>
    <t xml:space="preserve">-56.3835740399999,-21.1145709599999,0 </t>
  </si>
  <si>
    <t xml:space="preserve">-56.3829080399999,-21.1140309599999,0 </t>
  </si>
  <si>
    <t xml:space="preserve">-56.38291091999991,-21.1134449699999,0 </t>
  </si>
  <si>
    <t xml:space="preserve">-56.38342895999989,-21.11268996,0 </t>
  </si>
  <si>
    <t xml:space="preserve">-56.38387500000001,-21.112254,0 </t>
  </si>
  <si>
    <t xml:space="preserve">-56.3844128399999,-21.1117670099999,0 </t>
  </si>
  <si>
    <t xml:space="preserve">-56.38456511999989,-21.1112610299999,0 </t>
  </si>
  <si>
    <t xml:space="preserve">-56.3845381199999,-21.11090301,0 </t>
  </si>
  <si>
    <t xml:space="preserve">-56.3841010799999,-21.1102119899999,0 </t>
  </si>
  <si>
    <t xml:space="preserve">-56.3833501199999,-21.1098130199999,0 </t>
  </si>
  <si>
    <t xml:space="preserve">-56.3826909599999,-21.1093630199999,0 </t>
  </si>
  <si>
    <t xml:space="preserve">-56.3823230399999,-21.1089380399999,0 </t>
  </si>
  <si>
    <t xml:space="preserve">-56.3822809199999,-21.1084000199999,0 </t>
  </si>
  <si>
    <t xml:space="preserve">-56.3814248399999,-21.1078729799999,0 </t>
  </si>
  <si>
    <t xml:space="preserve">-56.38089995999991,-21.1079089799999,0 </t>
  </si>
  <si>
    <t xml:space="preserve">-56.38035383999991,-21.1076759699999,0 </t>
  </si>
  <si>
    <t xml:space="preserve">-56.3803599599999,-21.10713498,0 </t>
  </si>
  <si>
    <t xml:space="preserve">-56.38076495999989,-21.1067919899999,0 </t>
  </si>
  <si>
    <t xml:space="preserve">-56.3814921599999,-21.1068780299999,0 </t>
  </si>
  <si>
    <t xml:space="preserve">-56.38220783999989,-21.1068289799999,0 </t>
  </si>
  <si>
    <t xml:space="preserve">-56.3827291199999,-21.10674897,0 </t>
  </si>
  <si>
    <t xml:space="preserve">-56.3829980399999,-21.10587498,0 </t>
  </si>
  <si>
    <t xml:space="preserve">-56.3829458399999,-21.1052030399999,0 </t>
  </si>
  <si>
    <t xml:space="preserve">-56.38274711999991,-21.104496,0 </t>
  </si>
  <si>
    <t xml:space="preserve">-56.3823169199999,-21.10389498,0 </t>
  </si>
  <si>
    <t xml:space="preserve">-56.38128011999991,-21.103515,0 </t>
  </si>
  <si>
    <t xml:space="preserve">-56.38057415999991,-21.1030679699999,0 </t>
  </si>
  <si>
    <t xml:space="preserve">-56.37984696,-21.10235202,0 </t>
  </si>
  <si>
    <t xml:space="preserve">-56.3795528399999,-21.101652,0 </t>
  </si>
  <si>
    <t xml:space="preserve">-56.3793508799999,-21.1008999599999,0 </t>
  </si>
  <si>
    <t xml:space="preserve">-56.3791521599999,-21.1001930099999,0 </t>
  </si>
  <si>
    <t xml:space="preserve">-56.3787151199999,-21.0995019899999,0 </t>
  </si>
  <si>
    <t xml:space="preserve">-56.3773399199999,-21.0984699599999,0 </t>
  </si>
  <si>
    <t xml:space="preserve">-56.3762390399999,-21.0985000199999,0 </t>
  </si>
  <si>
    <t xml:space="preserve">-56.3757670799999,-21.09799197,0 </t>
  </si>
  <si>
    <t xml:space="preserve">-56.3752108799999,-21.0976239599999,0 </t>
  </si>
  <si>
    <t xml:space="preserve">-56.3744138399999,-21.0978590399999,0 </t>
  </si>
  <si>
    <t xml:space="preserve">-56.37427091999989,-21.0984990299999,0 </t>
  </si>
  <si>
    <t xml:space="preserve">-56.3739789599999,-21.0990590099999,0 </t>
  </si>
  <si>
    <t xml:space="preserve">-56.3735361599999,-21.0995389799999,0 </t>
  </si>
  <si>
    <t xml:space="preserve">-56.3727520799999,-21.09995298,0 </t>
  </si>
  <si>
    <t xml:space="preserve">-56.3719478399999,-21.1000979699999,0 </t>
  </si>
  <si>
    <t xml:space="preserve">-56.3713059599999,-21.0998709899999,0 </t>
  </si>
  <si>
    <t xml:space="preserve">-56.3706608399999,-21.0989690099999,0 </t>
  </si>
  <si>
    <t xml:space="preserve">-56.370582,-21.0979389599999,0 </t>
  </si>
  <si>
    <t xml:space="preserve">-56.3701960799999,-21.0972899699999,0 </t>
  </si>
  <si>
    <t xml:space="preserve">-56.3694800399999,-21.0973380299999,0 </t>
  </si>
  <si>
    <t xml:space="preserve">-56.3693101199999,-21.0982509899999,0 </t>
  </si>
  <si>
    <t xml:space="preserve">-56.36905811999991,-21.098718,0 </t>
  </si>
  <si>
    <t xml:space="preserve">-56.3688129599999,-21.0992750099999,0 </t>
  </si>
  <si>
    <t xml:space="preserve">-56.3684731199999,-21.0998379599999,0 </t>
  </si>
  <si>
    <t xml:space="preserve">-56.36793095999991,-21.1002800399999,0 </t>
  </si>
  <si>
    <t xml:space="preserve">-56.3669319599999,-21.1003929899999,0 </t>
  </si>
  <si>
    <t xml:space="preserve">-56.3664308399999,-21.1001120099999,0 </t>
  </si>
  <si>
    <t xml:space="preserve">-56.36671308,-21.0994180199999,0 </t>
  </si>
  <si>
    <t xml:space="preserve">-56.3669960399999,-21.0987230399999,0 </t>
  </si>
  <si>
    <t xml:space="preserve">-56.36696687999991,-21.0977340299999,0 </t>
  </si>
  <si>
    <t xml:space="preserve">-56.36705903999991,-21.097053,0 </t>
  </si>
  <si>
    <t xml:space="preserve">-56.3670680399999,-21.0965570099999,0 </t>
  </si>
  <si>
    <t xml:space="preserve">-56.36755511999989,-21.0960279899999,0 </t>
  </si>
  <si>
    <t xml:space="preserve">-56.3680429199999,-21.0954999599999,0 </t>
  </si>
  <si>
    <t xml:space="preserve">-56.3685289199999,-21.0949720199999,0 </t>
  </si>
  <si>
    <t xml:space="preserve">-56.36933712,-21.0948720299999,0 </t>
  </si>
  <si>
    <t xml:space="preserve">-56.3698861199999,-21.09451896,0 </t>
  </si>
  <si>
    <t xml:space="preserve">-56.36906999999999,-21.0938990399999,0 </t>
  </si>
  <si>
    <t xml:space="preserve">-56.368548,-21.09334896,0 </t>
  </si>
  <si>
    <t xml:space="preserve">-56.3681149199999,-21.0927030299999,0 </t>
  </si>
  <si>
    <t xml:space="preserve">-56.3685170399999,-21.0923160299999,0 </t>
  </si>
  <si>
    <t xml:space="preserve">-56.3701838399999,-21.0927879899999,0 </t>
  </si>
  <si>
    <t xml:space="preserve">-56.37096900000001,-21.0930049799999,0 </t>
  </si>
  <si>
    <t xml:space="preserve">-56.3712148799999,-21.09370896,0 </t>
  </si>
  <si>
    <t xml:space="preserve">-56.37174983999991,-21.0938069699999,0 </t>
  </si>
  <si>
    <t xml:space="preserve">-56.37235104,-21.0941270099999,0 </t>
  </si>
  <si>
    <t xml:space="preserve">-56.373057,-21.0945740399999,0 </t>
  </si>
  <si>
    <t xml:space="preserve">-56.37360600000001,-21.0948519599999,0 </t>
  </si>
  <si>
    <t xml:space="preserve">-56.3743220399999,-21.094803,0 </t>
  </si>
  <si>
    <t xml:space="preserve">-56.3747821199999,-21.09454704,0 </t>
  </si>
  <si>
    <t xml:space="preserve">-56.37517307999989,-21.0940250399999,0 </t>
  </si>
  <si>
    <t xml:space="preserve">-56.37564,-21.093228,0 </t>
  </si>
  <si>
    <t xml:space="preserve">-56.3755669199999,-21.0922869599999,0 </t>
  </si>
  <si>
    <t xml:space="preserve">-56.3748879599999,-21.0915680399999,0 </t>
  </si>
  <si>
    <t xml:space="preserve">-56.37467700000001,-21.09194199,0 </t>
  </si>
  <si>
    <t xml:space="preserve">-56.3746330799999,-21.0926210399999,0 </t>
  </si>
  <si>
    <t xml:space="preserve">-56.3745790799999,-21.093165,0 </t>
  </si>
  <si>
    <t xml:space="preserve">-56.374263,-21.0934109699999,0 </t>
  </si>
  <si>
    <t xml:space="preserve">-56.3736351599999,-21.0933639899999,0 </t>
  </si>
  <si>
    <t xml:space="preserve">-56.3727308399999,-21.0928400099999,0 </t>
  </si>
  <si>
    <t xml:space="preserve">-56.3723521199999,-21.0922800299999,0 </t>
  </si>
  <si>
    <t xml:space="preserve">-56.3723848799999,-21.0914679599999,0 </t>
  </si>
  <si>
    <t xml:space="preserve">-56.37256199999999,-21.090645,0 </t>
  </si>
  <si>
    <t xml:space="preserve">-56.371824,-21.08979504,0 </t>
  </si>
  <si>
    <t xml:space="preserve">-56.3713088399999,-21.0893339699999,0 </t>
  </si>
  <si>
    <t xml:space="preserve">-56.3718340799999,-21.0886689599999,0 </t>
  </si>
  <si>
    <t xml:space="preserve">-56.372382,-21.0883159799999,0 </t>
  </si>
  <si>
    <t xml:space="preserve">-56.3732438399999,-21.0876720299999,0 </t>
  </si>
  <si>
    <t xml:space="preserve">-56.37408191999991,-21.0873449699999,0 </t>
  </si>
  <si>
    <t xml:space="preserve">-56.37477383999989,-21.0869829899999,0 </t>
  </si>
  <si>
    <t xml:space="preserve">-56.3748620399999,-21.0862559699999,0 </t>
  </si>
  <si>
    <t xml:space="preserve">-56.3742579599999,-21.08589201,0 </t>
  </si>
  <si>
    <t xml:space="preserve">-56.3733338399999,-21.0857300099999,0 </t>
  </si>
  <si>
    <t xml:space="preserve">-56.37287015999989,-21.0853109699999,0 </t>
  </si>
  <si>
    <t xml:space="preserve">-56.3733129599999,-21.084831,0 </t>
  </si>
  <si>
    <t xml:space="preserve">-56.37389508,-21.0842960399999,0 </t>
  </si>
  <si>
    <t xml:space="preserve">-56.37424211999991,-21.0838220099999,0 </t>
  </si>
  <si>
    <t xml:space="preserve">-56.37435083999989,-21.083364,0 </t>
  </si>
  <si>
    <t xml:space="preserve">-56.3749300799999,-21.0827850299999,0 </t>
  </si>
  <si>
    <t xml:space="preserve">-56.3750690399999,-21.0821000399999,0 </t>
  </si>
  <si>
    <t xml:space="preserve">-56.37444515999991,-21.0820969799999,0 </t>
  </si>
  <si>
    <t xml:space="preserve">-56.3736369599999,-21.0821969699999,0 </t>
  </si>
  <si>
    <t xml:space="preserve">-56.37309911999991,-21.0820539599999,0 </t>
  </si>
  <si>
    <t xml:space="preserve">-56.3730908399999,-21.0813339599999,0 </t>
  </si>
  <si>
    <t xml:space="preserve">-56.3732780399999,-21.080646,0 </t>
  </si>
  <si>
    <t xml:space="preserve">-56.3730451199999,-21.0801210299999,0 </t>
  </si>
  <si>
    <t xml:space="preserve">-56.3727481199999,-21.0793760099999,0 </t>
  </si>
  <si>
    <t xml:space="preserve">-56.3722639199999,-21.0786879599999,0 </t>
  </si>
  <si>
    <t xml:space="preserve">-56.3714481599999,-21.0780680399999,0 </t>
  </si>
  <si>
    <t xml:space="preserve">-56.3710291199999,-21.0782320199999,0 </t>
  </si>
  <si>
    <t xml:space="preserve">-56.37087287999989,-21.078693,0 </t>
  </si>
  <si>
    <t xml:space="preserve">-56.37087611999989,-21.079368,0 </t>
  </si>
  <si>
    <t xml:space="preserve">-56.3706349199999,-21.07997001,0 </t>
  </si>
  <si>
    <t xml:space="preserve">-56.37032207999989,-21.0802609799999,0 </t>
  </si>
  <si>
    <t xml:space="preserve">-56.3699199599999,-21.0806489699999,0 </t>
  </si>
  <si>
    <t xml:space="preserve">-56.36926583999989,-21.0815029799999,0 </t>
  </si>
  <si>
    <t xml:space="preserve">-56.368854,-21.08175696,0 </t>
  </si>
  <si>
    <t xml:space="preserve">-56.36804507999991,-21.0812259599999,0 </t>
  </si>
  <si>
    <t xml:space="preserve">-56.3677520399999,-21.0805260299999,0 </t>
  </si>
  <si>
    <t xml:space="preserve">-56.36722212,-21.0798860399999,0 </t>
  </si>
  <si>
    <t xml:space="preserve">-56.3670208799999,-21.079134,0 </t>
  </si>
  <si>
    <t xml:space="preserve">-56.3676440399999,-21.0785069699999,0 </t>
  </si>
  <si>
    <t xml:space="preserve">-56.3674078799999,-21.077937,0 </t>
  </si>
  <si>
    <t xml:space="preserve">-56.3960138399999,-21.1494279599999,0 </t>
  </si>
  <si>
    <t xml:space="preserve">-56.39658012,-21.1486689899999,0 </t>
  </si>
  <si>
    <t xml:space="preserve">-56.3964829199999,-21.1480450199999,0 </t>
  </si>
  <si>
    <t xml:space="preserve">-56.3962989599999,-21.1475169899999,0 </t>
  </si>
  <si>
    <t xml:space="preserve">-56.39654988,-21.1470499799999,0 </t>
  </si>
  <si>
    <t xml:space="preserve">-56.3972191199999,-21.1470039899999,0 </t>
  </si>
  <si>
    <t xml:space="preserve">-56.3978458799999,-21.1470519599999,0 </t>
  </si>
  <si>
    <t xml:space="preserve">-56.39843988,-21.1472810099999,0 </t>
  </si>
  <si>
    <t xml:space="preserve">-56.3988009599999,-21.1469859899999,0 </t>
  </si>
  <si>
    <t xml:space="preserve">-56.3991451199999,-21.1464680399999,0 </t>
  </si>
  <si>
    <t xml:space="preserve">-56.3992498799999,-21.14596503,0 </t>
  </si>
  <si>
    <t xml:space="preserve">-56.39958287999989,-21.1453119899999,0 </t>
  </si>
  <si>
    <t xml:space="preserve">-56.3997358799999,-21.1448060099999,0 </t>
  </si>
  <si>
    <t xml:space="preserve">-56.39922000000001,-21.1443460199999,0 </t>
  </si>
  <si>
    <t xml:space="preserve">-56.3984899199999,-21.1442159699999,0 </t>
  </si>
  <si>
    <t xml:space="preserve">-56.39810399999999,-21.1435669799999,0 </t>
  </si>
  <si>
    <t xml:space="preserve">-56.3979560399999,-21.1429019699999,0 </t>
  </si>
  <si>
    <t xml:space="preserve">-56.3975560799999,-21.14207397,0 </t>
  </si>
  <si>
    <t xml:space="preserve">-56.3973170399999,-21.1414599899999,0 </t>
  </si>
  <si>
    <t xml:space="preserve">-56.39721011999999,-21.1407020099999,0 </t>
  </si>
  <si>
    <t xml:space="preserve">-56.39761404,-21.13972803,0 </t>
  </si>
  <si>
    <t xml:space="preserve">-56.3985349199999,-21.1392150299999,0 </t>
  </si>
  <si>
    <t xml:space="preserve">-56.3990799599999,-21.1388180399999,0 </t>
  </si>
  <si>
    <t xml:space="preserve">-56.3993758799999,-21.1383029699999,0 </t>
  </si>
  <si>
    <t xml:space="preserve">-56.39917715999989,-21.1375960199999,0 </t>
  </si>
  <si>
    <t xml:space="preserve">-56.39863392,-21.1374080099999,0 </t>
  </si>
  <si>
    <t xml:space="preserve">-56.3984301599999,-21.1378719599999,0 </t>
  </si>
  <si>
    <t xml:space="preserve">-56.3981169599999,-21.1381630199999,0 </t>
  </si>
  <si>
    <t xml:space="preserve">-56.3974588799999,-21.1383430199999,0 </t>
  </si>
  <si>
    <t xml:space="preserve">-56.3969210399999,-21.1388300099999,0 </t>
  </si>
  <si>
    <t xml:space="preserve">-56.396178,-21.1391510399999,0 </t>
  </si>
  <si>
    <t xml:space="preserve">-56.39546195999991,-21.1392,0 </t>
  </si>
  <si>
    <t xml:space="preserve">-56.3951228399999,-21.1385480399999,0 </t>
  </si>
  <si>
    <t xml:space="preserve">-56.3950681199999,-21.13783101,0 </t>
  </si>
  <si>
    <t xml:space="preserve">-56.3946271199999,-21.1370959799999,0 </t>
  </si>
  <si>
    <t xml:space="preserve">-56.3937598799999,-21.1364340299999,0 </t>
  </si>
  <si>
    <t xml:space="preserve">-56.39272595999999,-21.1361000399999,0 </t>
  </si>
  <si>
    <t xml:space="preserve">-56.3925859199999,-21.13552404,0 </t>
  </si>
  <si>
    <t xml:space="preserve">-56.3923090799999,-21.1350470399999,0 </t>
  </si>
  <si>
    <t xml:space="preserve">-56.39149692,-21.1351030199999,0 </t>
  </si>
  <si>
    <t xml:space="preserve">-56.390958,-21.1349590199999,0 </t>
  </si>
  <si>
    <t xml:space="preserve">-56.3904568799999,-21.1346780399999,0 </t>
  </si>
  <si>
    <t xml:space="preserve">-56.39060195999989,-21.1340829599999,0 </t>
  </si>
  <si>
    <t xml:space="preserve">-56.3911808399999,-21.133503,0 </t>
  </si>
  <si>
    <t xml:space="preserve">-56.39208083999989,-21.1333519799999,0 </t>
  </si>
  <si>
    <t xml:space="preserve">-56.39288291999991,-21.1331619899999,0 </t>
  </si>
  <si>
    <t xml:space="preserve">-56.39277204,-21.13235901,0 </t>
  </si>
  <si>
    <t xml:space="preserve">-56.3926618799999,-21.13155603,0 </t>
  </si>
  <si>
    <t xml:space="preserve">-56.39261003999991,-21.1308849899999,0 </t>
  </si>
  <si>
    <t xml:space="preserve">-56.3925099599999,-21.1302160199999,0 </t>
  </si>
  <si>
    <t xml:space="preserve">-56.39196491999989,-21.1299830099999,0 </t>
  </si>
  <si>
    <t xml:space="preserve">-56.3911048799999,-21.1300419599999,0 </t>
  </si>
  <si>
    <t xml:space="preserve">-56.3907988799999,-21.1304230199999,0 </t>
  </si>
  <si>
    <t xml:space="preserve">-56.3907999599999,-21.1310530199999,0 </t>
  </si>
  <si>
    <t xml:space="preserve">-56.390292,-21.1313130299999,0 </t>
  </si>
  <si>
    <t xml:space="preserve">-56.3897930399999,-21.1310769599999,0 </t>
  </si>
  <si>
    <t xml:space="preserve">-56.388825,-21.1309620299999,0 </t>
  </si>
  <si>
    <t xml:space="preserve">-56.3886878399999,-21.1304320199999,0 </t>
  </si>
  <si>
    <t xml:space="preserve">-56.38946795999991,-21.1299730199999,0 </t>
  </si>
  <si>
    <t xml:space="preserve">-56.3900709599999,-21.1297069799999,0 </t>
  </si>
  <si>
    <t xml:space="preserve">-56.39056487999991,-21.1292679599999,0 </t>
  </si>
  <si>
    <t xml:space="preserve">-56.39099795999989,-21.1286529899999,0 </t>
  </si>
  <si>
    <t xml:space="preserve">-56.3917168799999,-21.1280190299999,0 </t>
  </si>
  <si>
    <t xml:space="preserve">-56.4247209599999,-21.1482770399999,0 </t>
  </si>
  <si>
    <t xml:space="preserve">-56.4241899599999,-21.1488530399999,0 </t>
  </si>
  <si>
    <t xml:space="preserve">-56.423925,-21.14914203,0 </t>
  </si>
  <si>
    <t xml:space="preserve">-56.4233421599999,-21.1496769899999,0 </t>
  </si>
  <si>
    <t xml:space="preserve">-56.42266103999991,-21.1501739699999,0 </t>
  </si>
  <si>
    <t xml:space="preserve">-56.4219550799999,-21.15035703,0 </t>
  </si>
  <si>
    <t xml:space="preserve">-56.4210010799999,-21.1504220099999,0 </t>
  </si>
  <si>
    <t xml:space="preserve">-56.42004600000001,-21.1504879799999,0 </t>
  </si>
  <si>
    <t xml:space="preserve">-56.41941492000001,-21.150396,0 </t>
  </si>
  <si>
    <t xml:space="preserve">-56.418858,-21.1500289799999,0 </t>
  </si>
  <si>
    <t xml:space="preserve">-56.4184141199999,-21.1492490399999,0 </t>
  </si>
  <si>
    <t xml:space="preserve">-56.4183068399999,-21.1484899799999,0 </t>
  </si>
  <si>
    <t xml:space="preserve">-56.417904,-21.1482479699999,0 </t>
  </si>
  <si>
    <t xml:space="preserve">-56.4176998799999,-21.1487120099999,0 </t>
  </si>
  <si>
    <t xml:space="preserve">-56.41688196,-21.14867799,0 </t>
  </si>
  <si>
    <t xml:space="preserve">-56.4151618799999,-21.1481649899999,0 </t>
  </si>
  <si>
    <t xml:space="preserve">-56.4136599599999,-21.1473669599999,0 </t>
  </si>
  <si>
    <t xml:space="preserve">-56.41181388,-21.1464579599999,0 </t>
  </si>
  <si>
    <t xml:space="preserve">-56.4111349199999,-21.1457390399999,0 </t>
  </si>
  <si>
    <t xml:space="preserve">-56.4105740399999,-21.1446970199999,0 </t>
  </si>
  <si>
    <t xml:space="preserve">-56.4101978399999,-21.1441820399999,0 </t>
  </si>
  <si>
    <t xml:space="preserve">-56.4096898799999,-21.1444419599999,0 </t>
  </si>
  <si>
    <t xml:space="preserve">-56.4095368799999,-21.1449480299999,0 </t>
  </si>
  <si>
    <t xml:space="preserve">-56.4087628799999,-21.1448649599999,0 </t>
  </si>
  <si>
    <t xml:space="preserve">-56.40807995999999,-21.1441020299999,0 </t>
  </si>
  <si>
    <t xml:space="preserve">-56.40747587999989,-21.1437379799999,0 </t>
  </si>
  <si>
    <t xml:space="preserve">-56.4069369599999,-21.1435949699999,0 </t>
  </si>
  <si>
    <t xml:space="preserve">-56.40603300000001,-21.14370099,0 </t>
  </si>
  <si>
    <t xml:space="preserve">-56.4059350799999,-21.14429301,0 </t>
  </si>
  <si>
    <t xml:space="preserve">-56.4064171199999,-21.1449359699999,0 </t>
  </si>
  <si>
    <t xml:space="preserve">-56.4068300399999,-21.1453129799999,0 </t>
  </si>
  <si>
    <t xml:space="preserve">-56.40637391999989,-21.1462440299999,0 </t>
  </si>
  <si>
    <t xml:space="preserve">-56.4057640799999,-21.14642097,0 </t>
  </si>
  <si>
    <t xml:space="preserve">-56.4055538399999,-21.1449500099999,0 </t>
  </si>
  <si>
    <t xml:space="preserve">-56.40531803999991,-21.1443800399999,0 </t>
  </si>
  <si>
    <t xml:space="preserve">-56.404944,-21.1451259599999,0 </t>
  </si>
  <si>
    <t xml:space="preserve">-56.4045008399999,-21.1456070099999,0 </t>
  </si>
  <si>
    <t xml:space="preserve">-56.4036148799999,-21.1459370399999,0 </t>
  </si>
  <si>
    <t xml:space="preserve">-56.4025201199999,-21.1460570099999,0 </t>
  </si>
  <si>
    <t xml:space="preserve">-56.4016989599999,-21.1466089799999,0 </t>
  </si>
  <si>
    <t xml:space="preserve">-56.40113808,-21.1474119599999,0 </t>
  </si>
  <si>
    <t xml:space="preserve">-56.4007708799999,-21.1482479699999,0 </t>
  </si>
  <si>
    <t xml:space="preserve">-56.40068303999989,-21.148974,0 </t>
  </si>
  <si>
    <t xml:space="preserve">-56.4002031599999,-21.14959203,0 </t>
  </si>
  <si>
    <t xml:space="preserve">-56.3992441199999,-21.149613,0 </t>
  </si>
  <si>
    <t xml:space="preserve">-56.39849495999989,-21.1498440299999,0 </t>
  </si>
  <si>
    <t xml:space="preserve">-56.39758703999989,-21.1499060399999,0 </t>
  </si>
  <si>
    <t xml:space="preserve">-56.39671403999991,-21.1497849899999,0 </t>
  </si>
  <si>
    <t xml:space="preserve">-56.4256360799999,-21.1532570099999,0 </t>
  </si>
  <si>
    <t xml:space="preserve">-56.42490600000001,-21.15312696,0 </t>
  </si>
  <si>
    <t xml:space="preserve">-56.4245481599999,-21.1528359899999,0 </t>
  </si>
  <si>
    <t xml:space="preserve">-56.4248811599999,-21.15218304,0 </t>
  </si>
  <si>
    <t xml:space="preserve">-56.4253300799999,-21.1517919899999,0 </t>
  </si>
  <si>
    <t xml:space="preserve">-56.4253401599999,-21.151296,0 </t>
  </si>
  <si>
    <t xml:space="preserve">-56.42518895999991,-21.1505859899999,0 </t>
  </si>
  <si>
    <t xml:space="preserve">-56.4249898799999,-21.1498790399999,0 </t>
  </si>
  <si>
    <t xml:space="preserve">-56.4249171599999,-21.1489389899999,0 </t>
  </si>
  <si>
    <t xml:space="preserve">-56.43210383999989,-21.1648339799999,0 </t>
  </si>
  <si>
    <t xml:space="preserve">-56.4317521199999,-21.1640030099999,0 </t>
  </si>
  <si>
    <t xml:space="preserve">-56.4316819199999,-21.1631079599999,0 </t>
  </si>
  <si>
    <t xml:space="preserve">-56.4315170399999,-21.1622180399999,0 </t>
  </si>
  <si>
    <t xml:space="preserve">-56.4309129599999,-21.1618549799999,0 </t>
  </si>
  <si>
    <t xml:space="preserve">-56.4305518799999,-21.16215,0 </t>
  </si>
  <si>
    <t xml:space="preserve">-56.4296720399999,-21.1625700299999,0 </t>
  </si>
  <si>
    <t xml:space="preserve">-56.4299881199999,-21.1616929799999,0 </t>
  </si>
  <si>
    <t xml:space="preserve">-56.4295748399999,-21.1613159699999,0 </t>
  </si>
  <si>
    <t xml:space="preserve">-56.4290301599999,-21.1617129599999,0 </t>
  </si>
  <si>
    <t xml:space="preserve">-56.4280448399999,-21.162006,0 </t>
  </si>
  <si>
    <t xml:space="preserve">-56.4270418799999,-21.1620750299999,0 </t>
  </si>
  <si>
    <t xml:space="preserve">-56.4265231199999,-21.16157004,0 </t>
  </si>
  <si>
    <t xml:space="preserve">-56.4264601199999,-21.160764,0 </t>
  </si>
  <si>
    <t xml:space="preserve">-56.4261350399999,-21.1602909599999,0 </t>
  </si>
  <si>
    <t xml:space="preserve">-56.42531999999999,-21.1603020299999,0 </t>
  </si>
  <si>
    <t xml:space="preserve">-56.42448083999989,-21.159999,0 </t>
  </si>
  <si>
    <t xml:space="preserve">-56.4243908399999,-21.1594650299999,0 </t>
  </si>
  <si>
    <t xml:space="preserve">-56.4245740799999,-21.1587319799999,0 </t>
  </si>
  <si>
    <t xml:space="preserve">-56.42457983999989,-21.1581909899999,0 </t>
  </si>
  <si>
    <t xml:space="preserve">-56.4247191599999,-21.157506,0 </t>
  </si>
  <si>
    <t xml:space="preserve">-56.4254899199999,-21.15754398,0 </t>
  </si>
  <si>
    <t xml:space="preserve">-56.42583695999991,-21.15707004,0 </t>
  </si>
  <si>
    <t xml:space="preserve">-56.4257440799999,-21.1564909799999,0 </t>
  </si>
  <si>
    <t xml:space="preserve">-56.4254629199999,-21.1559699699999,0 </t>
  </si>
  <si>
    <t xml:space="preserve">-56.4250798799999,-21.1553659799999,0 </t>
  </si>
  <si>
    <t xml:space="preserve">-56.4248408399999,-21.154752,0 </t>
  </si>
  <si>
    <t xml:space="preserve">-56.4250341599999,-21.1541529599999,0 </t>
  </si>
  <si>
    <t xml:space="preserve">-56.4255759599999,-21.1537109699999,0 </t>
  </si>
  <si>
    <t xml:space="preserve">-56.442483,-21.1729920299999,0 </t>
  </si>
  <si>
    <t xml:space="preserve">-56.4418108799999,-21.1723630199999,0 </t>
  </si>
  <si>
    <t xml:space="preserve">-56.4411369599999,-21.1717340099999,0 </t>
  </si>
  <si>
    <t xml:space="preserve">-56.4402088799999,-21.1715270099999,0 </t>
  </si>
  <si>
    <t xml:space="preserve">-56.4391148399999,-21.1716469799999,0 </t>
  </si>
  <si>
    <t xml:space="preserve">-56.438109,-21.17167101,0 </t>
  </si>
  <si>
    <t xml:space="preserve">-56.43718091999991,-21.171465,0 </t>
  </si>
  <si>
    <t xml:space="preserve">-56.43663983999991,-21.170691,0 </t>
  </si>
  <si>
    <t xml:space="preserve">-56.4362398799999,-21.16986399,0 </t>
  </si>
  <si>
    <t xml:space="preserve">-56.43602387999989,-21.1689330299999,0 </t>
  </si>
  <si>
    <t xml:space="preserve">-56.43595403999991,-21.1680369899999,0 </t>
  </si>
  <si>
    <t xml:space="preserve">-56.43672695999991,-21.1674889799999,0 </t>
  </si>
  <si>
    <t xml:space="preserve">-56.4363741599999,-21.1666580099999,0 </t>
  </si>
  <si>
    <t xml:space="preserve">-56.4354118799999,-21.1666339799999,0 </t>
  </si>
  <si>
    <t xml:space="preserve">-56.4351991199999,-21.1657480199999,0 </t>
  </si>
  <si>
    <t xml:space="preserve">-56.43489095999989,-21.1648689899999,0 </t>
  </si>
  <si>
    <t xml:space="preserve">-56.4339470399999,-21.1650679799999,0 </t>
  </si>
  <si>
    <t xml:space="preserve">-56.43299916,-21.1652229599999,0 </t>
  </si>
  <si>
    <t xml:space="preserve">-56.4489158399999,-21.17403,0 </t>
  </si>
  <si>
    <t xml:space="preserve">-56.4485389199999,-21.1737020399999,0 </t>
  </si>
  <si>
    <t xml:space="preserve">-56.447577,-21.1736780099999,0 </t>
  </si>
  <si>
    <t xml:space="preserve">-56.44664207999989,-21.173382,0 </t>
  </si>
  <si>
    <t xml:space="preserve">-56.4460221599999,-21.1740550199999,0 </t>
  </si>
  <si>
    <t xml:space="preserve">-56.44505987999991,-21.1740309899999,0 </t>
  </si>
  <si>
    <t xml:space="preserve">-56.4443870399999,-21.1734019799999,0 </t>
  </si>
  <si>
    <t xml:space="preserve">-56.4434179199999,-21.1732880399999,0 </t>
  </si>
  <si>
    <t xml:space="preserve">-56.4540879599999,-21.1786949699999,0 </t>
  </si>
  <si>
    <t xml:space="preserve">-56.4535519199999,-21.1788950399999,0 </t>
  </si>
  <si>
    <t xml:space="preserve">-56.45256515999991,-21.1785579899999,0 </t>
  </si>
  <si>
    <t xml:space="preserve">-56.45198088,-21.1778330399999,0 </t>
  </si>
  <si>
    <t xml:space="preserve">-56.4520539599999,-21.1769270099999,0 </t>
  </si>
  <si>
    <t xml:space="preserve">-56.4529399199999,-21.17659599,0 </t>
  </si>
  <si>
    <t xml:space="preserve">-56.4538161599999,-21.1761309599999,0 </t>
  </si>
  <si>
    <t xml:space="preserve">-56.4531868799999,-21.1754539799999,0 </t>
  </si>
  <si>
    <t xml:space="preserve">-56.4522289199999,-21.1754750399999,0 </t>
  </si>
  <si>
    <t xml:space="preserve">-56.4513379199999,-21.1751309699999,0 </t>
  </si>
  <si>
    <t xml:space="preserve">-56.4504429599999,-21.1747419899999,0 </t>
  </si>
  <si>
    <t xml:space="preserve">-56.4498608399999,-21.17453796,0 </t>
  </si>
  <si>
    <t xml:space="preserve">-56.44925891999989,-21.1743279899999,0 </t>
  </si>
  <si>
    <t xml:space="preserve">-56.4685390799999,-21.2097380399999,0 </t>
  </si>
  <si>
    <t xml:space="preserve">-56.46760416,-21.2094420299999,0 </t>
  </si>
  <si>
    <t xml:space="preserve">-56.4666688799999,-21.2091460199999,0 </t>
  </si>
  <si>
    <t xml:space="preserve">-56.4658178399999,-21.2087089799999,0 </t>
  </si>
  <si>
    <t xml:space="preserve">-56.46496103999991,-21.2081830199999,0 </t>
  </si>
  <si>
    <t xml:space="preserve">-56.4644311199999,-21.2075440199999,0 </t>
  </si>
  <si>
    <t xml:space="preserve">-56.46379787999991,-21.20682303,0 </t>
  </si>
  <si>
    <t xml:space="preserve">-56.4629918399999,-21.2063380199999,0 </t>
  </si>
  <si>
    <t xml:space="preserve">-56.4620608799999,-21.2060870099999,0 </t>
  </si>
  <si>
    <t xml:space="preserve">-56.46112487999991,-21.205791,0 </t>
  </si>
  <si>
    <t xml:space="preserve">-56.46040811999999,-21.2052099599999,0 </t>
  </si>
  <si>
    <t xml:space="preserve">-56.4596870399999,-21.2045840099999,0 </t>
  </si>
  <si>
    <t xml:space="preserve">-56.45919384,-21.2038080299999,0 </t>
  </si>
  <si>
    <t xml:space="preserve">-56.45888495999991,-21.202929,0 </t>
  </si>
  <si>
    <t xml:space="preserve">-56.4588151199999,-21.2020329599999,0 </t>
  </si>
  <si>
    <t xml:space="preserve">-56.4587449199999,-21.201138,0 </t>
  </si>
  <si>
    <t xml:space="preserve">-56.45839211999991,-21.2003070299999,0 </t>
  </si>
  <si>
    <t xml:space="preserve">-56.4583219199999,-21.1994109899999,0 </t>
  </si>
  <si>
    <t xml:space="preserve">-56.45854187999989,-21.1985409599999,0 </t>
  </si>
  <si>
    <t xml:space="preserve">-56.4586149599999,-21.19763502,0 </t>
  </si>
  <si>
    <t xml:space="preserve">-56.45864087999989,-21.1967330399999,0 </t>
  </si>
  <si>
    <t xml:space="preserve">-56.45910707999991,-21.195936,0 </t>
  </si>
  <si>
    <t xml:space="preserve">-56.4595210799999,-21.1950970199999,0 </t>
  </si>
  <si>
    <t xml:space="preserve">-56.45944799999999,-21.1941569699999,0 </t>
  </si>
  <si>
    <t xml:space="preserve">-56.4591351599999,-21.1932330299999,0 </t>
  </si>
  <si>
    <t xml:space="preserve">-56.4591128399999,-21.1923340199999,0 </t>
  </si>
  <si>
    <t xml:space="preserve">-56.4594220799999,-21.1913669699999,0 </t>
  </si>
  <si>
    <t xml:space="preserve">-56.4591610799999,-21.1904849699999,0 </t>
  </si>
  <si>
    <t xml:space="preserve">-56.4597799199999,-21.1898120399999,0 </t>
  </si>
  <si>
    <t xml:space="preserve">-56.4596618399999,-21.1889199599999,0 </t>
  </si>
  <si>
    <t xml:space="preserve">-56.4590329199999,-21.1882429799999,0 </t>
  </si>
  <si>
    <t xml:space="preserve">-56.4584011199999,-21.187521,0 </t>
  </si>
  <si>
    <t xml:space="preserve">-56.45833091999991,-21.1866249599999,0 </t>
  </si>
  <si>
    <t xml:space="preserve">-56.4585508799999,-21.1857550199999,0 </t>
  </si>
  <si>
    <t xml:space="preserve">-56.4579219599999,-21.18507804,0 </t>
  </si>
  <si>
    <t xml:space="preserve">-56.4578038799999,-21.1841859599999,0 </t>
  </si>
  <si>
    <t xml:space="preserve">-56.4571310399999,-21.1835559599999,0 </t>
  </si>
  <si>
    <t xml:space="preserve">-56.4561759599999,-21.1836220199999,0 </t>
  </si>
  <si>
    <t xml:space="preserve">-56.4554588399999,-21.1830409799999,0 </t>
  </si>
  <si>
    <t xml:space="preserve">-56.4552460799999,-21.1821550199999,0 </t>
  </si>
  <si>
    <t xml:space="preserve">-56.4553191599999,-21.1812499799999,0 </t>
  </si>
  <si>
    <t xml:space="preserve">-56.455785,-21.1804530299999,0 </t>
  </si>
  <si>
    <t xml:space="preserve">-56.4560049599999,-21.1795820099999,0 </t>
  </si>
  <si>
    <t xml:space="preserve">-56.4552871199999,-21.1790009699999,0 </t>
  </si>
  <si>
    <t xml:space="preserve">-56.45443787999989,-21.17856402,0 </t>
  </si>
  <si>
    <t xml:space="preserve">-56.50817796,-21.238686,0 </t>
  </si>
  <si>
    <t xml:space="preserve">-56.5072858799999,-21.2383719899999,0 </t>
  </si>
  <si>
    <t xml:space="preserve">-56.5063149599999,-21.2376290399999,0 </t>
  </si>
  <si>
    <t xml:space="preserve">-56.505744,-21.2370830099999,0 </t>
  </si>
  <si>
    <t xml:space="preserve">-56.5053019199999,-21.2363489699999,0 </t>
  </si>
  <si>
    <t xml:space="preserve">-56.5049588399999,-21.2356520099999,0 </t>
  </si>
  <si>
    <t xml:space="preserve">-56.5048519199999,-21.2348940299999,0 </t>
  </si>
  <si>
    <t xml:space="preserve">-56.5048911599999,-21.2341719599999,0 </t>
  </si>
  <si>
    <t xml:space="preserve">-56.505213,-21.23338401,0 </t>
  </si>
  <si>
    <t xml:space="preserve">-56.5051431599999,-21.23248896,0 </t>
  </si>
  <si>
    <t xml:space="preserve">-56.504727,-21.2314820399999,0 </t>
  </si>
  <si>
    <t xml:space="preserve">-56.5045210799999,-21.2306859899999,0 </t>
  </si>
  <si>
    <t xml:space="preserve">-56.504205,-21.2297180399999,0 </t>
  </si>
  <si>
    <t xml:space="preserve">-56.5032380399999,-21.2290190099999,0 </t>
  </si>
  <si>
    <t xml:space="preserve">-56.50318512,-21.22834797,0 </t>
  </si>
  <si>
    <t xml:space="preserve">-56.5035649199999,-21.2276909699999,0 </t>
  </si>
  <si>
    <t xml:space="preserve">-56.5034911199999,-21.2267510099999,0 </t>
  </si>
  <si>
    <t xml:space="preserve">-56.50346916,-21.225852,0 </t>
  </si>
  <si>
    <t xml:space="preserve">-56.50326611999989,-21.2251010399999,0 </t>
  </si>
  <si>
    <t xml:space="preserve">-56.5025299199999,-21.2242969799999,0 </t>
  </si>
  <si>
    <t xml:space="preserve">-56.50185887999989,-21.22308297,0 </t>
  </si>
  <si>
    <t xml:space="preserve">-56.50149096,-21.22207299,0 </t>
  </si>
  <si>
    <t xml:space="preserve">-56.5010899199999,-21.2212449899999,0 </t>
  </si>
  <si>
    <t xml:space="preserve">-56.5007439599999,-21.2205040199999,0 </t>
  </si>
  <si>
    <t xml:space="preserve">-56.50008084,-21.2200090199999,0 </t>
  </si>
  <si>
    <t xml:space="preserve">-56.4998439599999,-21.2194410299999,0 </t>
  </si>
  <si>
    <t xml:space="preserve">-56.4987571199999,-21.21843501,0 </t>
  </si>
  <si>
    <t xml:space="preserve">-56.4981598799999,-21.2181609599999,0 </t>
  </si>
  <si>
    <t xml:space="preserve">-56.4974521199999,-21.2177150099999,0 </t>
  </si>
  <si>
    <t xml:space="preserve">-56.49682716000001,-21.2170830299999,0 </t>
  </si>
  <si>
    <t xml:space="preserve">-56.4958738799999,-21.216564,0 </t>
  </si>
  <si>
    <t xml:space="preserve">-56.4949069199999,-21.2158649699999,0 </t>
  </si>
  <si>
    <t xml:space="preserve">-56.4940119599999,-21.2154769799999,0 </t>
  </si>
  <si>
    <t xml:space="preserve">-56.4929679599999,-21.2150089799999,0 </t>
  </si>
  <si>
    <t xml:space="preserve">-56.49258384,-21.2144049899999,0 </t>
  </si>
  <si>
    <t xml:space="preserve">-56.49199884,-21.2136800399999,0 </t>
  </si>
  <si>
    <t xml:space="preserve">-56.4912579599999,-21.2134159799999,0 </t>
  </si>
  <si>
    <t xml:space="preserve">-56.4907809599999,-21.2134490099999,0 </t>
  </si>
  <si>
    <t xml:space="preserve">-56.4888679199999,-21.21353604,0 </t>
  </si>
  <si>
    <t xml:space="preserve">-56.4879218399999,-21.2131060199999,0 </t>
  </si>
  <si>
    <t xml:space="preserve">-56.48667911999991,-21.2125619699999,0 </t>
  </si>
  <si>
    <t xml:space="preserve">-56.48566607999991,-21.2124969899999,0 </t>
  </si>
  <si>
    <t xml:space="preserve">-56.4853730399999,-21.2130569699999,0 </t>
  </si>
  <si>
    <t xml:space="preserve">-56.4846091199999,-21.21310998,0 </t>
  </si>
  <si>
    <t xml:space="preserve">-56.4834801599999,-21.2127820199999,0 </t>
  </si>
  <si>
    <t xml:space="preserve">-56.4829408799999,-21.2126390099999,0 </t>
  </si>
  <si>
    <t xml:space="preserve">-56.4819040799999,-21.2128910099999,0 </t>
  </si>
  <si>
    <t xml:space="preserve">-56.4807758399999,-21.2131940399999,0 </t>
  </si>
  <si>
    <t xml:space="preserve">-56.47953996,-21.2128959599999,0 </t>
  </si>
  <si>
    <t xml:space="preserve">-56.4785780399999,-21.21287301,0 </t>
  </si>
  <si>
    <t xml:space="preserve">-56.4776269199999,-21.2129829899999,0 </t>
  </si>
  <si>
    <t xml:space="preserve">-56.47666787999989,-21.2130039599999,0 </t>
  </si>
  <si>
    <t xml:space="preserve">-56.4759471599999,-21.212379,0 </t>
  </si>
  <si>
    <t xml:space="preserve">-56.47513787999991,-21.2118489899999,0 </t>
  </si>
  <si>
    <t xml:space="preserve">-56.4741169199999,-21.2116940099999,0 </t>
  </si>
  <si>
    <t xml:space="preserve">-56.4732259199999,-21.2113510199999,0 </t>
  </si>
  <si>
    <t xml:space="preserve">-56.4722431199999,-21.2110579799999,0 </t>
  </si>
  <si>
    <t xml:space="preserve">-56.4713888399999,-21.21057702,0 </t>
  </si>
  <si>
    <t xml:space="preserve">-56.4704949599999,-21.2101880399999,0 </t>
  </si>
  <si>
    <t xml:space="preserve">-56.46955607999989,-21.2098480199999,0 </t>
  </si>
  <si>
    <t xml:space="preserve">-56.6223058799999,-21.2420600099999,0 </t>
  </si>
  <si>
    <t xml:space="preserve">-56.6212618799999,-21.2422750199999,0 </t>
  </si>
  <si>
    <t xml:space="preserve">-56.620206,-21.242349,0 </t>
  </si>
  <si>
    <t xml:space="preserve">-56.6189989199999,-21.2424329699999,0 </t>
  </si>
  <si>
    <t xml:space="preserve">-56.6179318799999,-21.24236601,0 </t>
  </si>
  <si>
    <t xml:space="preserve">-56.6168529599999,-21.2421560399999,0 </t>
  </si>
  <si>
    <t xml:space="preserve">-56.6159029199999,-21.2416540199999,0 </t>
  </si>
  <si>
    <t xml:space="preserve">-56.6150918399999,-21.240999,0 </t>
  </si>
  <si>
    <t xml:space="preserve">-56.61413100000001,-21.2403560399999,0 </t>
  </si>
  <si>
    <t xml:space="preserve">-56.61303011999989,-21.2398630199999,0 </t>
  </si>
  <si>
    <t xml:space="preserve">-56.611962,-21.2397959699999,0 </t>
  </si>
  <si>
    <t xml:space="preserve">-56.610756,-21.2398800299999,0 </t>
  </si>
  <si>
    <t xml:space="preserve">-56.60954891999999,-21.239964,0 </t>
  </si>
  <si>
    <t xml:space="preserve">-56.60851499999999,-21.2403210299999,0 </t>
  </si>
  <si>
    <t xml:space="preserve">-56.6074810799999,-21.2406769799999,0 </t>
  </si>
  <si>
    <t xml:space="preserve">-56.6064370799999,-21.24089298,0 </t>
  </si>
  <si>
    <t xml:space="preserve">-56.60538011999991,-21.2409659699999,0 </t>
  </si>
  <si>
    <t xml:space="preserve">-56.6041730399999,-21.2410500299999,0 </t>
  </si>
  <si>
    <t xml:space="preserve">-56.60296704,-21.2411349899999,0 </t>
  </si>
  <si>
    <t xml:space="preserve">-56.6017599599999,-21.2412189599999,0 </t>
  </si>
  <si>
    <t xml:space="preserve">-56.600658,-21.24072702,0 </t>
  </si>
  <si>
    <t xml:space="preserve">-56.59998803999991,-21.2399199899999,0 </t>
  </si>
  <si>
    <t xml:space="preserve">-56.59916615999991,-21.2391240299999,0 </t>
  </si>
  <si>
    <t xml:space="preserve">-56.5983550799999,-21.2384690099999,0 </t>
  </si>
  <si>
    <t xml:space="preserve">-56.59725492,-21.2379769799999,0 </t>
  </si>
  <si>
    <t xml:space="preserve">-56.5961871599999,-21.2379090299999,0 </t>
  </si>
  <si>
    <t xml:space="preserve">-56.59537715999991,-21.237255,0 </t>
  </si>
  <si>
    <t xml:space="preserve">-56.59455491999999,-21.2364590399999,0 </t>
  </si>
  <si>
    <t xml:space="preserve">-56.59360487999989,-21.23595603,0 </t>
  </si>
  <si>
    <t xml:space="preserve">-56.5927948799999,-21.2353010099999,0 </t>
  </si>
  <si>
    <t xml:space="preserve">-56.5917159599999,-21.2350920299999,0 </t>
  </si>
  <si>
    <t xml:space="preserve">-56.59064891999991,-21.2350239899999,0 </t>
  </si>
  <si>
    <t xml:space="preserve">-56.58969887999991,-21.23452098,0 </t>
  </si>
  <si>
    <t xml:space="preserve">-56.58874883999991,-21.2340179699999,0 </t>
  </si>
  <si>
    <t xml:space="preserve">-56.5877980799999,-21.2335160399999,0 </t>
  </si>
  <si>
    <t xml:space="preserve">-56.58684803999989,-21.2330130299999,0 </t>
  </si>
  <si>
    <t xml:space="preserve">-56.585898,-21.2325100199999,0 </t>
  </si>
  <si>
    <t xml:space="preserve">-56.584809,-21.2321590199999,0 </t>
  </si>
  <si>
    <t xml:space="preserve">-56.58374195999991,-21.23209098,0 </t>
  </si>
  <si>
    <t xml:space="preserve">-56.5826738399999,-21.2320230299999,0 </t>
  </si>
  <si>
    <t xml:space="preserve">-56.5816179599999,-21.2320970099999,0 </t>
  </si>
  <si>
    <t xml:space="preserve">-56.5805620799999,-21.23217,0 </t>
  </si>
  <si>
    <t xml:space="preserve">-56.57935500000001,-21.2322539699999,0 </t>
  </si>
  <si>
    <t xml:space="preserve">-56.5783099199999,-21.2324689799999,0 </t>
  </si>
  <si>
    <t xml:space="preserve">-56.57726483999989,-21.2326839899999,0 </t>
  </si>
  <si>
    <t xml:space="preserve">-56.5762309199999,-21.2330410199999,0 </t>
  </si>
  <si>
    <t xml:space="preserve">-56.57505803999991,-21.2335489799999,0 </t>
  </si>
  <si>
    <t xml:space="preserve">-56.5740460799999,-21.2341879799999,0 </t>
  </si>
  <si>
    <t xml:space="preserve">-56.57301287999991,-21.2345450099999,0 </t>
  </si>
  <si>
    <t xml:space="preserve">-56.5723249199999,-21.235446,0 </t>
  </si>
  <si>
    <t xml:space="preserve">-56.5714760399999,-21.2362160399999,0 </t>
  </si>
  <si>
    <t xml:space="preserve">-56.5707891599999,-21.2371170299999,0 </t>
  </si>
  <si>
    <t xml:space="preserve">-56.5700900399999,-21.2378769899999,0 </t>
  </si>
  <si>
    <t xml:space="preserve">-56.56940315999989,-21.2387789699999,0 </t>
  </si>
  <si>
    <t xml:space="preserve">-56.56870511999989,-21.2395380299999,0 </t>
  </si>
  <si>
    <t xml:space="preserve">-56.56784399999999,-21.2401670399999,0 </t>
  </si>
  <si>
    <t xml:space="preserve">-56.5671459599999,-21.240927,0 </t>
  </si>
  <si>
    <t xml:space="preserve">-56.566458,-21.2418279899999,0 </t>
  </si>
  <si>
    <t xml:space="preserve">-56.56638600000001,-21.2428289699999,0 </t>
  </si>
  <si>
    <t xml:space="preserve">-56.5660108799999,-21.24385101,0 </t>
  </si>
  <si>
    <t xml:space="preserve">-56.5659388799999,-21.244851,0 </t>
  </si>
  <si>
    <t xml:space="preserve">-56.5657261199999,-21.2460039899999,0 </t>
  </si>
  <si>
    <t xml:space="preserve">-56.5653520799999,-21.2470260299999,0 </t>
  </si>
  <si>
    <t xml:space="preserve">-56.56465403999989,-21.24778599,0 </t>
  </si>
  <si>
    <t xml:space="preserve">-56.5637929199999,-21.2484140099999,0 </t>
  </si>
  <si>
    <t xml:space="preserve">-56.5630948799999,-21.24917397,0 </t>
  </si>
  <si>
    <t xml:space="preserve">-56.5625689199999,-21.250206,0 </t>
  </si>
  <si>
    <t xml:space="preserve">-56.56234607999989,-21.2512179599999,0 </t>
  </si>
  <si>
    <t xml:space="preserve">-56.56180895999999,-21.2521079699999,0 </t>
  </si>
  <si>
    <t xml:space="preserve">-56.56111091999989,-21.2528680199999,0 </t>
  </si>
  <si>
    <t xml:space="preserve">-56.56057415999991,-21.2537590199999,0 </t>
  </si>
  <si>
    <t xml:space="preserve">-56.56037004,-21.2539820399999,0 </t>
  </si>
  <si>
    <t xml:space="preserve">-56.55987611999989,-21.2545189799999,0 </t>
  </si>
  <si>
    <t xml:space="preserve">-56.5590261599999,-21.2552890199999,0 </t>
  </si>
  <si>
    <t xml:space="preserve">-56.5581650399999,-21.2559180299999,0 </t>
  </si>
  <si>
    <t xml:space="preserve">-56.557467,-21.25667799,0 </t>
  </si>
  <si>
    <t xml:space="preserve">-56.5566058799999,-21.2573060099999,0 </t>
  </si>
  <si>
    <t xml:space="preserve">-56.5557451199999,-21.2579350199999,0 </t>
  </si>
  <si>
    <t xml:space="preserve">-56.5547230799999,-21.2584329899999,0 </t>
  </si>
  <si>
    <t xml:space="preserve">-56.5541859599999,-21.2593239899999,0 </t>
  </si>
  <si>
    <t xml:space="preserve">-56.55327115615068,-21.25984353284961,0 </t>
  </si>
  <si>
    <t xml:space="preserve">-56.55214102490376,-21.26020577939976,0 </t>
  </si>
  <si>
    <t xml:space="preserve">-56.55121404796672,-21.26043166065854,0 </t>
  </si>
  <si>
    <t xml:space="preserve">-56.55037727025147,-21.26028924949753,0 </t>
  </si>
  <si>
    <t xml:space="preserve">-56.55031051387196,-21.25989212403157,0 </t>
  </si>
  <si>
    <t xml:space="preserve">-56.54955125056389,-21.25958563470511,0 </t>
  </si>
  <si>
    <t xml:space="preserve">-56.54920707443032,-21.25991636149282,0 </t>
  </si>
  <si>
    <t xml:space="preserve">-56.54876080917953,-21.25983112623777,0 </t>
  </si>
  <si>
    <t xml:space="preserve">-56.54888078271028,-21.25929928867173,0 </t>
  </si>
  <si>
    <t xml:space="preserve">-56.54917956958207,-21.25870749892267,0 </t>
  </si>
  <si>
    <t xml:space="preserve">-56.54876131781118,-21.25823978282023,0 </t>
  </si>
  <si>
    <t xml:space="preserve">-56.54827137829056,-21.25781661498704,0 </t>
  </si>
  <si>
    <t xml:space="preserve">-56.54811602652727,-21.25734889817067,0 </t>
  </si>
  <si>
    <t xml:space="preserve">-56.54791288519537,-21.25719299534847,0 </t>
  </si>
  <si>
    <t xml:space="preserve">-56.54756635524478,-21.25711504781972,0 </t>
  </si>
  <si>
    <t xml:space="preserve">-56.54757830991766,-21.25746026821382,0 </t>
  </si>
  <si>
    <t xml:space="preserve">-56.5476022160965,-21.25789457775109,0 </t>
  </si>
  <si>
    <t xml:space="preserve">-56.54747078254889,-21.25836229802015,0 </t>
  </si>
  <si>
    <t xml:space="preserve">-56.5465745862727,-21.25838457753127,0 </t>
  </si>
  <si>
    <t xml:space="preserve">-56.54625195576536,-21.25825094564188,0 </t>
  </si>
  <si>
    <t xml:space="preserve">-56.54592932497111,-21.25785004689407,0 </t>
  </si>
  <si>
    <t xml:space="preserve">-56.54586957735909,-21.25748255571529,0 </t>
  </si>
  <si>
    <t xml:space="preserve">-56.54582177971965,-21.2572041533933,0 </t>
  </si>
  <si>
    <t xml:space="preserve">-56.54557084874289,-21.25720415419431,0 </t>
  </si>
  <si>
    <t xml:space="preserve">-56.54542746027478,-21.25754937349363,0 </t>
  </si>
  <si>
    <t xml:space="preserve">-56.54533186765593,-21.25782777606454,0 </t>
  </si>
  <si>
    <t xml:space="preserve">-56.54493754624463,-21.25774982327239,0 </t>
  </si>
  <si>
    <t xml:space="preserve">-56.54467466626085,-21.25748255633367,0 </t>
  </si>
  <si>
    <t xml:space="preserve">-56.54444763443177,-21.25719301688932,0 </t>
  </si>
  <si>
    <t xml:space="preserve">-56.54445958432837,-21.25701483927033,0 </t>
  </si>
  <si>
    <t xml:space="preserve">-56.54505703836696,-21.25676984661577,0 </t>
  </si>
  <si>
    <t xml:space="preserve">-56.54488975187988,-21.25659166855262,0 </t>
  </si>
  <si>
    <t xml:space="preserve">-56.54474636365171,-21.25644689859077,0 </t>
  </si>
  <si>
    <t xml:space="preserve">-56.54435204494901,-21.25649144128965,0 </t>
  </si>
  <si>
    <t xml:space="preserve">-56.54375458978974,-21.2566918867599,0 </t>
  </si>
  <si>
    <t xml:space="preserve">-56.54321687573196,-21.25697028384945,0 </t>
  </si>
  <si>
    <t xml:space="preserve">-56.54287034568348,-21.25720413805601,0 </t>
  </si>
  <si>
    <t xml:space="preserve">-56.54249991384146,-21.25747140013992,0 </t>
  </si>
  <si>
    <t xml:space="preserve">-56.54234456945748,-21.25762730400718,0 </t>
  </si>
  <si>
    <t xml:space="preserve">-56.54192633431167,-21.25791683796296,0 </t>
  </si>
  <si>
    <t xml:space="preserve">-56.54150810474795,-21.25782774080739,0 </t>
  </si>
  <si>
    <t xml:space="preserve">-56.54122132499746,-21.25749364800839,0 </t>
  </si>
  <si>
    <t xml:space="preserve">-56.54082046846955,-21.25674751291945,0 </t>
  </si>
  <si>
    <t xml:space="preserve">-56.54060539459375,-21.2563577409434,0 </t>
  </si>
  <si>
    <t xml:space="preserve">-56.54018716780732,-21.256435684431,0 </t>
  </si>
  <si>
    <t xml:space="preserve">-56.5399362222425,-21.25674749042871,0 </t>
  </si>
  <si>
    <t xml:space="preserve">-56.53973308059564,-21.25688111824963,0 </t>
  </si>
  <si>
    <t xml:space="preserve">-56.53958969899147,-21.25666952712701,0 </t>
  </si>
  <si>
    <t xml:space="preserve">-56.53943437254885,-21.25636884618588,0 </t>
  </si>
  <si>
    <t xml:space="preserve">-56.53912370357268,-21.25619065772753,0 </t>
  </si>
  <si>
    <t xml:space="preserve">-56.5387652355848,-21.25610155627491,0 </t>
  </si>
  <si>
    <t xml:space="preserve">-56.53863378873388,-21.25625745764293,0 </t>
  </si>
  <si>
    <t xml:space="preserve">-56.53868156291921,-21.25673631307341,0 </t>
  </si>
  <si>
    <t xml:space="preserve">-56.53866960324376,-21.25697017107801,0 </t>
  </si>
  <si>
    <t xml:space="preserve">-56.53843061829899,-21.25703697855485,0 </t>
  </si>
  <si>
    <t xml:space="preserve">-56.5382221199999,-21.257019,0 </t>
  </si>
  <si>
    <t xml:space="preserve">-56.5376013908699,-21.2566417052859,0 </t>
  </si>
  <si>
    <t xml:space="preserve">-56.53755497823115,-21.25649733174638,0 </t>
  </si>
  <si>
    <t xml:space="preserve">-56.53757118765677,-21.25628102233446,0 </t>
  </si>
  <si>
    <t xml:space="preserve">-56.53776326777676,-21.25606081968929,0 </t>
  </si>
  <si>
    <t xml:space="preserve">-56.53796290590294,-21.25590212794729,0 </t>
  </si>
  <si>
    <t xml:space="preserve">-56.53827664002935,-21.25580738736936,0 </t>
  </si>
  <si>
    <t xml:space="preserve">-56.53857013190076,-21.25570454938493,0 </t>
  </si>
  <si>
    <t xml:space="preserve">-56.5384399112838,-21.25547382395567,0 </t>
  </si>
  <si>
    <t xml:space="preserve">-56.53809765983627,-21.25531510774531,0 </t>
  </si>
  <si>
    <t xml:space="preserve">-56.53759829147344,-21.25521586180498,0 </t>
  </si>
  <si>
    <t xml:space="preserve">-56.53734208033848,-21.2550693937578,0 </t>
  </si>
  <si>
    <t xml:space="preserve">-56.53728019786477,-21.25490906958521,0 </t>
  </si>
  <si>
    <t xml:space="preserve">-56.53741732785677,-21.2548542974591,0 </t>
  </si>
  <si>
    <t xml:space="preserve">-56.53769438580787,-21.25488037865008,0 </t>
  </si>
  <si>
    <t xml:space="preserve">-56.53803301018016,-21.25480995622156,0 </t>
  </si>
  <si>
    <t xml:space="preserve">-56.53811696641536,-21.25478909029994,0 </t>
  </si>
  <si>
    <t xml:space="preserve">-56.53824010297759,-21.25485951038293,0 </t>
  </si>
  <si>
    <t xml:space="preserve">-56.53832685732102,-21.25479430524212,0 </t>
  </si>
  <si>
    <t xml:space="preserve">-56.53843879785643,-21.25466128706562,0 </t>
  </si>
  <si>
    <t xml:space="preserve">-56.53855633418059,-21.25440046736362,0 </t>
  </si>
  <si>
    <t xml:space="preserve">-56.53860950497458,-21.25424136703153,0 </t>
  </si>
  <si>
    <t xml:space="preserve">-56.53862909279432,-21.25410602930892,0 </t>
  </si>
  <si>
    <t xml:space="preserve">-56.53850875501522,-21.25401474405486,0 </t>
  </si>
  <si>
    <t xml:space="preserve">-56.53824849197182,-21.25404604427796,0 </t>
  </si>
  <si>
    <t xml:space="preserve">-56.53810016908703,-21.25395215061137,0 </t>
  </si>
  <si>
    <t xml:space="preserve">-56.53784550221864,-21.25390520442299,0 </t>
  </si>
  <si>
    <t xml:space="preserve">-56.53762721585044,-21.25386086570587,0 </t>
  </si>
  <si>
    <t xml:space="preserve">-56.53730973379889,-21.25386608363858,0 </t>
  </si>
  <si>
    <t xml:space="preserve">-56.53703267912154,-21.25376697243185,0 </t>
  </si>
  <si>
    <t xml:space="preserve">-56.53680040066016,-21.25374088988036,0 </t>
  </si>
  <si>
    <t xml:space="preserve">-56.53650940703153,-21.25379044542931,0 </t>
  </si>
  <si>
    <t xml:space="preserve">-56.53635268931653,-21.25377740373914,0 </t>
  </si>
  <si>
    <t xml:space="preserve">-56.53611481351527,-21.25382174136442,0 </t>
  </si>
  <si>
    <t xml:space="preserve">-56.53576816969472,-21.25374384826209,0 </t>
  </si>
  <si>
    <t xml:space="preserve">-56.53530515443047,-21.25365003384933,0 </t>
  </si>
  <si>
    <t xml:space="preserve">-56.53502331704343,-21.25368755367737,0 </t>
  </si>
  <si>
    <t xml:space="preserve">-56.53492936836008,-21.25393771079011,0 </t>
  </si>
  <si>
    <t xml:space="preserve">-56.53501659817294,-21.25438799674812,0 </t>
  </si>
  <si>
    <t xml:space="preserve">-56.53512396087669,-21.25470069554546,0 </t>
  </si>
  <si>
    <t xml:space="preserve">-56.53503000954661,-21.25500088466413,0 </t>
  </si>
  <si>
    <t xml:space="preserve">-56.53482932101382,-21.25515809787409,0 </t>
  </si>
  <si>
    <t xml:space="preserve">-56.5346145880839,-21.25515184110189,0 </t>
  </si>
  <si>
    <t xml:space="preserve">-56.53436630473588,-21.25506428231215,0 </t>
  </si>
  <si>
    <t xml:space="preserve">-56.53426564873699,-21.25506428068754,0 </t>
  </si>
  <si>
    <t xml:space="preserve">-56.53416498752337,-21.25533319807123,0 </t>
  </si>
  <si>
    <t xml:space="preserve">-56.53409116672591,-21.25564589323757,0 </t>
  </si>
  <si>
    <t xml:space="preserve">-56.53388985202533,-21.2557334446563,0 </t>
  </si>
  <si>
    <t xml:space="preserve">-56.53337979039673,-21.25582724333723,0 </t>
  </si>
  <si>
    <t xml:space="preserve">-56.53325229132035,-21.25585851015855,0 </t>
  </si>
  <si>
    <t xml:space="preserve">-56.53330596933015,-21.25607739905839,0 </t>
  </si>
  <si>
    <t xml:space="preserve">-56.53326570206045,-21.25625876241036,0 </t>
  </si>
  <si>
    <t xml:space="preserve">-56.53296373425413,-21.25615869235387,0 </t>
  </si>
  <si>
    <t xml:space="preserve">-56.53298386977028,-21.2560085982938,0 </t>
  </si>
  <si>
    <t xml:space="preserve">-56.53303084748298,-21.25583974324018,0 </t>
  </si>
  <si>
    <t xml:space="preserve">-56.53286980240981,-21.25565212146054,0 </t>
  </si>
  <si>
    <t xml:space="preserve">-56.5326684957585,-21.25544573672985,0 </t>
  </si>
  <si>
    <t xml:space="preserve">-56.53282283998949,-21.25528313848637,0 </t>
  </si>
  <si>
    <t xml:space="preserve">-56.53309125936696,-21.25517057423887,0 </t>
  </si>
  <si>
    <t xml:space="preserve">-56.53315836772391,-21.25500797349243,0 </t>
  </si>
  <si>
    <t xml:space="preserve">-56.53293693081866,-21.25478282636823,0 </t>
  </si>
  <si>
    <t xml:space="preserve">-56.53264168019265,-21.25455142259939,0 </t>
  </si>
  <si>
    <t xml:space="preserve">-56.53247392440932,-21.25441383062457,0 </t>
  </si>
  <si>
    <t xml:space="preserve">-56.53192311739077,-21.25400882116135,0 </t>
  </si>
  <si>
    <t xml:space="preserve">-56.53198351549175,-21.25386498262705,0 </t>
  </si>
  <si>
    <t xml:space="preserve">-56.53219153843708,-21.25379619547618,0 </t>
  </si>
  <si>
    <t xml:space="preserve">-56.53235929806749,-21.25376493051483,0 </t>
  </si>
  <si>
    <t xml:space="preserve">-56.53255389798174,-21.25377118965584,0 </t>
  </si>
  <si>
    <t xml:space="preserve">-56.53256732396675,-21.25360233376957,0 </t>
  </si>
  <si>
    <t xml:space="preserve">-56.53259417278834,-21.25336468476502,0 </t>
  </si>
  <si>
    <t xml:space="preserve">-56.53271496956246,-21.25302697430793,0 </t>
  </si>
  <si>
    <t xml:space="preserve">-56.53278879114383,-21.25278307126344,0 </t>
  </si>
  <si>
    <t xml:space="preserve">-56.53290287699157,-21.2524703742212,0 </t>
  </si>
  <si>
    <t xml:space="preserve">-56.5327039704498,-21.25217847309938,0 </t>
  </si>
  <si>
    <t xml:space="preserve">-56.53247581624521,-21.25222224516773,0 </t>
  </si>
  <si>
    <t xml:space="preserve">-56.53226778675992,-21.25248490563655,0 </t>
  </si>
  <si>
    <t xml:space="preserve">-56.53207989728725,-21.25247864626341,0 </t>
  </si>
  <si>
    <t xml:space="preserve">-56.53203293174458,-21.25227851862747,0 </t>
  </si>
  <si>
    <t xml:space="preserve">-56.53226109193576,-21.25202211293775,0 </t>
  </si>
  <si>
    <t xml:space="preserve">-56.53250266912315,-21.25188453183682,0 </t>
  </si>
  <si>
    <t xml:space="preserve">-56.53264359347866,-21.25168440784538,0 </t>
  </si>
  <si>
    <t xml:space="preserve">-56.53269728411715,-21.25146551940562,0 </t>
  </si>
  <si>
    <t xml:space="preserve">-56.53240203423034,-21.25132167141185,0 </t>
  </si>
  <si>
    <t xml:space="preserve">-56.53220073276729,-21.25111528495048,0 </t>
  </si>
  <si>
    <t xml:space="preserve">-56.53205478734115,-21.25089345789306,0 </t>
  </si>
  <si>
    <t xml:space="preserve">-56.53172771360032,-21.2504691231188,0 </t>
  </si>
  <si>
    <t xml:space="preserve">-56.5321559465843,-21.25053316689126,0 </t>
  </si>
  <si>
    <t xml:space="preserve">-56.53262153010218,-21.250453129982,0 </t>
  </si>
  <si>
    <t xml:space="preserve">-56.53287122252014,-21.25013143273908,0 </t>
  </si>
  <si>
    <t xml:space="preserve">-56.53268826013468,-21.24987232477372,0 </t>
  </si>
  <si>
    <t xml:space="preserve">-56.53215715060464,-21.24961164495166,0 </t>
  </si>
  <si>
    <t xml:space="preserve">-56.5319384022028,-21.24921768293336,0 </t>
  </si>
  <si>
    <t xml:space="preserve">-56.53231445043038,-21.24875353394226,0 </t>
  </si>
  <si>
    <t xml:space="preserve">-56.53185215139117,-21.24808179083259,0 </t>
  </si>
  <si>
    <t xml:space="preserve">-56.53189619745996,-21.247554073965,0 </t>
  </si>
  <si>
    <t xml:space="preserve">-56.53188377126761,-21.24722750291573,0 </t>
  </si>
  <si>
    <t xml:space="preserve">-56.53167708516452,-21.24670693880777,0 </t>
  </si>
  <si>
    <t xml:space="preserve">-56.53139335918922,-21.24640923796539,0 </t>
  </si>
  <si>
    <t xml:space="preserve">-56.53074204,-21.246021,0 </t>
  </si>
  <si>
    <t xml:space="preserve">-56.529828,-21.244779,0 </t>
  </si>
  <si>
    <t xml:space="preserve">-56.5297570799999,-21.24388296,0 </t>
  </si>
  <si>
    <t xml:space="preserve">-56.5289510399999,-21.2433990299999,0 </t>
  </si>
  <si>
    <t xml:space="preserve">-56.52868896,-21.2425170299999,0 </t>
  </si>
  <si>
    <t xml:space="preserve">-56.52915408,-21.2417199899999,0 </t>
  </si>
  <si>
    <t xml:space="preserve">-56.5288419599999,-21.24079596,0 </t>
  </si>
  <si>
    <t xml:space="preserve">-56.5284880799999,-21.2399649899999,0 </t>
  </si>
  <si>
    <t xml:space="preserve">-56.52803915999989,-21.2391410399999,0 </t>
  </si>
  <si>
    <t xml:space="preserve">-56.52727703999989,-21.2386089599999,0 </t>
  </si>
  <si>
    <t xml:space="preserve">-56.5263410399999,-21.2383140299999,0 </t>
  </si>
  <si>
    <t xml:space="preserve">-56.5254061199999,-21.2380180199999,0 </t>
  </si>
  <si>
    <t xml:space="preserve">-56.5244780399999,-21.237813,0 </t>
  </si>
  <si>
    <t xml:space="preserve">-56.5237159199999,-21.23728002,0 </t>
  </si>
  <si>
    <t xml:space="preserve">-56.5227709199999,-21.2374809899999,0 </t>
  </si>
  <si>
    <t xml:space="preserve">-56.52182699999999,-21.2376809699999,0 </t>
  </si>
  <si>
    <t xml:space="preserve">-56.52089891999989,-21.2374749599999,0 </t>
  </si>
  <si>
    <t xml:space="preserve">-56.5199359199999,-21.2374520099999,0 </t>
  </si>
  <si>
    <t xml:space="preserve">-56.5189261199999,-21.2374320299999,0 </t>
  </si>
  <si>
    <t xml:space="preserve">-56.51795700000001,-21.2373189899999,0 </t>
  </si>
  <si>
    <t xml:space="preserve">-56.5170181199999,-21.2369789699999,0 </t>
  </si>
  <si>
    <t xml:space="preserve">-56.5162048799999,-21.2364050399999,0 </t>
  </si>
  <si>
    <t xml:space="preserve">-56.5153988399999,-21.2359200299999,0 </t>
  </si>
  <si>
    <t xml:space="preserve">-56.5144030799999,-21.2360789699999,0 </t>
  </si>
  <si>
    <t xml:space="preserve">-56.5135311599999,-21.2365899899999,0 </t>
  </si>
  <si>
    <t xml:space="preserve">-56.512809,-21.2371800299999,0 </t>
  </si>
  <si>
    <t xml:space="preserve">-56.512296,-21.23798103,0 </t>
  </si>
  <si>
    <t xml:space="preserve">-56.5114100399999,-21.2383119599999,0 </t>
  </si>
  <si>
    <t xml:space="preserve">-56.5104758399999,-21.2386470299999,0 </t>
  </si>
  <si>
    <t xml:space="preserve">-56.50953515999991,-21.2388920099999,0 </t>
  </si>
  <si>
    <t xml:space="preserve">-56.50857,-21.2388239699999,0 </t>
  </si>
  <si>
    <t xml:space="preserve">-56.6521498799999,-21.2199039899999,0 </t>
  </si>
  <si>
    <t xml:space="preserve">-56.6511231599999,-21.2196609899999,0 </t>
  </si>
  <si>
    <t xml:space="preserve">-56.6498239199999,-21.21961698,0 </t>
  </si>
  <si>
    <t xml:space="preserve">-56.64886595999991,-21.2196390299999,0 </t>
  </si>
  <si>
    <t xml:space="preserve">-56.64786407999989,-21.2197089599999,0 </t>
  </si>
  <si>
    <t xml:space="preserve">-56.646909,-21.2197760099999,0 </t>
  </si>
  <si>
    <t xml:space="preserve">-56.6459870399999,-21.220245,0 </t>
  </si>
  <si>
    <t xml:space="preserve">-56.6452699199999,-21.2208800399999,0 </t>
  </si>
  <si>
    <t xml:space="preserve">-56.6447029199999,-21.221595,0 </t>
  </si>
  <si>
    <t xml:space="preserve">-56.64429,-21.2224339799999,0 </t>
  </si>
  <si>
    <t xml:space="preserve">-56.64382487999999,-21.22323102,0 </t>
  </si>
  <si>
    <t xml:space="preserve">-56.6428780799999,-21.2233879799999,0 </t>
  </si>
  <si>
    <t xml:space="preserve">-56.64192012000001,-21.2234100299999,0 </t>
  </si>
  <si>
    <t xml:space="preserve">-56.6409880799999,-21.22316001,0 </t>
  </si>
  <si>
    <t xml:space="preserve">-56.6400970799999,-21.2228170199999,0 </t>
  </si>
  <si>
    <t xml:space="preserve">-56.6393788799999,-21.2222379599999,0 </t>
  </si>
  <si>
    <t xml:space="preserve">-56.6387830799999,-21.221379,0 </t>
  </si>
  <si>
    <t xml:space="preserve">-56.6381530799999,-21.2207030099999,0 </t>
  </si>
  <si>
    <t xml:space="preserve">-56.637225,-21.22049799,0 </t>
  </si>
  <si>
    <t xml:space="preserve">-56.6362738799999,-21.2206100399999,0 </t>
  </si>
  <si>
    <t xml:space="preserve">-56.63533788,-21.2209000199999,0 </t>
  </si>
  <si>
    <t xml:space="preserve">-56.6344220399999,-21.2214590099999,0 </t>
  </si>
  <si>
    <t xml:space="preserve">-56.63370095999989,-21.2220489599999,0 </t>
  </si>
  <si>
    <t xml:space="preserve">-56.63281896,-21.2224259699999,0 </t>
  </si>
  <si>
    <t xml:space="preserve">-56.6318239199999,-21.2225859899999,0 </t>
  </si>
  <si>
    <t xml:space="preserve">-56.6308220399999,-21.2226560099999,0 </t>
  </si>
  <si>
    <t xml:space="preserve">-56.6298748799999,-21.2228119799999,0 </t>
  </si>
  <si>
    <t xml:space="preserve">-56.6289309599999,-21.22301304,0 </t>
  </si>
  <si>
    <t xml:space="preserve">-56.6283121199999,-21.2236859699999,0 </t>
  </si>
  <si>
    <t xml:space="preserve">-56.6279499599999,-21.2245659899999,0 </t>
  </si>
  <si>
    <t xml:space="preserve">-56.6276360399999,-21.22544304,0 </t>
  </si>
  <si>
    <t xml:space="preserve">-56.6276119199999,-21.2263450199999,0 </t>
  </si>
  <si>
    <t xml:space="preserve">-56.627694,-21.2273739899999,0 </t>
  </si>
  <si>
    <t xml:space="preserve">-56.6277649199999,-21.2282690399999,0 </t>
  </si>
  <si>
    <t xml:space="preserve">-56.6273548799999,-21.22915302,0 </t>
  </si>
  <si>
    <t xml:space="preserve">-56.62733112,-21.2300540099999,0 </t>
  </si>
  <si>
    <t xml:space="preserve">-56.62745315999991,-21.230991,0 </t>
  </si>
  <si>
    <t xml:space="preserve">-56.6279949599999,-21.23176302,0 </t>
  </si>
  <si>
    <t xml:space="preserve">-56.62844387999989,-21.2325869699999,0 </t>
  </si>
  <si>
    <t xml:space="preserve">-56.6287981199999,-21.2334170399999,0 </t>
  </si>
  <si>
    <t xml:space="preserve">-56.628774,-21.2343180299999,0 </t>
  </si>
  <si>
    <t xml:space="preserve">-56.62830887999989,-21.2351159699999,0 </t>
  </si>
  <si>
    <t xml:space="preserve">-56.6279431199999,-21.2359509899999,0 </t>
  </si>
  <si>
    <t xml:space="preserve">-56.6277760799999,-21.2368629599999,0 </t>
  </si>
  <si>
    <t xml:space="preserve">-56.627847,-21.2377580099999,0 </t>
  </si>
  <si>
    <t xml:space="preserve">-56.62767995999991,-21.2386699799999,0 </t>
  </si>
  <si>
    <t xml:space="preserve">-56.6269588799999,-21.2392600199999,0 </t>
  </si>
  <si>
    <t xml:space="preserve">-56.6263400399999,-21.2399330399999,0 </t>
  </si>
  <si>
    <t xml:space="preserve">-56.6255710799999,-21.2405270399999,0 </t>
  </si>
  <si>
    <t xml:space="preserve">-56.6247549599999,-21.2411240099999,0 </t>
  </si>
  <si>
    <t xml:space="preserve">-56.6240338799999,-21.2417150399999,0 </t>
  </si>
  <si>
    <t xml:space="preserve">-56.6230831199999,-21.24182601,0 </t>
  </si>
  <si>
    <t xml:space="preserve">-56.6298331199999,-21.24324,0 </t>
  </si>
  <si>
    <t xml:space="preserve">-56.6290231199999,-21.2425859699999,0 </t>
  </si>
  <si>
    <t xml:space="preserve">-56.62821203999989,-21.2419320299999,0 </t>
  </si>
  <si>
    <t xml:space="preserve">-56.6271568799999,-21.2420050199999,0 </t>
  </si>
  <si>
    <t xml:space="preserve">-56.62611215999991,-21.2422210199999,0 </t>
  </si>
  <si>
    <t xml:space="preserve">-56.6247538799999,-21.2423159699999,0 </t>
  </si>
  <si>
    <t xml:space="preserve">-56.6233851599999,-21.24226899,0 </t>
  </si>
  <si>
    <t xml:space="preserve">-56.655423,-21.2384220299999,0 </t>
  </si>
  <si>
    <t xml:space="preserve">-56.6535499199999,-21.2391929699999,0 </t>
  </si>
  <si>
    <t xml:space="preserve">-56.6511490799999,-21.23904204,0 </t>
  </si>
  <si>
    <t xml:space="preserve">-56.64898296,-21.2389800299999,0 </t>
  </si>
  <si>
    <t xml:space="preserve">-56.6463178799999,-21.23980704,0 </t>
  </si>
  <si>
    <t xml:space="preserve">-56.643066,-21.2389679699999,0 </t>
  </si>
  <si>
    <t xml:space="preserve">-56.6408908799999,-21.2388000299999,0 </t>
  </si>
  <si>
    <t xml:space="preserve">-56.6382261599999,-21.23962596,0 </t>
  </si>
  <si>
    <t xml:space="preserve">-56.6362148399999,-21.2400870299999,0 </t>
  </si>
  <si>
    <t xml:space="preserve">-56.6346560399999,-21.2405159699999,0 </t>
  </si>
  <si>
    <t xml:space="preserve">-56.6336800799999,-21.24111798,0 </t>
  </si>
  <si>
    <t xml:space="preserve">-56.63179908,-21.2417829899999,0 </t>
  </si>
  <si>
    <t xml:space="preserve">-56.67658991999991,-21.25887696,0 </t>
  </si>
  <si>
    <t xml:space="preserve">-56.6757410399999,-21.2596479899999,0 </t>
  </si>
  <si>
    <t xml:space="preserve">-56.6747308799999,-21.2602879799999,0 </t>
  </si>
  <si>
    <t xml:space="preserve">-56.6737088399999,-21.2607860399999,0 </t>
  </si>
  <si>
    <t xml:space="preserve">-56.6737880399999,-21.2617760399999,0 </t>
  </si>
  <si>
    <t xml:space="preserve">-56.6738780399999,-21.2629069799999,0 </t>
  </si>
  <si>
    <t xml:space="preserve">-56.6739691199999,-21.2640380099999,0 </t>
  </si>
  <si>
    <t xml:space="preserve">-56.6732710799999,-21.26479896,0 </t>
  </si>
  <si>
    <t xml:space="preserve">-56.67221483999991,-21.2648730299999,0 </t>
  </si>
  <si>
    <t xml:space="preserve">-56.6711251199999,-21.26452302,0 </t>
  </si>
  <si>
    <t xml:space="preserve">-56.6701750799999,-21.264021,0 </t>
  </si>
  <si>
    <t xml:space="preserve">-56.6690961599999,-21.2638120199999,0 </t>
  </si>
  <si>
    <t xml:space="preserve">-56.6681338799999,-21.2631679799999,0 </t>
  </si>
  <si>
    <t xml:space="preserve">-56.6670448799999,-21.26281797,0 </t>
  </si>
  <si>
    <t xml:space="preserve">-56.6659659599999,-21.2626099799999,0 </t>
  </si>
  <si>
    <t xml:space="preserve">-56.66491007999989,-21.2626839599999,0 </t>
  </si>
  <si>
    <t xml:space="preserve">-56.66386500000001,-21.2628989699999,0 </t>
  </si>
  <si>
    <t xml:space="preserve">-56.6628091199999,-21.2629730399999,0 </t>
  </si>
  <si>
    <t xml:space="preserve">-56.6617759199999,-21.2633299799999,0 </t>
  </si>
  <si>
    <t xml:space="preserve">-56.6607538799999,-21.26382903,0 </t>
  </si>
  <si>
    <t xml:space="preserve">-56.6593959599999,-21.26392398,0 </t>
  </si>
  <si>
    <t xml:space="preserve">-56.6583400799999,-21.2639979599999,0 </t>
  </si>
  <si>
    <t xml:space="preserve">-56.657133,-21.2640830099999,0 </t>
  </si>
  <si>
    <t xml:space="preserve">-56.6560771199999,-21.2641569899999,0 </t>
  </si>
  <si>
    <t xml:space="preserve">-56.65526603999991,-21.2635029599999,0 </t>
  </si>
  <si>
    <t xml:space="preserve">-56.654433,-21.2625659699999,0 </t>
  </si>
  <si>
    <t xml:space="preserve">-56.6536100399999,-21.2617700099999,0 </t>
  </si>
  <si>
    <t xml:space="preserve">-56.6528000399999,-21.2611159799999,0 </t>
  </si>
  <si>
    <t xml:space="preserve">-56.6516980799999,-21.2606240399999,0 </t>
  </si>
  <si>
    <t xml:space="preserve">-56.6506198799999,-21.2604149699999,0 </t>
  </si>
  <si>
    <t xml:space="preserve">-56.6498091599999,-21.2597610299999,0 </t>
  </si>
  <si>
    <t xml:space="preserve">-56.64898691999991,-21.2589649799999,0 </t>
  </si>
  <si>
    <t xml:space="preserve">-56.64803687999991,-21.2584629599999,0 </t>
  </si>
  <si>
    <t xml:space="preserve">-56.6466339599999,-21.2579929799999,0 </t>
  </si>
  <si>
    <t xml:space="preserve">-56.64556691999991,-21.2579250299999,0 </t>
  </si>
  <si>
    <t xml:space="preserve">-56.64449916000001,-21.2578579799999,0 </t>
  </si>
  <si>
    <t xml:space="preserve">-56.64342095999991,-21.257649,0 </t>
  </si>
  <si>
    <t xml:space="preserve">-56.6423420399999,-21.2574400199999,0 </t>
  </si>
  <si>
    <t xml:space="preserve">-56.641392,-21.256938,0 </t>
  </si>
  <si>
    <t xml:space="preserve">-56.64015108000001,-21.2565979799999,0 </t>
  </si>
  <si>
    <t xml:space="preserve">-56.63907287999991,-21.256389,0 </t>
  </si>
  <si>
    <t xml:space="preserve">-56.63800511999991,-21.2563220399999,0 </t>
  </si>
  <si>
    <t xml:space="preserve">-56.63675303999991,-21.25584,0 </t>
  </si>
  <si>
    <t xml:space="preserve">-56.6359419599999,-21.25518597,0 </t>
  </si>
  <si>
    <t xml:space="preserve">-56.6354109599999,-21.2542280099999,0 </t>
  </si>
  <si>
    <t xml:space="preserve">-56.63473991999989,-21.2534209799999,0 </t>
  </si>
  <si>
    <t xml:space="preserve">-56.6340688799999,-21.25261503,0 </t>
  </si>
  <si>
    <t xml:space="preserve">-56.633688,-21.251646,0 </t>
  </si>
  <si>
    <t xml:space="preserve">-56.6328661199999,-21.2508500399999,0 </t>
  </si>
  <si>
    <t xml:space="preserve">-56.6321950799999,-21.250044,0 </t>
  </si>
  <si>
    <t xml:space="preserve">-56.6315240399999,-21.24923796,0 </t>
  </si>
  <si>
    <t xml:space="preserve">-56.6312950799999,-21.2482580399999,0 </t>
  </si>
  <si>
    <t xml:space="preserve">-56.63091383999991,-21.2472890099999,0 </t>
  </si>
  <si>
    <t xml:space="preserve">-56.6308238399999,-21.2461579799999,0 </t>
  </si>
  <si>
    <t xml:space="preserve">-56.6305948799999,-21.2451779699999,0 </t>
  </si>
  <si>
    <t xml:space="preserve">-56.630214,-21.2442090299999,0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</si>
</sst>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7"/>
  <sheetViews>
    <sheetView workbookViewId="0">
      <selection activeCell="F1217" sqref="A1:F1217"/>
    </sheetView>
  </sheetViews>
  <sheetFormatPr defaultRowHeight="15" x14ac:dyDescent="0.25"/>
  <cols>
    <col min="3" max="3" width="39.140625" bestFit="1" customWidth="1"/>
    <col min="4" max="4" width="3" bestFit="1" customWidth="1"/>
    <col min="5" max="5" width="17.5703125" bestFit="1" customWidth="1"/>
  </cols>
  <sheetData>
    <row r="1" spans="1:6" x14ac:dyDescent="0.25">
      <c r="A1" s="1">
        <v>1</v>
      </c>
      <c r="B1" s="1">
        <v>1</v>
      </c>
      <c r="C1" t="s">
        <v>0</v>
      </c>
      <c r="D1">
        <f>SEARCH(",",C1)</f>
        <v>18</v>
      </c>
      <c r="E1" t="str">
        <f>LEFT(C1,D1-1)</f>
        <v>-56.2384231199999</v>
      </c>
      <c r="F1">
        <f>MATCH(E1,E2:$E$1217,0)</f>
        <v>110</v>
      </c>
    </row>
    <row r="2" spans="1:6" x14ac:dyDescent="0.25">
      <c r="A2" s="1">
        <v>2</v>
      </c>
      <c r="B2" s="1">
        <v>2</v>
      </c>
      <c r="C2" t="s">
        <v>1</v>
      </c>
      <c r="D2">
        <f t="shared" ref="D2:D65" si="0">SEARCH(",",C2)</f>
        <v>18</v>
      </c>
      <c r="E2" t="str">
        <f t="shared" ref="E2:E7" si="1">LEFT(C2,D2-1)</f>
        <v>-56.2380098399999</v>
      </c>
      <c r="F2" t="e">
        <f>MATCH(E2,E3:$E$1217,0)</f>
        <v>#N/A</v>
      </c>
    </row>
    <row r="3" spans="1:6" x14ac:dyDescent="0.25">
      <c r="A3" s="1">
        <v>3</v>
      </c>
      <c r="B3" s="1">
        <v>3</v>
      </c>
      <c r="C3" t="s">
        <v>2</v>
      </c>
      <c r="D3">
        <f t="shared" si="0"/>
        <v>18</v>
      </c>
      <c r="E3" t="str">
        <f t="shared" si="1"/>
        <v>-56.2380868799999</v>
      </c>
      <c r="F3" t="e">
        <f>MATCH(E3,E4:$E$1217,0)</f>
        <v>#N/A</v>
      </c>
    </row>
    <row r="4" spans="1:6" x14ac:dyDescent="0.25">
      <c r="A4" s="1">
        <v>4</v>
      </c>
      <c r="B4" s="1">
        <v>4</v>
      </c>
      <c r="C4" t="s">
        <v>3</v>
      </c>
      <c r="D4">
        <f t="shared" si="0"/>
        <v>18</v>
      </c>
      <c r="E4" t="str">
        <f t="shared" si="1"/>
        <v>-56.2381689599999</v>
      </c>
      <c r="F4" t="e">
        <f>MATCH(E4,E5:$E$1217,0)</f>
        <v>#N/A</v>
      </c>
    </row>
    <row r="5" spans="1:6" x14ac:dyDescent="0.25">
      <c r="A5" s="1">
        <v>5</v>
      </c>
      <c r="B5" s="1">
        <v>5</v>
      </c>
      <c r="C5" t="s">
        <v>4</v>
      </c>
      <c r="D5">
        <f t="shared" si="0"/>
        <v>18</v>
      </c>
      <c r="E5" t="str">
        <f t="shared" si="1"/>
        <v>-56.2371321599999</v>
      </c>
      <c r="F5" t="e">
        <f>MATCH(E5,E6:$E$1217,0)</f>
        <v>#N/A</v>
      </c>
    </row>
    <row r="6" spans="1:6" x14ac:dyDescent="0.25">
      <c r="A6" s="1">
        <v>6</v>
      </c>
      <c r="B6" s="1">
        <v>6</v>
      </c>
      <c r="C6" t="s">
        <v>5</v>
      </c>
      <c r="D6">
        <f t="shared" si="0"/>
        <v>18</v>
      </c>
      <c r="E6" t="str">
        <f t="shared" si="1"/>
        <v>-56.2360179599999</v>
      </c>
      <c r="F6" t="e">
        <f>MATCH(E6,E7:$E$1217,0)</f>
        <v>#N/A</v>
      </c>
    </row>
    <row r="7" spans="1:6" x14ac:dyDescent="0.25">
      <c r="A7" s="1">
        <v>7</v>
      </c>
      <c r="B7" s="1">
        <v>7</v>
      </c>
      <c r="C7" t="s">
        <v>6</v>
      </c>
      <c r="D7">
        <f t="shared" si="0"/>
        <v>19</v>
      </c>
      <c r="E7" t="str">
        <f t="shared" si="1"/>
        <v>-56.23561800000001</v>
      </c>
      <c r="F7" t="e">
        <f>MATCH(E7,E8:$E$1217,0)</f>
        <v>#N/A</v>
      </c>
    </row>
    <row r="8" spans="1:6" x14ac:dyDescent="0.25">
      <c r="A8" s="1">
        <v>8</v>
      </c>
      <c r="B8" s="1">
        <v>8</v>
      </c>
      <c r="C8" t="s">
        <v>7</v>
      </c>
      <c r="D8">
        <f t="shared" si="0"/>
        <v>13</v>
      </c>
      <c r="E8" t="str">
        <f t="shared" ref="E8:E71" si="2">LEFT(C8,D8-1)</f>
        <v>-56.23413984</v>
      </c>
      <c r="F8" t="e">
        <f>MATCH(E8,E9:$E$1217,0)</f>
        <v>#N/A</v>
      </c>
    </row>
    <row r="9" spans="1:6" x14ac:dyDescent="0.25">
      <c r="A9" s="1">
        <v>9</v>
      </c>
      <c r="B9" s="1">
        <v>9</v>
      </c>
      <c r="C9" t="s">
        <v>8</v>
      </c>
      <c r="D9">
        <f t="shared" si="0"/>
        <v>18</v>
      </c>
      <c r="E9" t="str">
        <f t="shared" si="2"/>
        <v>-56.2336210799999</v>
      </c>
      <c r="F9" t="e">
        <f>MATCH(E9,E10:$E$1217,0)</f>
        <v>#N/A</v>
      </c>
    </row>
    <row r="10" spans="1:6" x14ac:dyDescent="0.25">
      <c r="A10" s="1">
        <v>10</v>
      </c>
      <c r="B10" s="1">
        <v>10</v>
      </c>
      <c r="C10" t="s">
        <v>9</v>
      </c>
      <c r="D10">
        <f t="shared" si="0"/>
        <v>19</v>
      </c>
      <c r="E10" t="str">
        <f t="shared" si="2"/>
        <v>-56.23418087999989</v>
      </c>
      <c r="F10" t="e">
        <f>MATCH(E10,E11:$E$1217,0)</f>
        <v>#N/A</v>
      </c>
    </row>
    <row r="11" spans="1:6" x14ac:dyDescent="0.25">
      <c r="A11" s="1">
        <v>11</v>
      </c>
      <c r="B11" s="1">
        <v>11</v>
      </c>
      <c r="C11" t="s">
        <v>10</v>
      </c>
      <c r="D11">
        <f t="shared" si="0"/>
        <v>18</v>
      </c>
      <c r="E11" t="str">
        <f t="shared" si="2"/>
        <v>-56.2343079599999</v>
      </c>
      <c r="F11" t="e">
        <f>MATCH(E11,E12:$E$1217,0)</f>
        <v>#N/A</v>
      </c>
    </row>
    <row r="12" spans="1:6" x14ac:dyDescent="0.25">
      <c r="A12" s="1">
        <v>12</v>
      </c>
      <c r="B12" s="1">
        <v>12</v>
      </c>
      <c r="C12" t="s">
        <v>11</v>
      </c>
      <c r="D12">
        <f t="shared" si="0"/>
        <v>11</v>
      </c>
      <c r="E12" t="str">
        <f t="shared" si="2"/>
        <v>-56.233431</v>
      </c>
      <c r="F12" t="e">
        <f>MATCH(E12,E13:$E$1217,0)</f>
        <v>#N/A</v>
      </c>
    </row>
    <row r="13" spans="1:6" x14ac:dyDescent="0.25">
      <c r="A13" s="1">
        <v>13</v>
      </c>
      <c r="B13" s="1">
        <v>13</v>
      </c>
      <c r="C13" t="s">
        <v>12</v>
      </c>
      <c r="D13">
        <f t="shared" si="0"/>
        <v>18</v>
      </c>
      <c r="E13" t="str">
        <f t="shared" si="2"/>
        <v>-56.2309570799999</v>
      </c>
      <c r="F13" t="e">
        <f>MATCH(E13,E14:$E$1217,0)</f>
        <v>#N/A</v>
      </c>
    </row>
    <row r="14" spans="1:6" x14ac:dyDescent="0.25">
      <c r="A14" s="1">
        <v>14</v>
      </c>
      <c r="B14" s="1">
        <v>14</v>
      </c>
      <c r="C14" t="s">
        <v>13</v>
      </c>
      <c r="D14">
        <f t="shared" si="0"/>
        <v>18</v>
      </c>
      <c r="E14" t="str">
        <f t="shared" si="2"/>
        <v>-56.2297521599999</v>
      </c>
      <c r="F14" t="e">
        <f>MATCH(E14,E15:$E$1217,0)</f>
        <v>#N/A</v>
      </c>
    </row>
    <row r="15" spans="1:6" x14ac:dyDescent="0.25">
      <c r="A15" s="1">
        <v>15</v>
      </c>
      <c r="B15" s="1">
        <v>15</v>
      </c>
      <c r="C15" t="s">
        <v>14</v>
      </c>
      <c r="D15">
        <f t="shared" si="0"/>
        <v>19</v>
      </c>
      <c r="E15" t="str">
        <f t="shared" si="2"/>
        <v>-56.22841007999989</v>
      </c>
      <c r="F15" t="e">
        <f>MATCH(E15,E16:$E$1217,0)</f>
        <v>#N/A</v>
      </c>
    </row>
    <row r="16" spans="1:6" x14ac:dyDescent="0.25">
      <c r="A16" s="1">
        <v>16</v>
      </c>
      <c r="B16" s="1">
        <v>16</v>
      </c>
      <c r="C16" t="s">
        <v>15</v>
      </c>
      <c r="D16">
        <f t="shared" si="0"/>
        <v>18</v>
      </c>
      <c r="E16" t="str">
        <f t="shared" si="2"/>
        <v>-56.2276501199999</v>
      </c>
      <c r="F16" t="e">
        <f>MATCH(E16,E17:$E$1217,0)</f>
        <v>#N/A</v>
      </c>
    </row>
    <row r="17" spans="1:6" x14ac:dyDescent="0.25">
      <c r="A17" s="1">
        <v>17</v>
      </c>
      <c r="B17" s="1">
        <v>17</v>
      </c>
      <c r="C17" t="s">
        <v>16</v>
      </c>
      <c r="D17">
        <f t="shared" si="0"/>
        <v>18</v>
      </c>
      <c r="E17" t="str">
        <f t="shared" si="2"/>
        <v>-56.2266410399999</v>
      </c>
      <c r="F17" t="e">
        <f>MATCH(E17,E18:$E$1217,0)</f>
        <v>#N/A</v>
      </c>
    </row>
    <row r="18" spans="1:6" x14ac:dyDescent="0.25">
      <c r="A18" s="1">
        <v>18</v>
      </c>
      <c r="B18" s="1">
        <v>18</v>
      </c>
      <c r="C18" t="s">
        <v>17</v>
      </c>
      <c r="D18">
        <f t="shared" si="0"/>
        <v>13</v>
      </c>
      <c r="E18" t="str">
        <f t="shared" si="2"/>
        <v>-56.22652296</v>
      </c>
      <c r="F18" t="e">
        <f>MATCH(E18,E19:$E$1217,0)</f>
        <v>#N/A</v>
      </c>
    </row>
    <row r="19" spans="1:6" x14ac:dyDescent="0.25">
      <c r="A19" s="1">
        <v>19</v>
      </c>
      <c r="B19" s="1">
        <v>19</v>
      </c>
      <c r="C19" t="s">
        <v>18</v>
      </c>
      <c r="D19">
        <f t="shared" si="0"/>
        <v>18</v>
      </c>
      <c r="E19" t="str">
        <f t="shared" si="2"/>
        <v>-56.2265859599999</v>
      </c>
      <c r="F19" t="e">
        <f>MATCH(E19,E20:$E$1217,0)</f>
        <v>#N/A</v>
      </c>
    </row>
    <row r="20" spans="1:6" x14ac:dyDescent="0.25">
      <c r="A20" s="1">
        <v>20</v>
      </c>
      <c r="B20" s="1">
        <v>20</v>
      </c>
      <c r="C20" t="s">
        <v>19</v>
      </c>
      <c r="D20">
        <f t="shared" si="0"/>
        <v>18</v>
      </c>
      <c r="E20" t="str">
        <f t="shared" si="2"/>
        <v>-56.2276011599999</v>
      </c>
      <c r="F20" t="e">
        <f>MATCH(E20,E21:$E$1217,0)</f>
        <v>#N/A</v>
      </c>
    </row>
    <row r="21" spans="1:6" x14ac:dyDescent="0.25">
      <c r="A21" s="1">
        <v>21</v>
      </c>
      <c r="B21" s="1">
        <v>21</v>
      </c>
      <c r="C21" t="s">
        <v>20</v>
      </c>
      <c r="D21">
        <f t="shared" si="0"/>
        <v>11</v>
      </c>
      <c r="E21" t="str">
        <f t="shared" si="2"/>
        <v>-56.228301</v>
      </c>
      <c r="F21" t="e">
        <f>MATCH(E21,E22:$E$1217,0)</f>
        <v>#N/A</v>
      </c>
    </row>
    <row r="22" spans="1:6" x14ac:dyDescent="0.25">
      <c r="A22" s="1">
        <v>22</v>
      </c>
      <c r="B22" s="1">
        <v>22</v>
      </c>
      <c r="C22" t="s">
        <v>21</v>
      </c>
      <c r="D22">
        <f t="shared" si="0"/>
        <v>13</v>
      </c>
      <c r="E22" t="str">
        <f t="shared" si="2"/>
        <v>-56.22905592</v>
      </c>
      <c r="F22" t="e">
        <f>MATCH(E22,E23:$E$1217,0)</f>
        <v>#N/A</v>
      </c>
    </row>
    <row r="23" spans="1:6" x14ac:dyDescent="0.25">
      <c r="A23" s="1">
        <v>23</v>
      </c>
      <c r="B23" s="1">
        <v>23</v>
      </c>
      <c r="C23" t="s">
        <v>22</v>
      </c>
      <c r="D23">
        <f t="shared" si="0"/>
        <v>18</v>
      </c>
      <c r="E23" t="str">
        <f t="shared" si="2"/>
        <v>-56.2290469199999</v>
      </c>
      <c r="F23" t="e">
        <f>MATCH(E23,E24:$E$1217,0)</f>
        <v>#N/A</v>
      </c>
    </row>
    <row r="24" spans="1:6" x14ac:dyDescent="0.25">
      <c r="A24" s="1">
        <v>24</v>
      </c>
      <c r="B24" s="1">
        <v>24</v>
      </c>
      <c r="C24" t="s">
        <v>23</v>
      </c>
      <c r="D24">
        <f t="shared" si="0"/>
        <v>18</v>
      </c>
      <c r="E24" t="str">
        <f t="shared" si="2"/>
        <v>-56.2280551199999</v>
      </c>
      <c r="F24" t="e">
        <f>MATCH(E24,E25:$E$1217,0)</f>
        <v>#N/A</v>
      </c>
    </row>
    <row r="25" spans="1:6" x14ac:dyDescent="0.25">
      <c r="A25" s="1">
        <v>25</v>
      </c>
      <c r="B25" s="1"/>
      <c r="D25" t="e">
        <f t="shared" si="0"/>
        <v>#VALUE!</v>
      </c>
      <c r="E25" t="e">
        <f t="shared" si="2"/>
        <v>#VALUE!</v>
      </c>
      <c r="F25" t="e">
        <f>MATCH(E25,E26:$E$1217,0)</f>
        <v>#VALUE!</v>
      </c>
    </row>
    <row r="26" spans="1:6" x14ac:dyDescent="0.25">
      <c r="A26" s="1">
        <v>26</v>
      </c>
      <c r="B26" s="1"/>
      <c r="C26" t="s">
        <v>24</v>
      </c>
      <c r="D26">
        <f t="shared" si="0"/>
        <v>18</v>
      </c>
      <c r="E26" t="str">
        <f t="shared" si="2"/>
        <v>-56.2739698799999</v>
      </c>
      <c r="F26">
        <f>MATCH(E26,E27:$E$1217,0)</f>
        <v>88</v>
      </c>
    </row>
    <row r="27" spans="1:6" x14ac:dyDescent="0.25">
      <c r="A27" s="1">
        <v>27</v>
      </c>
      <c r="B27" s="1"/>
      <c r="C27" t="s">
        <v>25</v>
      </c>
      <c r="D27">
        <f t="shared" si="0"/>
        <v>18</v>
      </c>
      <c r="E27" t="str">
        <f t="shared" si="2"/>
        <v>-56.2730428799999</v>
      </c>
      <c r="F27" t="e">
        <f>MATCH(E27,E28:$E$1217,0)</f>
        <v>#N/A</v>
      </c>
    </row>
    <row r="28" spans="1:6" x14ac:dyDescent="0.25">
      <c r="A28" s="1">
        <v>28</v>
      </c>
      <c r="B28" s="1"/>
      <c r="C28" t="s">
        <v>26</v>
      </c>
      <c r="D28">
        <f t="shared" si="0"/>
        <v>19</v>
      </c>
      <c r="E28" t="str">
        <f t="shared" si="2"/>
        <v>-56.27155211999991</v>
      </c>
      <c r="F28" t="e">
        <f>MATCH(E28,E29:$E$1217,0)</f>
        <v>#N/A</v>
      </c>
    </row>
    <row r="29" spans="1:6" x14ac:dyDescent="0.25">
      <c r="A29" s="1">
        <v>29</v>
      </c>
      <c r="B29" s="1"/>
      <c r="C29" t="s">
        <v>27</v>
      </c>
      <c r="D29">
        <f t="shared" si="0"/>
        <v>18</v>
      </c>
      <c r="E29" t="str">
        <f t="shared" si="2"/>
        <v>-56.2703018399999</v>
      </c>
      <c r="F29" t="e">
        <f>MATCH(E29,E30:$E$1217,0)</f>
        <v>#N/A</v>
      </c>
    </row>
    <row r="30" spans="1:6" x14ac:dyDescent="0.25">
      <c r="A30" s="1">
        <v>30</v>
      </c>
      <c r="B30" s="1"/>
      <c r="C30" t="s">
        <v>28</v>
      </c>
      <c r="D30">
        <f t="shared" si="0"/>
        <v>18</v>
      </c>
      <c r="E30" t="str">
        <f t="shared" si="2"/>
        <v>-56.2693611599999</v>
      </c>
      <c r="F30" t="e">
        <f>MATCH(E30,E31:$E$1217,0)</f>
        <v>#N/A</v>
      </c>
    </row>
    <row r="31" spans="1:6" x14ac:dyDescent="0.25">
      <c r="A31" s="1">
        <v>31</v>
      </c>
      <c r="B31" s="1"/>
      <c r="C31" t="s">
        <v>29</v>
      </c>
      <c r="D31">
        <f t="shared" si="0"/>
        <v>19</v>
      </c>
      <c r="E31" t="str">
        <f t="shared" si="2"/>
        <v>-56.26937015999991</v>
      </c>
      <c r="F31" t="e">
        <f>MATCH(E31,E32:$E$1217,0)</f>
        <v>#N/A</v>
      </c>
    </row>
    <row r="32" spans="1:6" x14ac:dyDescent="0.25">
      <c r="A32" s="1">
        <v>32</v>
      </c>
      <c r="B32" s="1"/>
      <c r="C32" t="s">
        <v>30</v>
      </c>
      <c r="D32">
        <f t="shared" si="0"/>
        <v>18</v>
      </c>
      <c r="E32" t="str">
        <f t="shared" si="2"/>
        <v>-56.2695109199999</v>
      </c>
      <c r="F32" t="e">
        <f>MATCH(E32,E33:$E$1217,0)</f>
        <v>#N/A</v>
      </c>
    </row>
    <row r="33" spans="1:6" x14ac:dyDescent="0.25">
      <c r="A33" s="1">
        <v>33</v>
      </c>
      <c r="B33" s="1"/>
      <c r="C33" t="s">
        <v>31</v>
      </c>
      <c r="D33">
        <f t="shared" si="0"/>
        <v>19</v>
      </c>
      <c r="E33" t="str">
        <f t="shared" si="2"/>
        <v>-56.26968011999989</v>
      </c>
      <c r="F33" t="e">
        <f>MATCH(E33,E34:$E$1217,0)</f>
        <v>#N/A</v>
      </c>
    </row>
    <row r="34" spans="1:6" x14ac:dyDescent="0.25">
      <c r="A34" s="1">
        <v>34</v>
      </c>
      <c r="B34" s="1"/>
      <c r="C34" t="s">
        <v>32</v>
      </c>
      <c r="D34">
        <f t="shared" si="0"/>
        <v>18</v>
      </c>
      <c r="E34" t="str">
        <f t="shared" si="2"/>
        <v>-56.2694389199999</v>
      </c>
      <c r="F34" t="e">
        <f>MATCH(E34,E35:$E$1217,0)</f>
        <v>#N/A</v>
      </c>
    </row>
    <row r="35" spans="1:6" x14ac:dyDescent="0.25">
      <c r="A35" s="1">
        <v>35</v>
      </c>
      <c r="B35" s="1"/>
      <c r="C35" t="s">
        <v>33</v>
      </c>
      <c r="D35">
        <f t="shared" si="0"/>
        <v>18</v>
      </c>
      <c r="E35" t="str">
        <f t="shared" si="2"/>
        <v>-56.2695260399999</v>
      </c>
      <c r="F35" t="e">
        <f>MATCH(E35,E36:$E$1217,0)</f>
        <v>#N/A</v>
      </c>
    </row>
    <row r="36" spans="1:6" x14ac:dyDescent="0.25">
      <c r="A36" s="1">
        <v>36</v>
      </c>
      <c r="B36" s="1"/>
      <c r="C36" t="s">
        <v>34</v>
      </c>
      <c r="D36">
        <f t="shared" si="0"/>
        <v>18</v>
      </c>
      <c r="E36" t="str">
        <f t="shared" si="2"/>
        <v>-56.2697668799999</v>
      </c>
      <c r="F36" t="e">
        <f>MATCH(E36,E37:$E$1217,0)</f>
        <v>#N/A</v>
      </c>
    </row>
    <row r="37" spans="1:6" x14ac:dyDescent="0.25">
      <c r="A37" s="1">
        <v>37</v>
      </c>
      <c r="B37" s="1"/>
      <c r="C37" t="s">
        <v>35</v>
      </c>
      <c r="D37">
        <f t="shared" si="0"/>
        <v>18</v>
      </c>
      <c r="E37" t="str">
        <f t="shared" si="2"/>
        <v>-56.2683301199999</v>
      </c>
      <c r="F37" t="e">
        <f>MATCH(E37,E38:$E$1217,0)</f>
        <v>#N/A</v>
      </c>
    </row>
    <row r="38" spans="1:6" x14ac:dyDescent="0.25">
      <c r="A38" s="1">
        <v>38</v>
      </c>
      <c r="B38" s="1"/>
      <c r="C38" t="s">
        <v>36</v>
      </c>
      <c r="D38">
        <f t="shared" si="0"/>
        <v>11</v>
      </c>
      <c r="E38" t="str">
        <f t="shared" si="2"/>
        <v>-56.267253</v>
      </c>
      <c r="F38" t="e">
        <f>MATCH(E38,E39:$E$1217,0)</f>
        <v>#N/A</v>
      </c>
    </row>
    <row r="39" spans="1:6" x14ac:dyDescent="0.25">
      <c r="A39" s="1">
        <v>39</v>
      </c>
      <c r="B39" s="1"/>
      <c r="C39" t="s">
        <v>37</v>
      </c>
      <c r="D39">
        <f t="shared" si="0"/>
        <v>19</v>
      </c>
      <c r="E39" t="str">
        <f t="shared" si="2"/>
        <v>-56.26637496000001</v>
      </c>
      <c r="F39" t="e">
        <f>MATCH(E39,E40:$E$1217,0)</f>
        <v>#N/A</v>
      </c>
    </row>
    <row r="40" spans="1:6" x14ac:dyDescent="0.25">
      <c r="A40" s="1">
        <v>40</v>
      </c>
      <c r="B40" s="1"/>
      <c r="C40" t="s">
        <v>38</v>
      </c>
      <c r="D40">
        <f t="shared" si="0"/>
        <v>18</v>
      </c>
      <c r="E40" t="str">
        <f t="shared" si="2"/>
        <v>-56.2652701199999</v>
      </c>
      <c r="F40" t="e">
        <f>MATCH(E40,E41:$E$1217,0)</f>
        <v>#N/A</v>
      </c>
    </row>
    <row r="41" spans="1:6" x14ac:dyDescent="0.25">
      <c r="A41" s="1">
        <v>41</v>
      </c>
      <c r="B41" s="1"/>
      <c r="C41" t="s">
        <v>39</v>
      </c>
      <c r="D41">
        <f t="shared" si="0"/>
        <v>11</v>
      </c>
      <c r="E41" t="str">
        <f t="shared" si="2"/>
        <v>-56.264247</v>
      </c>
      <c r="F41" t="e">
        <f>MATCH(E41,E42:$E$1217,0)</f>
        <v>#N/A</v>
      </c>
    </row>
    <row r="42" spans="1:6" x14ac:dyDescent="0.25">
      <c r="A42" s="1">
        <v>42</v>
      </c>
      <c r="B42" s="1"/>
      <c r="C42" t="s">
        <v>40</v>
      </c>
      <c r="D42">
        <f t="shared" si="0"/>
        <v>11</v>
      </c>
      <c r="E42" t="str">
        <f t="shared" si="2"/>
        <v>-56.263293</v>
      </c>
      <c r="F42" t="e">
        <f>MATCH(E42,E43:$E$1217,0)</f>
        <v>#N/A</v>
      </c>
    </row>
    <row r="43" spans="1:6" x14ac:dyDescent="0.25">
      <c r="A43" s="1">
        <v>43</v>
      </c>
      <c r="B43" s="1"/>
      <c r="C43" t="s">
        <v>41</v>
      </c>
      <c r="D43">
        <f t="shared" si="0"/>
        <v>18</v>
      </c>
      <c r="E43" t="str">
        <f t="shared" si="2"/>
        <v>-56.2628750399999</v>
      </c>
      <c r="F43" t="e">
        <f>MATCH(E43,E44:$E$1217,0)</f>
        <v>#N/A</v>
      </c>
    </row>
    <row r="44" spans="1:6" x14ac:dyDescent="0.25">
      <c r="A44" s="1">
        <v>44</v>
      </c>
      <c r="B44" s="1"/>
      <c r="C44" t="s">
        <v>42</v>
      </c>
      <c r="D44">
        <f t="shared" si="0"/>
        <v>18</v>
      </c>
      <c r="E44" t="str">
        <f t="shared" si="2"/>
        <v>-56.2626658799999</v>
      </c>
      <c r="F44" t="e">
        <f>MATCH(E44,E45:$E$1217,0)</f>
        <v>#N/A</v>
      </c>
    </row>
    <row r="45" spans="1:6" x14ac:dyDescent="0.25">
      <c r="A45" s="1">
        <v>45</v>
      </c>
      <c r="B45" s="1"/>
      <c r="C45" t="s">
        <v>43</v>
      </c>
      <c r="D45">
        <f t="shared" si="0"/>
        <v>18</v>
      </c>
      <c r="E45" t="str">
        <f t="shared" si="2"/>
        <v>-56.2622608799999</v>
      </c>
      <c r="F45" t="e">
        <f>MATCH(E45,E46:$E$1217,0)</f>
        <v>#N/A</v>
      </c>
    </row>
    <row r="46" spans="1:6" x14ac:dyDescent="0.25">
      <c r="A46" s="1">
        <v>46</v>
      </c>
      <c r="B46" s="1"/>
      <c r="C46" t="s">
        <v>44</v>
      </c>
      <c r="D46">
        <f t="shared" si="0"/>
        <v>18</v>
      </c>
      <c r="E46" t="str">
        <f t="shared" si="2"/>
        <v>-56.2614289199999</v>
      </c>
      <c r="F46" t="e">
        <f>MATCH(E46,E47:$E$1217,0)</f>
        <v>#N/A</v>
      </c>
    </row>
    <row r="47" spans="1:6" x14ac:dyDescent="0.25">
      <c r="A47" s="1">
        <v>47</v>
      </c>
      <c r="B47" s="1"/>
      <c r="C47" t="s">
        <v>45</v>
      </c>
      <c r="D47">
        <f t="shared" si="0"/>
        <v>18</v>
      </c>
      <c r="E47" t="str">
        <f t="shared" si="2"/>
        <v>-56.2609018799999</v>
      </c>
      <c r="F47" t="e">
        <f>MATCH(E47,E48:$E$1217,0)</f>
        <v>#N/A</v>
      </c>
    </row>
    <row r="48" spans="1:6" x14ac:dyDescent="0.25">
      <c r="A48" s="1">
        <v>48</v>
      </c>
      <c r="B48" s="1"/>
      <c r="C48" t="s">
        <v>46</v>
      </c>
      <c r="D48">
        <f t="shared" si="0"/>
        <v>18</v>
      </c>
      <c r="E48" t="str">
        <f t="shared" si="2"/>
        <v>-56.2609108799999</v>
      </c>
      <c r="F48" t="e">
        <f>MATCH(E48,E49:$E$1217,0)</f>
        <v>#N/A</v>
      </c>
    </row>
    <row r="49" spans="1:6" x14ac:dyDescent="0.25">
      <c r="A49" s="1">
        <v>49</v>
      </c>
      <c r="B49" s="1"/>
      <c r="C49" t="s">
        <v>47</v>
      </c>
      <c r="D49">
        <f t="shared" si="0"/>
        <v>18</v>
      </c>
      <c r="E49" t="str">
        <f t="shared" si="2"/>
        <v>-56.2611740399999</v>
      </c>
      <c r="F49" t="e">
        <f>MATCH(E49,E50:$E$1217,0)</f>
        <v>#N/A</v>
      </c>
    </row>
    <row r="50" spans="1:6" x14ac:dyDescent="0.25">
      <c r="A50" s="1">
        <v>50</v>
      </c>
      <c r="B50" s="1"/>
      <c r="C50" t="s">
        <v>48</v>
      </c>
      <c r="D50">
        <f t="shared" si="0"/>
        <v>18</v>
      </c>
      <c r="E50" t="str">
        <f t="shared" si="2"/>
        <v>-56.2607650799999</v>
      </c>
      <c r="F50" t="e">
        <f>MATCH(E50,E51:$E$1217,0)</f>
        <v>#N/A</v>
      </c>
    </row>
    <row r="51" spans="1:6" x14ac:dyDescent="0.25">
      <c r="A51" s="1">
        <v>51</v>
      </c>
      <c r="B51" s="1"/>
      <c r="C51" t="s">
        <v>49</v>
      </c>
      <c r="D51">
        <f t="shared" si="0"/>
        <v>18</v>
      </c>
      <c r="E51" t="str">
        <f t="shared" si="2"/>
        <v>-56.2597599599999</v>
      </c>
      <c r="F51" t="e">
        <f>MATCH(E51,E52:$E$1217,0)</f>
        <v>#N/A</v>
      </c>
    </row>
    <row r="52" spans="1:6" x14ac:dyDescent="0.25">
      <c r="A52" s="1">
        <v>52</v>
      </c>
      <c r="B52" s="1"/>
      <c r="C52" t="s">
        <v>50</v>
      </c>
      <c r="D52">
        <f t="shared" si="0"/>
        <v>18</v>
      </c>
      <c r="E52" t="str">
        <f t="shared" si="2"/>
        <v>-56.2593459599999</v>
      </c>
      <c r="F52" t="e">
        <f>MATCH(E52,E53:$E$1217,0)</f>
        <v>#N/A</v>
      </c>
    </row>
    <row r="53" spans="1:6" x14ac:dyDescent="0.25">
      <c r="A53" s="1">
        <v>53</v>
      </c>
      <c r="B53" s="1"/>
      <c r="C53" t="s">
        <v>51</v>
      </c>
      <c r="D53">
        <f t="shared" si="0"/>
        <v>18</v>
      </c>
      <c r="E53" t="str">
        <f t="shared" si="2"/>
        <v>-56.2592959199999</v>
      </c>
      <c r="F53" t="e">
        <f>MATCH(E53,E54:$E$1217,0)</f>
        <v>#N/A</v>
      </c>
    </row>
    <row r="54" spans="1:6" x14ac:dyDescent="0.25">
      <c r="A54" s="1">
        <v>54</v>
      </c>
      <c r="B54" s="1"/>
      <c r="C54" t="s">
        <v>52</v>
      </c>
      <c r="D54">
        <f t="shared" si="0"/>
        <v>18</v>
      </c>
      <c r="E54" t="str">
        <f t="shared" si="2"/>
        <v>-56.2594240799999</v>
      </c>
      <c r="F54" t="e">
        <f>MATCH(E54,E55:$E$1217,0)</f>
        <v>#N/A</v>
      </c>
    </row>
    <row r="55" spans="1:6" x14ac:dyDescent="0.25">
      <c r="A55" s="1">
        <v>55</v>
      </c>
      <c r="B55" s="1"/>
      <c r="C55" t="s">
        <v>53</v>
      </c>
      <c r="D55">
        <f t="shared" si="0"/>
        <v>18</v>
      </c>
      <c r="E55" t="str">
        <f t="shared" si="2"/>
        <v>-56.2593009599999</v>
      </c>
      <c r="F55" t="e">
        <f>MATCH(E55,E56:$E$1217,0)</f>
        <v>#N/A</v>
      </c>
    </row>
    <row r="56" spans="1:6" x14ac:dyDescent="0.25">
      <c r="A56" s="1">
        <v>56</v>
      </c>
      <c r="B56" s="1"/>
      <c r="C56" t="s">
        <v>54</v>
      </c>
      <c r="D56">
        <f t="shared" si="0"/>
        <v>18</v>
      </c>
      <c r="E56" t="str">
        <f t="shared" si="2"/>
        <v>-56.2585510799999</v>
      </c>
      <c r="F56" t="e">
        <f>MATCH(E56,E57:$E$1217,0)</f>
        <v>#N/A</v>
      </c>
    </row>
    <row r="57" spans="1:6" x14ac:dyDescent="0.25">
      <c r="A57" s="1">
        <v>57</v>
      </c>
      <c r="B57" s="1"/>
      <c r="C57" t="s">
        <v>55</v>
      </c>
      <c r="D57">
        <f t="shared" si="0"/>
        <v>18</v>
      </c>
      <c r="E57" t="str">
        <f t="shared" si="2"/>
        <v>-56.2580780399999</v>
      </c>
      <c r="F57" t="e">
        <f>MATCH(E57,E58:$E$1217,0)</f>
        <v>#N/A</v>
      </c>
    </row>
    <row r="58" spans="1:6" x14ac:dyDescent="0.25">
      <c r="A58" s="1">
        <v>58</v>
      </c>
      <c r="B58" s="1"/>
      <c r="C58" t="s">
        <v>56</v>
      </c>
      <c r="D58">
        <f t="shared" si="0"/>
        <v>18</v>
      </c>
      <c r="E58" t="str">
        <f t="shared" si="2"/>
        <v>-56.2566589199999</v>
      </c>
      <c r="F58" t="e">
        <f>MATCH(E58,E59:$E$1217,0)</f>
        <v>#N/A</v>
      </c>
    </row>
    <row r="59" spans="1:6" x14ac:dyDescent="0.25">
      <c r="A59" s="1">
        <v>59</v>
      </c>
      <c r="B59" s="1"/>
      <c r="C59" t="s">
        <v>57</v>
      </c>
      <c r="D59">
        <f t="shared" si="0"/>
        <v>18</v>
      </c>
      <c r="E59" t="str">
        <f t="shared" si="2"/>
        <v>-56.2557909599999</v>
      </c>
      <c r="F59" t="e">
        <f>MATCH(E59,E60:$E$1217,0)</f>
        <v>#N/A</v>
      </c>
    </row>
    <row r="60" spans="1:6" x14ac:dyDescent="0.25">
      <c r="A60" s="1">
        <v>60</v>
      </c>
      <c r="B60" s="1"/>
      <c r="C60" t="s">
        <v>58</v>
      </c>
      <c r="D60">
        <f t="shared" si="0"/>
        <v>18</v>
      </c>
      <c r="E60" t="str">
        <f t="shared" si="2"/>
        <v>-56.2549910399999</v>
      </c>
      <c r="F60" t="e">
        <f>MATCH(E60,E61:$E$1217,0)</f>
        <v>#N/A</v>
      </c>
    </row>
    <row r="61" spans="1:6" x14ac:dyDescent="0.25">
      <c r="A61" s="1">
        <v>61</v>
      </c>
      <c r="B61" s="1"/>
      <c r="C61" t="s">
        <v>59</v>
      </c>
      <c r="D61">
        <f t="shared" si="0"/>
        <v>18</v>
      </c>
      <c r="E61" t="str">
        <f t="shared" si="2"/>
        <v>-56.2538948399999</v>
      </c>
      <c r="F61" t="e">
        <f>MATCH(E61,E62:$E$1217,0)</f>
        <v>#N/A</v>
      </c>
    </row>
    <row r="62" spans="1:6" x14ac:dyDescent="0.25">
      <c r="A62" s="1">
        <v>62</v>
      </c>
      <c r="B62" s="1"/>
      <c r="C62" t="s">
        <v>60</v>
      </c>
      <c r="D62">
        <f t="shared" si="0"/>
        <v>18</v>
      </c>
      <c r="E62" t="str">
        <f t="shared" si="2"/>
        <v>-56.2525581599999</v>
      </c>
      <c r="F62" t="e">
        <f>MATCH(E62,E63:$E$1217,0)</f>
        <v>#N/A</v>
      </c>
    </row>
    <row r="63" spans="1:6" x14ac:dyDescent="0.25">
      <c r="A63" s="1">
        <v>63</v>
      </c>
      <c r="B63" s="1"/>
      <c r="C63" t="s">
        <v>61</v>
      </c>
      <c r="D63">
        <f t="shared" si="0"/>
        <v>19</v>
      </c>
      <c r="E63" t="str">
        <f t="shared" si="2"/>
        <v>-56.25171683999991</v>
      </c>
      <c r="F63" t="e">
        <f>MATCH(E63,E64:$E$1217,0)</f>
        <v>#N/A</v>
      </c>
    </row>
    <row r="64" spans="1:6" x14ac:dyDescent="0.25">
      <c r="A64" s="1">
        <v>64</v>
      </c>
      <c r="B64" s="1"/>
      <c r="C64" t="s">
        <v>62</v>
      </c>
      <c r="D64">
        <f t="shared" si="0"/>
        <v>18</v>
      </c>
      <c r="E64" t="str">
        <f t="shared" si="2"/>
        <v>-56.2506080399999</v>
      </c>
      <c r="F64" t="e">
        <f>MATCH(E64,E65:$E$1217,0)</f>
        <v>#N/A</v>
      </c>
    </row>
    <row r="65" spans="1:6" x14ac:dyDescent="0.25">
      <c r="A65" s="1">
        <v>65</v>
      </c>
      <c r="B65" s="1"/>
      <c r="C65" t="s">
        <v>63</v>
      </c>
      <c r="D65">
        <f t="shared" si="0"/>
        <v>18</v>
      </c>
      <c r="E65" t="str">
        <f t="shared" si="2"/>
        <v>-56.2497440399999</v>
      </c>
      <c r="F65" t="e">
        <f>MATCH(E65,E66:$E$1217,0)</f>
        <v>#N/A</v>
      </c>
    </row>
    <row r="66" spans="1:6" x14ac:dyDescent="0.25">
      <c r="A66" s="1">
        <v>66</v>
      </c>
      <c r="B66" s="1"/>
      <c r="C66" t="s">
        <v>64</v>
      </c>
      <c r="D66">
        <f t="shared" ref="D66:D129" si="3">SEARCH(",",C66)</f>
        <v>18</v>
      </c>
      <c r="E66" t="str">
        <f t="shared" si="2"/>
        <v>-56.2486708799999</v>
      </c>
      <c r="F66" t="e">
        <f>MATCH(E66,E67:$E$1217,0)</f>
        <v>#N/A</v>
      </c>
    </row>
    <row r="67" spans="1:6" x14ac:dyDescent="0.25">
      <c r="A67" s="1">
        <v>67</v>
      </c>
      <c r="B67" s="1"/>
      <c r="C67" t="s">
        <v>65</v>
      </c>
      <c r="D67">
        <f t="shared" si="3"/>
        <v>19</v>
      </c>
      <c r="E67" t="str">
        <f t="shared" si="2"/>
        <v>-56.24784791999989</v>
      </c>
      <c r="F67" t="e">
        <f>MATCH(E67,E68:$E$1217,0)</f>
        <v>#N/A</v>
      </c>
    </row>
    <row r="68" spans="1:6" x14ac:dyDescent="0.25">
      <c r="A68" s="1">
        <v>68</v>
      </c>
      <c r="B68" s="1"/>
      <c r="C68" t="s">
        <v>66</v>
      </c>
      <c r="D68">
        <f t="shared" si="3"/>
        <v>18</v>
      </c>
      <c r="E68" t="str">
        <f t="shared" si="2"/>
        <v>-56.2463701199999</v>
      </c>
      <c r="F68" t="e">
        <f>MATCH(E68,E69:$E$1217,0)</f>
        <v>#N/A</v>
      </c>
    </row>
    <row r="69" spans="1:6" x14ac:dyDescent="0.25">
      <c r="A69" s="1">
        <v>69</v>
      </c>
      <c r="B69" s="1"/>
      <c r="C69" t="s">
        <v>67</v>
      </c>
      <c r="D69">
        <f t="shared" si="3"/>
        <v>18</v>
      </c>
      <c r="E69" t="str">
        <f t="shared" si="2"/>
        <v>-56.2455381599999</v>
      </c>
      <c r="F69" t="e">
        <f>MATCH(E69,E70:$E$1217,0)</f>
        <v>#N/A</v>
      </c>
    </row>
    <row r="70" spans="1:6" x14ac:dyDescent="0.25">
      <c r="A70" s="1">
        <v>70</v>
      </c>
      <c r="B70" s="1"/>
      <c r="C70" t="s">
        <v>68</v>
      </c>
      <c r="D70">
        <f t="shared" si="3"/>
        <v>19</v>
      </c>
      <c r="E70" t="str">
        <f t="shared" si="2"/>
        <v>-56.24420111999991</v>
      </c>
      <c r="F70" t="e">
        <f>MATCH(E70,E71:$E$1217,0)</f>
        <v>#N/A</v>
      </c>
    </row>
    <row r="71" spans="1:6" x14ac:dyDescent="0.25">
      <c r="A71" s="1">
        <v>71</v>
      </c>
      <c r="B71" s="1"/>
      <c r="C71" t="s">
        <v>69</v>
      </c>
      <c r="D71">
        <f t="shared" si="3"/>
        <v>18</v>
      </c>
      <c r="E71" t="str">
        <f t="shared" si="2"/>
        <v>-56.2434789599999</v>
      </c>
      <c r="F71" t="e">
        <f>MATCH(E71,E72:$E$1217,0)</f>
        <v>#N/A</v>
      </c>
    </row>
    <row r="72" spans="1:6" x14ac:dyDescent="0.25">
      <c r="A72" s="1">
        <v>72</v>
      </c>
      <c r="B72" s="1"/>
      <c r="C72" t="s">
        <v>70</v>
      </c>
      <c r="D72">
        <f t="shared" si="3"/>
        <v>11</v>
      </c>
      <c r="E72" t="str">
        <f t="shared" ref="E72:E135" si="4">LEFT(C72,D72-1)</f>
        <v>-56.242728</v>
      </c>
      <c r="F72" t="e">
        <f>MATCH(E72,E73:$E$1217,0)</f>
        <v>#N/A</v>
      </c>
    </row>
    <row r="73" spans="1:6" x14ac:dyDescent="0.25">
      <c r="A73" s="1">
        <v>73</v>
      </c>
      <c r="B73" s="1"/>
      <c r="C73" t="s">
        <v>71</v>
      </c>
      <c r="D73">
        <f t="shared" si="3"/>
        <v>18</v>
      </c>
      <c r="E73" t="str">
        <f t="shared" si="4"/>
        <v>-56.2418560799999</v>
      </c>
      <c r="F73" t="e">
        <f>MATCH(E73,E74:$E$1217,0)</f>
        <v>#N/A</v>
      </c>
    </row>
    <row r="74" spans="1:6" x14ac:dyDescent="0.25">
      <c r="A74" s="1">
        <v>74</v>
      </c>
      <c r="B74" s="1"/>
      <c r="C74" t="s">
        <v>72</v>
      </c>
      <c r="D74">
        <f t="shared" si="3"/>
        <v>18</v>
      </c>
      <c r="E74" t="str">
        <f t="shared" si="4"/>
        <v>-56.2409780399999</v>
      </c>
      <c r="F74" t="e">
        <f>MATCH(E74,E75:$E$1217,0)</f>
        <v>#N/A</v>
      </c>
    </row>
    <row r="75" spans="1:6" x14ac:dyDescent="0.25">
      <c r="A75" s="1">
        <v>75</v>
      </c>
      <c r="B75" s="1"/>
      <c r="C75" t="s">
        <v>73</v>
      </c>
      <c r="D75">
        <f t="shared" si="3"/>
        <v>18</v>
      </c>
      <c r="E75" t="str">
        <f t="shared" si="4"/>
        <v>-56.2399819199999</v>
      </c>
      <c r="F75" t="e">
        <f>MATCH(E75,E76:$E$1217,0)</f>
        <v>#N/A</v>
      </c>
    </row>
    <row r="76" spans="1:6" x14ac:dyDescent="0.25">
      <c r="A76" s="1">
        <v>76</v>
      </c>
      <c r="B76" s="1"/>
      <c r="C76" t="s">
        <v>74</v>
      </c>
      <c r="D76">
        <f t="shared" si="3"/>
        <v>19</v>
      </c>
      <c r="E76" t="str">
        <f t="shared" si="4"/>
        <v>-56.23977815999991</v>
      </c>
      <c r="F76" t="e">
        <f>MATCH(E76,E77:$E$1217,0)</f>
        <v>#N/A</v>
      </c>
    </row>
    <row r="77" spans="1:6" x14ac:dyDescent="0.25">
      <c r="A77" s="1">
        <v>77</v>
      </c>
      <c r="B77" s="1"/>
      <c r="C77" t="s">
        <v>75</v>
      </c>
      <c r="D77">
        <f t="shared" si="3"/>
        <v>19</v>
      </c>
      <c r="E77" t="str">
        <f t="shared" si="4"/>
        <v>-56.24027783999991</v>
      </c>
      <c r="F77" t="e">
        <f>MATCH(E77,E78:$E$1217,0)</f>
        <v>#N/A</v>
      </c>
    </row>
    <row r="78" spans="1:6" x14ac:dyDescent="0.25">
      <c r="A78" s="1">
        <v>78</v>
      </c>
      <c r="B78" s="1"/>
      <c r="C78" t="s">
        <v>76</v>
      </c>
      <c r="D78">
        <f t="shared" si="3"/>
        <v>19</v>
      </c>
      <c r="E78" t="str">
        <f t="shared" si="4"/>
        <v>-56.24091899999999</v>
      </c>
      <c r="F78" t="e">
        <f>MATCH(E78,E79:$E$1217,0)</f>
        <v>#N/A</v>
      </c>
    </row>
    <row r="79" spans="1:6" x14ac:dyDescent="0.25">
      <c r="A79" s="1">
        <v>79</v>
      </c>
      <c r="B79" s="1"/>
      <c r="C79" t="s">
        <v>77</v>
      </c>
      <c r="D79">
        <f t="shared" si="3"/>
        <v>18</v>
      </c>
      <c r="E79" t="str">
        <f t="shared" si="4"/>
        <v>-56.2408369199999</v>
      </c>
      <c r="F79" t="e">
        <f>MATCH(E79,E80:$E$1217,0)</f>
        <v>#N/A</v>
      </c>
    </row>
    <row r="80" spans="1:6" x14ac:dyDescent="0.25">
      <c r="A80" s="1">
        <v>80</v>
      </c>
      <c r="B80" s="1"/>
      <c r="C80" t="s">
        <v>78</v>
      </c>
      <c r="D80">
        <f t="shared" si="3"/>
        <v>11</v>
      </c>
      <c r="E80" t="str">
        <f t="shared" si="4"/>
        <v>-56.240892</v>
      </c>
      <c r="F80" t="e">
        <f>MATCH(E80,E81:$E$1217,0)</f>
        <v>#N/A</v>
      </c>
    </row>
    <row r="81" spans="1:6" x14ac:dyDescent="0.25">
      <c r="A81" s="1">
        <v>81</v>
      </c>
      <c r="B81" s="1"/>
      <c r="C81" t="s">
        <v>79</v>
      </c>
      <c r="D81">
        <f t="shared" si="3"/>
        <v>18</v>
      </c>
      <c r="E81" t="str">
        <f t="shared" si="4"/>
        <v>-56.2416688799999</v>
      </c>
      <c r="F81" t="e">
        <f>MATCH(E81,E82:$E$1217,0)</f>
        <v>#N/A</v>
      </c>
    </row>
    <row r="82" spans="1:6" x14ac:dyDescent="0.25">
      <c r="A82" s="1">
        <v>82</v>
      </c>
      <c r="B82" s="1"/>
      <c r="C82" t="s">
        <v>80</v>
      </c>
      <c r="D82">
        <f t="shared" si="3"/>
        <v>18</v>
      </c>
      <c r="E82" t="str">
        <f t="shared" si="4"/>
        <v>-56.2425418799999</v>
      </c>
      <c r="F82" t="e">
        <f>MATCH(E82,E83:$E$1217,0)</f>
        <v>#N/A</v>
      </c>
    </row>
    <row r="83" spans="1:6" x14ac:dyDescent="0.25">
      <c r="A83" s="1">
        <v>83</v>
      </c>
      <c r="B83" s="1"/>
      <c r="C83" t="s">
        <v>81</v>
      </c>
      <c r="D83">
        <f t="shared" si="3"/>
        <v>18</v>
      </c>
      <c r="E83" t="str">
        <f t="shared" si="4"/>
        <v>-56.2429378799999</v>
      </c>
      <c r="F83" t="e">
        <f>MATCH(E83,E84:$E$1217,0)</f>
        <v>#N/A</v>
      </c>
    </row>
    <row r="84" spans="1:6" x14ac:dyDescent="0.25">
      <c r="A84" s="1">
        <v>84</v>
      </c>
      <c r="B84" s="1"/>
      <c r="C84" t="s">
        <v>82</v>
      </c>
      <c r="D84">
        <f t="shared" si="3"/>
        <v>19</v>
      </c>
      <c r="E84" t="str">
        <f t="shared" si="4"/>
        <v>-56.24260091999989</v>
      </c>
      <c r="F84" t="e">
        <f>MATCH(E84,E85:$E$1217,0)</f>
        <v>#N/A</v>
      </c>
    </row>
    <row r="85" spans="1:6" x14ac:dyDescent="0.25">
      <c r="A85" s="1">
        <v>85</v>
      </c>
      <c r="B85" s="1"/>
      <c r="C85" t="s">
        <v>83</v>
      </c>
      <c r="D85">
        <f t="shared" si="3"/>
        <v>18</v>
      </c>
      <c r="E85" t="str">
        <f t="shared" si="4"/>
        <v>-56.2420828799999</v>
      </c>
      <c r="F85" t="e">
        <f>MATCH(E85,E86:$E$1217,0)</f>
        <v>#N/A</v>
      </c>
    </row>
    <row r="86" spans="1:6" x14ac:dyDescent="0.25">
      <c r="A86" s="1">
        <v>86</v>
      </c>
      <c r="B86" s="1"/>
      <c r="C86" t="s">
        <v>84</v>
      </c>
      <c r="D86">
        <f t="shared" si="3"/>
        <v>19</v>
      </c>
      <c r="E86" t="str">
        <f t="shared" si="4"/>
        <v>-56.24169191999989</v>
      </c>
      <c r="F86" t="e">
        <f>MATCH(E86,E87:$E$1217,0)</f>
        <v>#N/A</v>
      </c>
    </row>
    <row r="87" spans="1:6" x14ac:dyDescent="0.25">
      <c r="A87" s="1">
        <v>87</v>
      </c>
      <c r="B87" s="1"/>
      <c r="C87" t="s">
        <v>85</v>
      </c>
      <c r="D87">
        <f t="shared" si="3"/>
        <v>18</v>
      </c>
      <c r="E87" t="str">
        <f t="shared" si="4"/>
        <v>-56.2415878799999</v>
      </c>
      <c r="F87" t="e">
        <f>MATCH(E87,E88:$E$1217,0)</f>
        <v>#N/A</v>
      </c>
    </row>
    <row r="88" spans="1:6" x14ac:dyDescent="0.25">
      <c r="A88" s="1">
        <v>88</v>
      </c>
      <c r="B88" s="1"/>
      <c r="C88" t="s">
        <v>86</v>
      </c>
      <c r="D88">
        <f t="shared" si="3"/>
        <v>18</v>
      </c>
      <c r="E88" t="str">
        <f t="shared" si="4"/>
        <v>-56.2417239599999</v>
      </c>
      <c r="F88" t="e">
        <f>MATCH(E88,E89:$E$1217,0)</f>
        <v>#N/A</v>
      </c>
    </row>
    <row r="89" spans="1:6" x14ac:dyDescent="0.25">
      <c r="A89" s="1">
        <v>89</v>
      </c>
      <c r="B89" s="1"/>
      <c r="C89" t="s">
        <v>87</v>
      </c>
      <c r="D89">
        <f t="shared" si="3"/>
        <v>18</v>
      </c>
      <c r="E89" t="str">
        <f t="shared" si="4"/>
        <v>-56.2415691599999</v>
      </c>
      <c r="F89" t="e">
        <f>MATCH(E89,E90:$E$1217,0)</f>
        <v>#N/A</v>
      </c>
    </row>
    <row r="90" spans="1:6" x14ac:dyDescent="0.25">
      <c r="A90" s="1">
        <v>90</v>
      </c>
      <c r="B90" s="1"/>
      <c r="C90" t="s">
        <v>88</v>
      </c>
      <c r="D90">
        <f t="shared" si="3"/>
        <v>18</v>
      </c>
      <c r="E90" t="str">
        <f t="shared" si="4"/>
        <v>-56.2410781199999</v>
      </c>
      <c r="F90" t="e">
        <f>MATCH(E90,E91:$E$1217,0)</f>
        <v>#N/A</v>
      </c>
    </row>
    <row r="91" spans="1:6" x14ac:dyDescent="0.25">
      <c r="A91" s="1">
        <v>91</v>
      </c>
      <c r="B91" s="1"/>
      <c r="C91" t="s">
        <v>89</v>
      </c>
      <c r="D91">
        <f t="shared" si="3"/>
        <v>18</v>
      </c>
      <c r="E91" t="str">
        <f t="shared" si="4"/>
        <v>-56.2393731599999</v>
      </c>
      <c r="F91" t="e">
        <f>MATCH(E91,E92:$E$1217,0)</f>
        <v>#N/A</v>
      </c>
    </row>
    <row r="92" spans="1:6" x14ac:dyDescent="0.25">
      <c r="A92" s="1">
        <v>92</v>
      </c>
      <c r="B92" s="1"/>
      <c r="C92" t="s">
        <v>90</v>
      </c>
      <c r="D92">
        <f t="shared" si="3"/>
        <v>19</v>
      </c>
      <c r="E92" t="str">
        <f t="shared" si="4"/>
        <v>-56.23858187999989</v>
      </c>
      <c r="F92" t="e">
        <f>MATCH(E92,E93:$E$1217,0)</f>
        <v>#N/A</v>
      </c>
    </row>
    <row r="93" spans="1:6" x14ac:dyDescent="0.25">
      <c r="A93" s="1">
        <v>93</v>
      </c>
      <c r="B93" s="1"/>
      <c r="C93" t="s">
        <v>91</v>
      </c>
      <c r="D93">
        <f t="shared" si="3"/>
        <v>18</v>
      </c>
      <c r="E93" t="str">
        <f t="shared" si="4"/>
        <v>-56.2375411199999</v>
      </c>
      <c r="F93" t="e">
        <f>MATCH(E93,E94:$E$1217,0)</f>
        <v>#N/A</v>
      </c>
    </row>
    <row r="94" spans="1:6" x14ac:dyDescent="0.25">
      <c r="A94" s="1">
        <v>94</v>
      </c>
      <c r="B94" s="1"/>
      <c r="C94" t="s">
        <v>92</v>
      </c>
      <c r="D94">
        <f t="shared" si="3"/>
        <v>19</v>
      </c>
      <c r="E94" t="str">
        <f t="shared" si="4"/>
        <v>-56.23683191999989</v>
      </c>
      <c r="F94" t="e">
        <f>MATCH(E94,E95:$E$1217,0)</f>
        <v>#N/A</v>
      </c>
    </row>
    <row r="95" spans="1:6" x14ac:dyDescent="0.25">
      <c r="A95" s="1">
        <v>95</v>
      </c>
      <c r="B95" s="1"/>
      <c r="C95" t="s">
        <v>93</v>
      </c>
      <c r="D95">
        <f t="shared" si="3"/>
        <v>18</v>
      </c>
      <c r="E95" t="str">
        <f t="shared" si="4"/>
        <v>-56.2361810399999</v>
      </c>
      <c r="F95" t="e">
        <f>MATCH(E95,E96:$E$1217,0)</f>
        <v>#N/A</v>
      </c>
    </row>
    <row r="96" spans="1:6" x14ac:dyDescent="0.25">
      <c r="A96" s="1">
        <v>96</v>
      </c>
      <c r="B96" s="1"/>
      <c r="C96" t="s">
        <v>94</v>
      </c>
      <c r="D96">
        <f t="shared" si="3"/>
        <v>19</v>
      </c>
      <c r="E96" t="str">
        <f t="shared" si="4"/>
        <v>-56.23670411999991</v>
      </c>
      <c r="F96" t="e">
        <f>MATCH(E96,E97:$E$1217,0)</f>
        <v>#N/A</v>
      </c>
    </row>
    <row r="97" spans="1:6" x14ac:dyDescent="0.25">
      <c r="A97" s="1">
        <v>97</v>
      </c>
      <c r="B97" s="1"/>
      <c r="C97" t="s">
        <v>95</v>
      </c>
      <c r="D97">
        <f t="shared" si="3"/>
        <v>18</v>
      </c>
      <c r="E97" t="str">
        <f t="shared" si="4"/>
        <v>-56.2377139199999</v>
      </c>
      <c r="F97" t="e">
        <f>MATCH(E97,E98:$E$1217,0)</f>
        <v>#N/A</v>
      </c>
    </row>
    <row r="98" spans="1:6" x14ac:dyDescent="0.25">
      <c r="A98" s="1">
        <v>98</v>
      </c>
      <c r="B98" s="1"/>
      <c r="C98" t="s">
        <v>96</v>
      </c>
      <c r="D98">
        <f t="shared" si="3"/>
        <v>18</v>
      </c>
      <c r="E98" t="str">
        <f t="shared" si="4"/>
        <v>-56.2384141199999</v>
      </c>
      <c r="F98" t="e">
        <f>MATCH(E98,E99:$E$1217,0)</f>
        <v>#N/A</v>
      </c>
    </row>
    <row r="99" spans="1:6" x14ac:dyDescent="0.25">
      <c r="A99" s="1">
        <v>99</v>
      </c>
      <c r="B99" s="1"/>
      <c r="C99" t="s">
        <v>97</v>
      </c>
      <c r="D99">
        <f t="shared" si="3"/>
        <v>11</v>
      </c>
      <c r="E99" t="str">
        <f t="shared" si="4"/>
        <v>-56.239173</v>
      </c>
      <c r="F99" t="e">
        <f>MATCH(E99,E100:$E$1217,0)</f>
        <v>#N/A</v>
      </c>
    </row>
    <row r="100" spans="1:6" x14ac:dyDescent="0.25">
      <c r="A100" s="1">
        <v>100</v>
      </c>
      <c r="B100" s="1"/>
      <c r="C100" t="s">
        <v>98</v>
      </c>
      <c r="D100">
        <f t="shared" si="3"/>
        <v>18</v>
      </c>
      <c r="E100" t="str">
        <f t="shared" si="4"/>
        <v>-56.2397281199999</v>
      </c>
      <c r="F100" t="e">
        <f>MATCH(E100,E101:$E$1217,0)</f>
        <v>#N/A</v>
      </c>
    </row>
    <row r="101" spans="1:6" x14ac:dyDescent="0.25">
      <c r="A101" s="1">
        <v>101</v>
      </c>
      <c r="B101" s="1"/>
      <c r="C101" t="s">
        <v>99</v>
      </c>
      <c r="D101">
        <f t="shared" si="3"/>
        <v>11</v>
      </c>
      <c r="E101" t="str">
        <f t="shared" si="4"/>
        <v>-56.240415</v>
      </c>
      <c r="F101" t="e">
        <f>MATCH(E101,E102:$E$1217,0)</f>
        <v>#N/A</v>
      </c>
    </row>
    <row r="102" spans="1:6" x14ac:dyDescent="0.25">
      <c r="A102" s="1">
        <v>102</v>
      </c>
      <c r="B102" s="1"/>
      <c r="C102" t="s">
        <v>100</v>
      </c>
      <c r="D102">
        <f t="shared" si="3"/>
        <v>19</v>
      </c>
      <c r="E102" t="str">
        <f t="shared" si="4"/>
        <v>-56.24035091999989</v>
      </c>
      <c r="F102" t="e">
        <f>MATCH(E102,E103:$E$1217,0)</f>
        <v>#N/A</v>
      </c>
    </row>
    <row r="103" spans="1:6" x14ac:dyDescent="0.25">
      <c r="A103" s="1">
        <v>103</v>
      </c>
      <c r="B103" s="1"/>
      <c r="C103" t="s">
        <v>101</v>
      </c>
      <c r="D103">
        <f t="shared" si="3"/>
        <v>18</v>
      </c>
      <c r="E103" t="str">
        <f t="shared" si="4"/>
        <v>-56.2388961599999</v>
      </c>
      <c r="F103" t="e">
        <f>MATCH(E103,E104:$E$1217,0)</f>
        <v>#N/A</v>
      </c>
    </row>
    <row r="104" spans="1:6" x14ac:dyDescent="0.25">
      <c r="A104" s="1">
        <v>104</v>
      </c>
      <c r="B104" s="1"/>
      <c r="C104" t="s">
        <v>102</v>
      </c>
      <c r="D104">
        <f t="shared" si="3"/>
        <v>18</v>
      </c>
      <c r="E104" t="str">
        <f t="shared" si="4"/>
        <v>-56.2385509199999</v>
      </c>
      <c r="F104" t="e">
        <f>MATCH(E104,E105:$E$1217,0)</f>
        <v>#N/A</v>
      </c>
    </row>
    <row r="105" spans="1:6" x14ac:dyDescent="0.25">
      <c r="A105" s="1">
        <v>105</v>
      </c>
      <c r="B105" s="1"/>
      <c r="C105" t="s">
        <v>103</v>
      </c>
      <c r="D105">
        <f t="shared" si="3"/>
        <v>18</v>
      </c>
      <c r="E105" t="str">
        <f t="shared" si="4"/>
        <v>-56.2388781599999</v>
      </c>
      <c r="F105" t="e">
        <f>MATCH(E105,E106:$E$1217,0)</f>
        <v>#N/A</v>
      </c>
    </row>
    <row r="106" spans="1:6" x14ac:dyDescent="0.25">
      <c r="A106" s="1">
        <v>106</v>
      </c>
      <c r="B106" s="1"/>
      <c r="C106" t="s">
        <v>104</v>
      </c>
      <c r="D106">
        <f t="shared" si="3"/>
        <v>18</v>
      </c>
      <c r="E106" t="str">
        <f t="shared" si="4"/>
        <v>-56.2401691199999</v>
      </c>
      <c r="F106" t="e">
        <f>MATCH(E106,E107:$E$1217,0)</f>
        <v>#N/A</v>
      </c>
    </row>
    <row r="107" spans="1:6" x14ac:dyDescent="0.25">
      <c r="A107" s="1">
        <v>107</v>
      </c>
      <c r="B107" s="1"/>
      <c r="C107" t="s">
        <v>105</v>
      </c>
      <c r="D107">
        <f t="shared" si="3"/>
        <v>18</v>
      </c>
      <c r="E107" t="str">
        <f t="shared" si="4"/>
        <v>-56.2410651599999</v>
      </c>
      <c r="F107" t="e">
        <f>MATCH(E107,E108:$E$1217,0)</f>
        <v>#N/A</v>
      </c>
    </row>
    <row r="108" spans="1:6" x14ac:dyDescent="0.25">
      <c r="A108" s="1">
        <v>108</v>
      </c>
      <c r="B108" s="1"/>
      <c r="C108" t="s">
        <v>106</v>
      </c>
      <c r="D108">
        <f t="shared" si="3"/>
        <v>18</v>
      </c>
      <c r="E108" t="str">
        <f t="shared" si="4"/>
        <v>-56.2409560799999</v>
      </c>
      <c r="F108" t="e">
        <f>MATCH(E108,E109:$E$1217,0)</f>
        <v>#N/A</v>
      </c>
    </row>
    <row r="109" spans="1:6" x14ac:dyDescent="0.25">
      <c r="A109" s="1">
        <v>109</v>
      </c>
      <c r="B109" s="1"/>
      <c r="C109" t="s">
        <v>107</v>
      </c>
      <c r="D109">
        <f t="shared" si="3"/>
        <v>18</v>
      </c>
      <c r="E109" t="str">
        <f t="shared" si="4"/>
        <v>-56.2404610799999</v>
      </c>
      <c r="F109" t="e">
        <f>MATCH(E109,E110:$E$1217,0)</f>
        <v>#N/A</v>
      </c>
    </row>
    <row r="110" spans="1:6" x14ac:dyDescent="0.25">
      <c r="A110" s="1">
        <v>110</v>
      </c>
      <c r="B110" s="1"/>
      <c r="C110" t="s">
        <v>108</v>
      </c>
      <c r="D110">
        <f t="shared" si="3"/>
        <v>19</v>
      </c>
      <c r="E110" t="str">
        <f t="shared" si="4"/>
        <v>-56.23951499999999</v>
      </c>
      <c r="F110" t="e">
        <f>MATCH(E110,E111:$E$1217,0)</f>
        <v>#N/A</v>
      </c>
    </row>
    <row r="111" spans="1:6" x14ac:dyDescent="0.25">
      <c r="A111" s="1">
        <v>111</v>
      </c>
      <c r="B111" s="1"/>
      <c r="C111" t="s">
        <v>0</v>
      </c>
      <c r="D111">
        <f t="shared" si="3"/>
        <v>18</v>
      </c>
      <c r="E111" t="str">
        <f t="shared" si="4"/>
        <v>-56.2384231199999</v>
      </c>
      <c r="F111" t="e">
        <f>MATCH(E111,E112:$E$1217,0)</f>
        <v>#N/A</v>
      </c>
    </row>
    <row r="112" spans="1:6" x14ac:dyDescent="0.25">
      <c r="A112" s="1">
        <v>112</v>
      </c>
      <c r="B112" s="1"/>
      <c r="D112" t="e">
        <f t="shared" si="3"/>
        <v>#VALUE!</v>
      </c>
      <c r="E112" t="e">
        <f t="shared" si="4"/>
        <v>#VALUE!</v>
      </c>
      <c r="F112" t="e">
        <f>MATCH(E112,E113:$E$1217,0)</f>
        <v>#VALUE!</v>
      </c>
    </row>
    <row r="113" spans="1:6" x14ac:dyDescent="0.25">
      <c r="A113" s="1">
        <v>113</v>
      </c>
      <c r="B113" s="1"/>
      <c r="C113" t="s">
        <v>109</v>
      </c>
      <c r="D113">
        <f t="shared" si="3"/>
        <v>18</v>
      </c>
      <c r="E113" t="str">
        <f t="shared" si="4"/>
        <v>-56.2747928399999</v>
      </c>
      <c r="F113">
        <f>MATCH(E113,E114:$E$1217,0)</f>
        <v>28</v>
      </c>
    </row>
    <row r="114" spans="1:6" x14ac:dyDescent="0.25">
      <c r="A114" s="1">
        <v>114</v>
      </c>
      <c r="B114" s="1"/>
      <c r="C114" t="s">
        <v>24</v>
      </c>
      <c r="D114">
        <f t="shared" si="3"/>
        <v>18</v>
      </c>
      <c r="E114" t="str">
        <f t="shared" si="4"/>
        <v>-56.2739698799999</v>
      </c>
      <c r="F114" t="e">
        <f>MATCH(E114,E115:$E$1217,0)</f>
        <v>#N/A</v>
      </c>
    </row>
    <row r="115" spans="1:6" x14ac:dyDescent="0.25">
      <c r="A115" s="1">
        <v>115</v>
      </c>
      <c r="B115" s="1"/>
      <c r="D115" t="e">
        <f t="shared" si="3"/>
        <v>#VALUE!</v>
      </c>
      <c r="E115" t="e">
        <f t="shared" si="4"/>
        <v>#VALUE!</v>
      </c>
      <c r="F115" t="e">
        <f>MATCH(E115,E116:$E$1217,0)</f>
        <v>#VALUE!</v>
      </c>
    </row>
    <row r="116" spans="1:6" x14ac:dyDescent="0.25">
      <c r="A116" s="1">
        <v>116</v>
      </c>
      <c r="B116" s="1"/>
      <c r="C116" t="s">
        <v>110</v>
      </c>
      <c r="D116">
        <f t="shared" si="3"/>
        <v>19</v>
      </c>
      <c r="E116" t="str">
        <f t="shared" si="4"/>
        <v>-56.28968603999991</v>
      </c>
      <c r="F116">
        <f>MATCH(E116,E117:$E$1217,0)</f>
        <v>49</v>
      </c>
    </row>
    <row r="117" spans="1:6" x14ac:dyDescent="0.25">
      <c r="A117" s="1">
        <v>117</v>
      </c>
      <c r="B117" s="1"/>
      <c r="C117" t="s">
        <v>111</v>
      </c>
      <c r="D117">
        <f t="shared" si="3"/>
        <v>18</v>
      </c>
      <c r="E117" t="str">
        <f t="shared" si="4"/>
        <v>-56.2888231199999</v>
      </c>
      <c r="F117" t="e">
        <f>MATCH(E117,E118:$E$1217,0)</f>
        <v>#N/A</v>
      </c>
    </row>
    <row r="118" spans="1:6" x14ac:dyDescent="0.25">
      <c r="A118" s="1">
        <v>118</v>
      </c>
      <c r="B118" s="1"/>
      <c r="C118" t="s">
        <v>112</v>
      </c>
      <c r="D118">
        <f t="shared" si="3"/>
        <v>18</v>
      </c>
      <c r="E118" t="str">
        <f t="shared" si="4"/>
        <v>-56.2885639199999</v>
      </c>
      <c r="F118" t="e">
        <f>MATCH(E118,E119:$E$1217,0)</f>
        <v>#N/A</v>
      </c>
    </row>
    <row r="119" spans="1:6" x14ac:dyDescent="0.25">
      <c r="A119" s="1">
        <v>119</v>
      </c>
      <c r="B119" s="1"/>
      <c r="C119" t="s">
        <v>113</v>
      </c>
      <c r="D119">
        <f t="shared" si="3"/>
        <v>18</v>
      </c>
      <c r="E119" t="str">
        <f t="shared" si="4"/>
        <v>-56.2886769599999</v>
      </c>
      <c r="F119">
        <f>MATCH(E119,E120:$E$1217,0)</f>
        <v>1</v>
      </c>
    </row>
    <row r="120" spans="1:6" x14ac:dyDescent="0.25">
      <c r="A120" s="1">
        <v>120</v>
      </c>
      <c r="B120" s="1"/>
      <c r="C120" t="s">
        <v>114</v>
      </c>
      <c r="D120">
        <f t="shared" si="3"/>
        <v>18</v>
      </c>
      <c r="E120" t="str">
        <f t="shared" si="4"/>
        <v>-56.2886769599999</v>
      </c>
      <c r="F120" t="e">
        <f>MATCH(E120,E121:$E$1217,0)</f>
        <v>#N/A</v>
      </c>
    </row>
    <row r="121" spans="1:6" x14ac:dyDescent="0.25">
      <c r="A121" s="1">
        <v>121</v>
      </c>
      <c r="B121" s="1"/>
      <c r="C121" t="s">
        <v>115</v>
      </c>
      <c r="D121">
        <f t="shared" si="3"/>
        <v>11</v>
      </c>
      <c r="E121" t="str">
        <f t="shared" si="4"/>
        <v>-56.287836</v>
      </c>
      <c r="F121" t="e">
        <f>MATCH(E121,E122:$E$1217,0)</f>
        <v>#N/A</v>
      </c>
    </row>
    <row r="122" spans="1:6" x14ac:dyDescent="0.25">
      <c r="A122" s="1">
        <v>122</v>
      </c>
      <c r="B122" s="1"/>
      <c r="C122" t="s">
        <v>116</v>
      </c>
      <c r="D122">
        <f t="shared" si="3"/>
        <v>19</v>
      </c>
      <c r="E122" t="str">
        <f t="shared" si="4"/>
        <v>-56.28682187999991</v>
      </c>
      <c r="F122" t="e">
        <f>MATCH(E122,E123:$E$1217,0)</f>
        <v>#N/A</v>
      </c>
    </row>
    <row r="123" spans="1:6" x14ac:dyDescent="0.25">
      <c r="A123" s="1">
        <v>123</v>
      </c>
      <c r="B123" s="1"/>
      <c r="C123" t="s">
        <v>117</v>
      </c>
      <c r="D123">
        <f t="shared" si="3"/>
        <v>18</v>
      </c>
      <c r="E123" t="str">
        <f t="shared" si="4"/>
        <v>-56.2859899199999</v>
      </c>
      <c r="F123" t="e">
        <f>MATCH(E123,E124:$E$1217,0)</f>
        <v>#N/A</v>
      </c>
    </row>
    <row r="124" spans="1:6" x14ac:dyDescent="0.25">
      <c r="A124" s="1">
        <v>124</v>
      </c>
      <c r="B124" s="1"/>
      <c r="C124" t="s">
        <v>118</v>
      </c>
      <c r="D124">
        <f t="shared" si="3"/>
        <v>13</v>
      </c>
      <c r="E124" t="str">
        <f t="shared" si="4"/>
        <v>-56.28556692</v>
      </c>
      <c r="F124" t="e">
        <f>MATCH(E124,E125:$E$1217,0)</f>
        <v>#N/A</v>
      </c>
    </row>
    <row r="125" spans="1:6" x14ac:dyDescent="0.25">
      <c r="A125" s="1">
        <v>125</v>
      </c>
      <c r="B125" s="1"/>
      <c r="C125" t="s">
        <v>119</v>
      </c>
      <c r="D125">
        <f t="shared" si="3"/>
        <v>18</v>
      </c>
      <c r="E125" t="str">
        <f t="shared" si="4"/>
        <v>-56.2851259199999</v>
      </c>
      <c r="F125" t="e">
        <f>MATCH(E125,E126:$E$1217,0)</f>
        <v>#N/A</v>
      </c>
    </row>
    <row r="126" spans="1:6" x14ac:dyDescent="0.25">
      <c r="A126" s="1">
        <v>126</v>
      </c>
      <c r="B126" s="1"/>
      <c r="C126" t="s">
        <v>120</v>
      </c>
      <c r="D126">
        <f t="shared" si="3"/>
        <v>18</v>
      </c>
      <c r="E126" t="str">
        <f t="shared" si="4"/>
        <v>-56.2846208399999</v>
      </c>
      <c r="F126" t="e">
        <f>MATCH(E126,E127:$E$1217,0)</f>
        <v>#N/A</v>
      </c>
    </row>
    <row r="127" spans="1:6" x14ac:dyDescent="0.25">
      <c r="A127" s="1">
        <v>127</v>
      </c>
      <c r="B127" s="1"/>
      <c r="C127" t="s">
        <v>121</v>
      </c>
      <c r="D127">
        <f t="shared" si="3"/>
        <v>19</v>
      </c>
      <c r="E127" t="str">
        <f t="shared" si="4"/>
        <v>-56.28452111999991</v>
      </c>
      <c r="F127" t="e">
        <f>MATCH(E127,E128:$E$1217,0)</f>
        <v>#N/A</v>
      </c>
    </row>
    <row r="128" spans="1:6" x14ac:dyDescent="0.25">
      <c r="A128" s="1">
        <v>128</v>
      </c>
      <c r="B128" s="1"/>
      <c r="C128" t="s">
        <v>122</v>
      </c>
      <c r="D128">
        <f t="shared" si="3"/>
        <v>11</v>
      </c>
      <c r="E128" t="str">
        <f t="shared" si="4"/>
        <v>-56.283822</v>
      </c>
      <c r="F128" t="e">
        <f>MATCH(E128,E129:$E$1217,0)</f>
        <v>#N/A</v>
      </c>
    </row>
    <row r="129" spans="1:6" x14ac:dyDescent="0.25">
      <c r="A129" s="1">
        <v>129</v>
      </c>
      <c r="B129" s="1"/>
      <c r="C129" t="s">
        <v>123</v>
      </c>
      <c r="D129">
        <f t="shared" si="3"/>
        <v>11</v>
      </c>
      <c r="E129" t="str">
        <f t="shared" si="4"/>
        <v>-56.282922</v>
      </c>
      <c r="F129" t="e">
        <f>MATCH(E129,E130:$E$1217,0)</f>
        <v>#N/A</v>
      </c>
    </row>
    <row r="130" spans="1:6" x14ac:dyDescent="0.25">
      <c r="A130" s="1">
        <v>130</v>
      </c>
      <c r="B130" s="1"/>
      <c r="C130" t="s">
        <v>124</v>
      </c>
      <c r="D130">
        <f t="shared" ref="D130:D193" si="5">SEARCH(",",C130)</f>
        <v>19</v>
      </c>
      <c r="E130" t="str">
        <f t="shared" si="4"/>
        <v>-56.28190391999989</v>
      </c>
      <c r="F130" t="e">
        <f>MATCH(E130,E131:$E$1217,0)</f>
        <v>#N/A</v>
      </c>
    </row>
    <row r="131" spans="1:6" x14ac:dyDescent="0.25">
      <c r="A131" s="1">
        <v>131</v>
      </c>
      <c r="B131" s="1"/>
      <c r="C131" t="s">
        <v>125</v>
      </c>
      <c r="D131">
        <f t="shared" si="5"/>
        <v>18</v>
      </c>
      <c r="E131" t="str">
        <f t="shared" si="4"/>
        <v>-56.2805949599999</v>
      </c>
      <c r="F131" t="e">
        <f>MATCH(E131,E132:$E$1217,0)</f>
        <v>#N/A</v>
      </c>
    </row>
    <row r="132" spans="1:6" x14ac:dyDescent="0.25">
      <c r="A132" s="1">
        <v>132</v>
      </c>
      <c r="B132" s="1"/>
      <c r="C132" t="s">
        <v>126</v>
      </c>
      <c r="D132">
        <f t="shared" si="5"/>
        <v>19</v>
      </c>
      <c r="E132" t="str">
        <f t="shared" si="4"/>
        <v>-56.27988504000001</v>
      </c>
      <c r="F132" t="e">
        <f>MATCH(E132,E133:$E$1217,0)</f>
        <v>#N/A</v>
      </c>
    </row>
    <row r="133" spans="1:6" x14ac:dyDescent="0.25">
      <c r="A133" s="1">
        <v>133</v>
      </c>
      <c r="B133" s="1"/>
      <c r="C133" t="s">
        <v>127</v>
      </c>
      <c r="D133">
        <f t="shared" si="5"/>
        <v>18</v>
      </c>
      <c r="E133" t="str">
        <f t="shared" si="4"/>
        <v>-56.2792028399999</v>
      </c>
      <c r="F133" t="e">
        <f>MATCH(E133,E134:$E$1217,0)</f>
        <v>#N/A</v>
      </c>
    </row>
    <row r="134" spans="1:6" x14ac:dyDescent="0.25">
      <c r="A134" s="1">
        <v>134</v>
      </c>
      <c r="B134" s="1"/>
      <c r="C134" t="s">
        <v>128</v>
      </c>
      <c r="D134">
        <f t="shared" si="5"/>
        <v>10</v>
      </c>
      <c r="E134" t="str">
        <f t="shared" si="4"/>
        <v>-56.27808</v>
      </c>
      <c r="F134" t="e">
        <f>MATCH(E134,E135:$E$1217,0)</f>
        <v>#N/A</v>
      </c>
    </row>
    <row r="135" spans="1:6" x14ac:dyDescent="0.25">
      <c r="A135" s="1">
        <v>135</v>
      </c>
      <c r="B135" s="1"/>
      <c r="C135" t="s">
        <v>129</v>
      </c>
      <c r="D135">
        <f t="shared" si="5"/>
        <v>19</v>
      </c>
      <c r="E135" t="str">
        <f t="shared" si="4"/>
        <v>-56.27685311999989</v>
      </c>
      <c r="F135" t="e">
        <f>MATCH(E135,E136:$E$1217,0)</f>
        <v>#N/A</v>
      </c>
    </row>
    <row r="136" spans="1:6" x14ac:dyDescent="0.25">
      <c r="A136" s="1">
        <v>136</v>
      </c>
      <c r="B136" s="1"/>
      <c r="C136" t="s">
        <v>130</v>
      </c>
      <c r="D136">
        <f t="shared" si="5"/>
        <v>18</v>
      </c>
      <c r="E136" t="str">
        <f t="shared" ref="E136:E199" si="6">LEFT(C136,D136-1)</f>
        <v>-56.2755441599999</v>
      </c>
      <c r="F136" t="e">
        <f>MATCH(E136,E137:$E$1217,0)</f>
        <v>#N/A</v>
      </c>
    </row>
    <row r="137" spans="1:6" x14ac:dyDescent="0.25">
      <c r="A137" s="1">
        <v>137</v>
      </c>
      <c r="B137" s="1"/>
      <c r="C137" t="s">
        <v>131</v>
      </c>
      <c r="D137">
        <f t="shared" si="5"/>
        <v>18</v>
      </c>
      <c r="E137" t="str">
        <f t="shared" si="6"/>
        <v>-56.2745120399999</v>
      </c>
      <c r="F137" t="e">
        <f>MATCH(E137,E138:$E$1217,0)</f>
        <v>#N/A</v>
      </c>
    </row>
    <row r="138" spans="1:6" x14ac:dyDescent="0.25">
      <c r="A138" s="1">
        <v>138</v>
      </c>
      <c r="B138" s="1"/>
      <c r="C138" t="s">
        <v>132</v>
      </c>
      <c r="D138">
        <f t="shared" si="5"/>
        <v>19</v>
      </c>
      <c r="E138" t="str">
        <f t="shared" si="6"/>
        <v>-56.27388887999991</v>
      </c>
      <c r="F138" t="e">
        <f>MATCH(E138,E139:$E$1217,0)</f>
        <v>#N/A</v>
      </c>
    </row>
    <row r="139" spans="1:6" x14ac:dyDescent="0.25">
      <c r="A139" s="1">
        <v>139</v>
      </c>
      <c r="B139" s="1"/>
      <c r="C139" t="s">
        <v>133</v>
      </c>
      <c r="D139">
        <f t="shared" si="5"/>
        <v>19</v>
      </c>
      <c r="E139" t="str">
        <f t="shared" si="6"/>
        <v>-56.27440691999989</v>
      </c>
      <c r="F139" t="e">
        <f>MATCH(E139,E140:$E$1217,0)</f>
        <v>#N/A</v>
      </c>
    </row>
    <row r="140" spans="1:6" x14ac:dyDescent="0.25">
      <c r="A140" s="1">
        <v>140</v>
      </c>
      <c r="B140" s="1"/>
      <c r="C140" t="s">
        <v>134</v>
      </c>
      <c r="D140">
        <f t="shared" si="5"/>
        <v>11</v>
      </c>
      <c r="E140" t="str">
        <f t="shared" si="6"/>
        <v>-56.274921</v>
      </c>
      <c r="F140" t="e">
        <f>MATCH(E140,E141:$E$1217,0)</f>
        <v>#N/A</v>
      </c>
    </row>
    <row r="141" spans="1:6" x14ac:dyDescent="0.25">
      <c r="A141" s="1">
        <v>141</v>
      </c>
      <c r="B141" s="1"/>
      <c r="C141" t="s">
        <v>109</v>
      </c>
      <c r="D141">
        <f t="shared" si="5"/>
        <v>18</v>
      </c>
      <c r="E141" t="str">
        <f t="shared" si="6"/>
        <v>-56.2747928399999</v>
      </c>
      <c r="F141" t="e">
        <f>MATCH(E141,E142:$E$1217,0)</f>
        <v>#N/A</v>
      </c>
    </row>
    <row r="142" spans="1:6" x14ac:dyDescent="0.25">
      <c r="A142" s="1">
        <v>142</v>
      </c>
      <c r="B142" s="1"/>
      <c r="D142" t="e">
        <f t="shared" si="5"/>
        <v>#VALUE!</v>
      </c>
      <c r="E142" t="e">
        <f t="shared" si="6"/>
        <v>#VALUE!</v>
      </c>
      <c r="F142" t="e">
        <f>MATCH(E142,E143:$E$1217,0)</f>
        <v>#VALUE!</v>
      </c>
    </row>
    <row r="143" spans="1:6" x14ac:dyDescent="0.25">
      <c r="A143" s="1">
        <v>143</v>
      </c>
      <c r="B143" s="1"/>
      <c r="C143" t="s">
        <v>135</v>
      </c>
      <c r="D143">
        <f t="shared" si="5"/>
        <v>18</v>
      </c>
      <c r="E143" t="str">
        <f t="shared" si="6"/>
        <v>-56.3034520799999</v>
      </c>
      <c r="F143">
        <f>MATCH(E143,E144:$E$1217,0)</f>
        <v>34</v>
      </c>
    </row>
    <row r="144" spans="1:6" x14ac:dyDescent="0.25">
      <c r="A144" s="1">
        <v>144</v>
      </c>
      <c r="B144" s="1"/>
      <c r="C144" t="s">
        <v>136</v>
      </c>
      <c r="D144">
        <f t="shared" si="5"/>
        <v>18</v>
      </c>
      <c r="E144" t="str">
        <f t="shared" si="6"/>
        <v>-56.3025160799999</v>
      </c>
      <c r="F144" t="e">
        <f>MATCH(E144,E145:$E$1217,0)</f>
        <v>#N/A</v>
      </c>
    </row>
    <row r="145" spans="1:6" x14ac:dyDescent="0.25">
      <c r="A145" s="1">
        <v>145</v>
      </c>
      <c r="B145" s="1"/>
      <c r="C145" t="s">
        <v>137</v>
      </c>
      <c r="D145">
        <f t="shared" si="5"/>
        <v>18</v>
      </c>
      <c r="E145" t="str">
        <f t="shared" si="6"/>
        <v>-56.3015710799999</v>
      </c>
      <c r="F145" t="e">
        <f>MATCH(E145,E146:$E$1217,0)</f>
        <v>#N/A</v>
      </c>
    </row>
    <row r="146" spans="1:6" x14ac:dyDescent="0.25">
      <c r="A146" s="1">
        <v>146</v>
      </c>
      <c r="B146" s="1"/>
      <c r="C146" t="s">
        <v>138</v>
      </c>
      <c r="D146">
        <f t="shared" si="5"/>
        <v>18</v>
      </c>
      <c r="E146" t="str">
        <f t="shared" si="6"/>
        <v>-56.3007070799999</v>
      </c>
      <c r="F146" t="e">
        <f>MATCH(E146,E147:$E$1217,0)</f>
        <v>#N/A</v>
      </c>
    </row>
    <row r="147" spans="1:6" x14ac:dyDescent="0.25">
      <c r="A147" s="1">
        <v>147</v>
      </c>
      <c r="B147" s="1"/>
      <c r="C147" t="s">
        <v>139</v>
      </c>
      <c r="D147">
        <f t="shared" si="5"/>
        <v>11</v>
      </c>
      <c r="E147" t="str">
        <f t="shared" si="6"/>
        <v>-56.300139</v>
      </c>
      <c r="F147" t="e">
        <f>MATCH(E147,E148:$E$1217,0)</f>
        <v>#N/A</v>
      </c>
    </row>
    <row r="148" spans="1:6" x14ac:dyDescent="0.25">
      <c r="A148" s="1">
        <v>148</v>
      </c>
      <c r="B148" s="1"/>
      <c r="C148" t="s">
        <v>140</v>
      </c>
      <c r="D148">
        <f t="shared" si="5"/>
        <v>18</v>
      </c>
      <c r="E148" t="str">
        <f t="shared" si="6"/>
        <v>-56.2995698399999</v>
      </c>
      <c r="F148" t="e">
        <f>MATCH(E148,E149:$E$1217,0)</f>
        <v>#N/A</v>
      </c>
    </row>
    <row r="149" spans="1:6" x14ac:dyDescent="0.25">
      <c r="A149" s="1">
        <v>149</v>
      </c>
      <c r="B149" s="1"/>
      <c r="C149" t="s">
        <v>141</v>
      </c>
      <c r="D149">
        <f t="shared" si="5"/>
        <v>18</v>
      </c>
      <c r="E149" t="str">
        <f t="shared" si="6"/>
        <v>-56.2987659599999</v>
      </c>
      <c r="F149" t="e">
        <f>MATCH(E149,E150:$E$1217,0)</f>
        <v>#N/A</v>
      </c>
    </row>
    <row r="150" spans="1:6" x14ac:dyDescent="0.25">
      <c r="A150" s="1">
        <v>150</v>
      </c>
      <c r="B150" s="1"/>
      <c r="C150" t="s">
        <v>142</v>
      </c>
      <c r="D150">
        <f t="shared" si="5"/>
        <v>18</v>
      </c>
      <c r="E150" t="str">
        <f t="shared" si="6"/>
        <v>-56.2978159199999</v>
      </c>
      <c r="F150" t="e">
        <f>MATCH(E150,E151:$E$1217,0)</f>
        <v>#N/A</v>
      </c>
    </row>
    <row r="151" spans="1:6" x14ac:dyDescent="0.25">
      <c r="A151" s="1">
        <v>151</v>
      </c>
      <c r="B151" s="1"/>
      <c r="C151" t="s">
        <v>143</v>
      </c>
      <c r="D151">
        <f t="shared" si="5"/>
        <v>18</v>
      </c>
      <c r="E151" t="str">
        <f t="shared" si="6"/>
        <v>-56.2968788399999</v>
      </c>
      <c r="F151" t="e">
        <f>MATCH(E151,E152:$E$1217,0)</f>
        <v>#N/A</v>
      </c>
    </row>
    <row r="152" spans="1:6" x14ac:dyDescent="0.25">
      <c r="A152" s="1">
        <v>152</v>
      </c>
      <c r="B152" s="1"/>
      <c r="C152" t="s">
        <v>144</v>
      </c>
      <c r="D152">
        <f t="shared" si="5"/>
        <v>18</v>
      </c>
      <c r="E152" t="str">
        <f t="shared" si="6"/>
        <v>-56.2960299599999</v>
      </c>
      <c r="F152" t="e">
        <f>MATCH(E152,E153:$E$1217,0)</f>
        <v>#N/A</v>
      </c>
    </row>
    <row r="153" spans="1:6" x14ac:dyDescent="0.25">
      <c r="A153" s="1">
        <v>153</v>
      </c>
      <c r="B153" s="1"/>
      <c r="C153" t="s">
        <v>145</v>
      </c>
      <c r="D153">
        <f t="shared" si="5"/>
        <v>11</v>
      </c>
      <c r="E153" t="str">
        <f t="shared" si="6"/>
        <v>-56.295243</v>
      </c>
      <c r="F153" t="e">
        <f>MATCH(E153,E154:$E$1217,0)</f>
        <v>#N/A</v>
      </c>
    </row>
    <row r="154" spans="1:6" x14ac:dyDescent="0.25">
      <c r="A154" s="1">
        <v>154</v>
      </c>
      <c r="B154" s="1"/>
      <c r="C154" t="s">
        <v>146</v>
      </c>
      <c r="D154">
        <f t="shared" si="5"/>
        <v>18</v>
      </c>
      <c r="E154" t="str">
        <f t="shared" si="6"/>
        <v>-56.2943570399999</v>
      </c>
      <c r="F154" t="e">
        <f>MATCH(E154,E155:$E$1217,0)</f>
        <v>#N/A</v>
      </c>
    </row>
    <row r="155" spans="1:6" x14ac:dyDescent="0.25">
      <c r="A155" s="1">
        <v>155</v>
      </c>
      <c r="B155" s="1"/>
      <c r="C155" t="s">
        <v>147</v>
      </c>
      <c r="D155">
        <f t="shared" si="5"/>
        <v>11</v>
      </c>
      <c r="E155" t="str">
        <f t="shared" si="6"/>
        <v>-56.293416</v>
      </c>
      <c r="F155" t="e">
        <f>MATCH(E155,E156:$E$1217,0)</f>
        <v>#N/A</v>
      </c>
    </row>
    <row r="156" spans="1:6" x14ac:dyDescent="0.25">
      <c r="A156" s="1">
        <v>156</v>
      </c>
      <c r="B156" s="1"/>
      <c r="C156" t="s">
        <v>148</v>
      </c>
      <c r="D156">
        <f t="shared" si="5"/>
        <v>13</v>
      </c>
      <c r="E156" t="str">
        <f t="shared" si="6"/>
        <v>-56.29319892</v>
      </c>
      <c r="F156">
        <f>MATCH(E156,E157:$E$1217,0)</f>
        <v>1</v>
      </c>
    </row>
    <row r="157" spans="1:6" x14ac:dyDescent="0.25">
      <c r="A157" s="1">
        <v>157</v>
      </c>
      <c r="B157" s="1"/>
      <c r="C157" t="s">
        <v>149</v>
      </c>
      <c r="D157">
        <f t="shared" si="5"/>
        <v>13</v>
      </c>
      <c r="E157" t="str">
        <f t="shared" si="6"/>
        <v>-56.29319892</v>
      </c>
      <c r="F157" t="e">
        <f>MATCH(E157,E158:$E$1217,0)</f>
        <v>#N/A</v>
      </c>
    </row>
    <row r="158" spans="1:6" x14ac:dyDescent="0.25">
      <c r="A158" s="1">
        <v>158</v>
      </c>
      <c r="B158" s="1"/>
      <c r="C158" t="s">
        <v>150</v>
      </c>
      <c r="D158">
        <f t="shared" si="5"/>
        <v>18</v>
      </c>
      <c r="E158" t="str">
        <f t="shared" si="6"/>
        <v>-56.2937169599999</v>
      </c>
      <c r="F158" t="e">
        <f>MATCH(E158,E159:$E$1217,0)</f>
        <v>#N/A</v>
      </c>
    </row>
    <row r="159" spans="1:6" x14ac:dyDescent="0.25">
      <c r="A159" s="1">
        <v>159</v>
      </c>
      <c r="B159" s="1"/>
      <c r="C159" t="s">
        <v>151</v>
      </c>
      <c r="D159">
        <f t="shared" si="5"/>
        <v>11</v>
      </c>
      <c r="E159" t="str">
        <f t="shared" si="6"/>
        <v>-56.294136</v>
      </c>
      <c r="F159" t="e">
        <f>MATCH(E159,E160:$E$1217,0)</f>
        <v>#N/A</v>
      </c>
    </row>
    <row r="160" spans="1:6" x14ac:dyDescent="0.25">
      <c r="A160" s="1">
        <v>160</v>
      </c>
      <c r="B160" s="1"/>
      <c r="C160" t="s">
        <v>152</v>
      </c>
      <c r="D160">
        <f t="shared" si="5"/>
        <v>18</v>
      </c>
      <c r="E160" t="str">
        <f t="shared" si="6"/>
        <v>-56.2943181599999</v>
      </c>
      <c r="F160" t="e">
        <f>MATCH(E160,E161:$E$1217,0)</f>
        <v>#N/A</v>
      </c>
    </row>
    <row r="161" spans="1:6" x14ac:dyDescent="0.25">
      <c r="A161" s="1">
        <v>161</v>
      </c>
      <c r="B161" s="1"/>
      <c r="C161" t="s">
        <v>153</v>
      </c>
      <c r="D161">
        <f t="shared" si="5"/>
        <v>11</v>
      </c>
      <c r="E161" t="str">
        <f t="shared" si="6"/>
        <v>-56.293209</v>
      </c>
      <c r="F161" t="e">
        <f>MATCH(E161,E162:$E$1217,0)</f>
        <v>#N/A</v>
      </c>
    </row>
    <row r="162" spans="1:6" x14ac:dyDescent="0.25">
      <c r="A162" s="1">
        <v>162</v>
      </c>
      <c r="B162" s="1"/>
      <c r="C162" t="s">
        <v>154</v>
      </c>
      <c r="D162">
        <f t="shared" si="5"/>
        <v>18</v>
      </c>
      <c r="E162" t="str">
        <f t="shared" si="6"/>
        <v>-56.2923320399999</v>
      </c>
      <c r="F162" t="e">
        <f>MATCH(E162,E163:$E$1217,0)</f>
        <v>#N/A</v>
      </c>
    </row>
    <row r="163" spans="1:6" x14ac:dyDescent="0.25">
      <c r="A163" s="1">
        <v>163</v>
      </c>
      <c r="B163" s="1"/>
      <c r="C163" t="s">
        <v>155</v>
      </c>
      <c r="D163">
        <f t="shared" si="5"/>
        <v>18</v>
      </c>
      <c r="E163" t="str">
        <f t="shared" si="6"/>
        <v>-56.2915681199999</v>
      </c>
      <c r="F163" t="e">
        <f>MATCH(E163,E164:$E$1217,0)</f>
        <v>#N/A</v>
      </c>
    </row>
    <row r="164" spans="1:6" x14ac:dyDescent="0.25">
      <c r="A164" s="1">
        <v>164</v>
      </c>
      <c r="B164" s="1"/>
      <c r="C164" t="s">
        <v>156</v>
      </c>
      <c r="D164">
        <f t="shared" si="5"/>
        <v>18</v>
      </c>
      <c r="E164" t="str">
        <f t="shared" si="6"/>
        <v>-56.2910371199999</v>
      </c>
      <c r="F164" t="e">
        <f>MATCH(E164,E165:$E$1217,0)</f>
        <v>#N/A</v>
      </c>
    </row>
    <row r="165" spans="1:6" x14ac:dyDescent="0.25">
      <c r="A165" s="1">
        <v>165</v>
      </c>
      <c r="B165" s="1"/>
      <c r="C165" t="s">
        <v>110</v>
      </c>
      <c r="D165">
        <f t="shared" si="5"/>
        <v>19</v>
      </c>
      <c r="E165" t="str">
        <f t="shared" si="6"/>
        <v>-56.28968603999991</v>
      </c>
      <c r="F165" t="e">
        <f>MATCH(E165,E166:$E$1217,0)</f>
        <v>#N/A</v>
      </c>
    </row>
    <row r="166" spans="1:6" x14ac:dyDescent="0.25">
      <c r="A166" s="1">
        <v>166</v>
      </c>
      <c r="B166" s="1"/>
      <c r="D166" t="e">
        <f t="shared" si="5"/>
        <v>#VALUE!</v>
      </c>
      <c r="E166" t="e">
        <f t="shared" si="6"/>
        <v>#VALUE!</v>
      </c>
      <c r="F166" t="e">
        <f>MATCH(E166,E167:$E$1217,0)</f>
        <v>#VALUE!</v>
      </c>
    </row>
    <row r="167" spans="1:6" x14ac:dyDescent="0.25">
      <c r="A167" s="1">
        <v>167</v>
      </c>
      <c r="B167" s="1"/>
      <c r="C167" t="s">
        <v>157</v>
      </c>
      <c r="D167">
        <f t="shared" si="5"/>
        <v>18</v>
      </c>
      <c r="E167" t="str">
        <f t="shared" si="6"/>
        <v>-56.3078599199999</v>
      </c>
      <c r="F167">
        <f>MATCH(E167,E168:$E$1217,0)</f>
        <v>70</v>
      </c>
    </row>
    <row r="168" spans="1:6" x14ac:dyDescent="0.25">
      <c r="A168" s="1">
        <v>168</v>
      </c>
      <c r="B168" s="1"/>
      <c r="C168" t="s">
        <v>158</v>
      </c>
      <c r="D168">
        <f t="shared" si="5"/>
        <v>11</v>
      </c>
      <c r="E168" t="str">
        <f t="shared" si="6"/>
        <v>-56.306997</v>
      </c>
      <c r="F168" t="e">
        <f>MATCH(E168,E169:$E$1217,0)</f>
        <v>#N/A</v>
      </c>
    </row>
    <row r="169" spans="1:6" x14ac:dyDescent="0.25">
      <c r="A169" s="1">
        <v>169</v>
      </c>
      <c r="B169" s="1"/>
      <c r="C169" t="s">
        <v>159</v>
      </c>
      <c r="D169">
        <f t="shared" si="5"/>
        <v>18</v>
      </c>
      <c r="E169" t="str">
        <f t="shared" si="6"/>
        <v>-56.3063101199999</v>
      </c>
      <c r="F169" t="e">
        <f>MATCH(E169,E170:$E$1217,0)</f>
        <v>#N/A</v>
      </c>
    </row>
    <row r="170" spans="1:6" x14ac:dyDescent="0.25">
      <c r="A170" s="1">
        <v>170</v>
      </c>
      <c r="B170" s="1"/>
      <c r="C170" t="s">
        <v>160</v>
      </c>
      <c r="D170">
        <f t="shared" si="5"/>
        <v>9</v>
      </c>
      <c r="E170" t="str">
        <f t="shared" si="6"/>
        <v>-56.3058</v>
      </c>
      <c r="F170" t="e">
        <f>MATCH(E170,E171:$E$1217,0)</f>
        <v>#N/A</v>
      </c>
    </row>
    <row r="171" spans="1:6" x14ac:dyDescent="0.25">
      <c r="A171" s="1">
        <v>171</v>
      </c>
      <c r="B171" s="1"/>
      <c r="C171" t="s">
        <v>161</v>
      </c>
      <c r="D171">
        <f t="shared" si="5"/>
        <v>18</v>
      </c>
      <c r="E171" t="str">
        <f t="shared" si="6"/>
        <v>-56.3054180399999</v>
      </c>
      <c r="F171" t="e">
        <f>MATCH(E171,E172:$E$1217,0)</f>
        <v>#N/A</v>
      </c>
    </row>
    <row r="172" spans="1:6" x14ac:dyDescent="0.25">
      <c r="A172" s="1">
        <v>172</v>
      </c>
      <c r="B172" s="1"/>
      <c r="C172" t="s">
        <v>162</v>
      </c>
      <c r="D172">
        <f t="shared" si="5"/>
        <v>11</v>
      </c>
      <c r="E172" t="str">
        <f t="shared" si="6"/>
        <v>-56.305413</v>
      </c>
      <c r="F172" t="e">
        <f>MATCH(E172,E173:$E$1217,0)</f>
        <v>#N/A</v>
      </c>
    </row>
    <row r="173" spans="1:6" x14ac:dyDescent="0.25">
      <c r="A173" s="1">
        <v>173</v>
      </c>
      <c r="B173" s="1"/>
      <c r="C173" t="s">
        <v>163</v>
      </c>
      <c r="D173">
        <f t="shared" si="5"/>
        <v>19</v>
      </c>
      <c r="E173" t="str">
        <f t="shared" si="6"/>
        <v>-56.30540795999989</v>
      </c>
      <c r="F173" t="e">
        <f>MATCH(E173,E174:$E$1217,0)</f>
        <v>#N/A</v>
      </c>
    </row>
    <row r="174" spans="1:6" x14ac:dyDescent="0.25">
      <c r="A174" s="1">
        <v>174</v>
      </c>
      <c r="B174" s="1"/>
      <c r="C174" t="s">
        <v>164</v>
      </c>
      <c r="D174">
        <f t="shared" si="5"/>
        <v>19</v>
      </c>
      <c r="E174" t="str">
        <f t="shared" si="6"/>
        <v>-56.30521211999991</v>
      </c>
      <c r="F174" t="e">
        <f>MATCH(E174,E175:$E$1217,0)</f>
        <v>#N/A</v>
      </c>
    </row>
    <row r="175" spans="1:6" x14ac:dyDescent="0.25">
      <c r="A175" s="1">
        <v>175</v>
      </c>
      <c r="B175" s="1"/>
      <c r="C175" t="s">
        <v>165</v>
      </c>
      <c r="D175">
        <f t="shared" si="5"/>
        <v>18</v>
      </c>
      <c r="E175" t="str">
        <f t="shared" si="6"/>
        <v>-56.3045259599999</v>
      </c>
      <c r="F175" t="e">
        <f>MATCH(E175,E176:$E$1217,0)</f>
        <v>#N/A</v>
      </c>
    </row>
    <row r="176" spans="1:6" x14ac:dyDescent="0.25">
      <c r="A176" s="1">
        <v>176</v>
      </c>
      <c r="B176" s="1"/>
      <c r="C176" t="s">
        <v>166</v>
      </c>
      <c r="D176">
        <f t="shared" si="5"/>
        <v>18</v>
      </c>
      <c r="E176" t="str">
        <f t="shared" si="6"/>
        <v>-56.3040799199999</v>
      </c>
      <c r="F176" t="e">
        <f>MATCH(E176,E177:$E$1217,0)</f>
        <v>#N/A</v>
      </c>
    </row>
    <row r="177" spans="1:6" x14ac:dyDescent="0.25">
      <c r="A177" s="1">
        <v>177</v>
      </c>
      <c r="B177" s="1"/>
      <c r="C177" t="s">
        <v>135</v>
      </c>
      <c r="D177">
        <f t="shared" si="5"/>
        <v>18</v>
      </c>
      <c r="E177" t="str">
        <f t="shared" si="6"/>
        <v>-56.3034520799999</v>
      </c>
      <c r="F177" t="e">
        <f>MATCH(E177,E178:$E$1217,0)</f>
        <v>#N/A</v>
      </c>
    </row>
    <row r="178" spans="1:6" x14ac:dyDescent="0.25">
      <c r="A178" s="1">
        <v>178</v>
      </c>
      <c r="B178" s="1"/>
      <c r="D178" t="e">
        <f t="shared" si="5"/>
        <v>#VALUE!</v>
      </c>
      <c r="E178" t="e">
        <f t="shared" si="6"/>
        <v>#VALUE!</v>
      </c>
      <c r="F178" t="e">
        <f>MATCH(E178,E179:$E$1217,0)</f>
        <v>#VALUE!</v>
      </c>
    </row>
    <row r="179" spans="1:6" x14ac:dyDescent="0.25">
      <c r="A179" s="1">
        <v>179</v>
      </c>
      <c r="B179" s="1"/>
      <c r="C179" t="s">
        <v>167</v>
      </c>
      <c r="D179">
        <f t="shared" si="5"/>
        <v>18</v>
      </c>
      <c r="E179" t="str">
        <f t="shared" si="6"/>
        <v>-56.3261191199999</v>
      </c>
      <c r="F179">
        <f>MATCH(E179,E180:$E$1217,0)</f>
        <v>100</v>
      </c>
    </row>
    <row r="180" spans="1:6" x14ac:dyDescent="0.25">
      <c r="A180" s="1">
        <v>180</v>
      </c>
      <c r="B180" s="1"/>
      <c r="C180" t="s">
        <v>168</v>
      </c>
      <c r="D180">
        <f t="shared" si="5"/>
        <v>18</v>
      </c>
      <c r="E180" t="str">
        <f t="shared" si="6"/>
        <v>-56.3266378799999</v>
      </c>
      <c r="F180" t="e">
        <f>MATCH(E180,E181:$E$1217,0)</f>
        <v>#N/A</v>
      </c>
    </row>
    <row r="181" spans="1:6" x14ac:dyDescent="0.25">
      <c r="A181" s="1">
        <v>181</v>
      </c>
      <c r="B181" s="1"/>
      <c r="C181" t="s">
        <v>169</v>
      </c>
      <c r="D181">
        <f t="shared" si="5"/>
        <v>18</v>
      </c>
      <c r="E181" t="str">
        <f t="shared" si="6"/>
        <v>-56.3275868399999</v>
      </c>
      <c r="F181" t="e">
        <f>MATCH(E181,E182:$E$1217,0)</f>
        <v>#N/A</v>
      </c>
    </row>
    <row r="182" spans="1:6" x14ac:dyDescent="0.25">
      <c r="A182" s="1">
        <v>182</v>
      </c>
      <c r="B182" s="1"/>
      <c r="C182" t="s">
        <v>170</v>
      </c>
      <c r="D182">
        <f t="shared" si="5"/>
        <v>11</v>
      </c>
      <c r="E182" t="str">
        <f t="shared" si="6"/>
        <v>-56.328579</v>
      </c>
      <c r="F182" t="e">
        <f>MATCH(E182,E183:$E$1217,0)</f>
        <v>#N/A</v>
      </c>
    </row>
    <row r="183" spans="1:6" x14ac:dyDescent="0.25">
      <c r="A183" s="1">
        <v>183</v>
      </c>
      <c r="B183" s="1"/>
      <c r="C183" t="s">
        <v>171</v>
      </c>
      <c r="D183">
        <f t="shared" si="5"/>
        <v>13</v>
      </c>
      <c r="E183" t="str">
        <f t="shared" si="6"/>
        <v>-56.32876404</v>
      </c>
      <c r="F183" t="e">
        <f>MATCH(E183,E184:$E$1217,0)</f>
        <v>#N/A</v>
      </c>
    </row>
    <row r="184" spans="1:6" x14ac:dyDescent="0.25">
      <c r="A184" s="1">
        <v>184</v>
      </c>
      <c r="B184" s="1"/>
      <c r="C184" t="s">
        <v>172</v>
      </c>
      <c r="D184">
        <f t="shared" si="5"/>
        <v>19</v>
      </c>
      <c r="E184" t="str">
        <f t="shared" si="6"/>
        <v>-56.32921403999999</v>
      </c>
      <c r="F184" t="e">
        <f>MATCH(E184,E185:$E$1217,0)</f>
        <v>#N/A</v>
      </c>
    </row>
    <row r="185" spans="1:6" x14ac:dyDescent="0.25">
      <c r="A185" s="1">
        <v>185</v>
      </c>
      <c r="B185" s="1"/>
      <c r="C185" t="s">
        <v>173</v>
      </c>
      <c r="D185">
        <f t="shared" si="5"/>
        <v>18</v>
      </c>
      <c r="E185" t="str">
        <f t="shared" si="6"/>
        <v>-56.3298001199999</v>
      </c>
      <c r="F185" t="e">
        <f>MATCH(E185,E186:$E$1217,0)</f>
        <v>#N/A</v>
      </c>
    </row>
    <row r="186" spans="1:6" x14ac:dyDescent="0.25">
      <c r="A186" s="1">
        <v>186</v>
      </c>
      <c r="B186" s="1"/>
      <c r="C186" t="s">
        <v>174</v>
      </c>
      <c r="D186">
        <f t="shared" si="5"/>
        <v>18</v>
      </c>
      <c r="E186" t="str">
        <f t="shared" si="6"/>
        <v>-56.3299858799999</v>
      </c>
      <c r="F186" t="e">
        <f>MATCH(E186,E187:$E$1217,0)</f>
        <v>#N/A</v>
      </c>
    </row>
    <row r="187" spans="1:6" x14ac:dyDescent="0.25">
      <c r="A187" s="1">
        <v>187</v>
      </c>
      <c r="B187" s="1"/>
      <c r="C187" t="s">
        <v>175</v>
      </c>
      <c r="D187">
        <f t="shared" si="5"/>
        <v>19</v>
      </c>
      <c r="E187" t="str">
        <f t="shared" si="6"/>
        <v>-56.32991711999991</v>
      </c>
      <c r="F187" t="e">
        <f>MATCH(E187,E188:$E$1217,0)</f>
        <v>#N/A</v>
      </c>
    </row>
    <row r="188" spans="1:6" x14ac:dyDescent="0.25">
      <c r="A188" s="1">
        <v>188</v>
      </c>
      <c r="B188" s="1"/>
      <c r="C188" t="s">
        <v>176</v>
      </c>
      <c r="D188">
        <f t="shared" si="5"/>
        <v>18</v>
      </c>
      <c r="E188" t="str">
        <f t="shared" si="6"/>
        <v>-56.3295340799999</v>
      </c>
      <c r="F188" t="e">
        <f>MATCH(E188,E189:$E$1217,0)</f>
        <v>#N/A</v>
      </c>
    </row>
    <row r="189" spans="1:6" x14ac:dyDescent="0.25">
      <c r="A189" s="1">
        <v>189</v>
      </c>
      <c r="B189" s="1"/>
      <c r="C189" t="s">
        <v>177</v>
      </c>
      <c r="D189">
        <f t="shared" si="5"/>
        <v>18</v>
      </c>
      <c r="E189" t="str">
        <f t="shared" si="6"/>
        <v>-56.3287438799999</v>
      </c>
      <c r="F189" t="e">
        <f>MATCH(E189,E190:$E$1217,0)</f>
        <v>#N/A</v>
      </c>
    </row>
    <row r="190" spans="1:6" x14ac:dyDescent="0.25">
      <c r="A190" s="1">
        <v>190</v>
      </c>
      <c r="B190" s="1"/>
      <c r="C190" t="s">
        <v>178</v>
      </c>
      <c r="D190">
        <f t="shared" si="5"/>
        <v>18</v>
      </c>
      <c r="E190" t="str">
        <f t="shared" si="6"/>
        <v>-56.3278759199999</v>
      </c>
      <c r="F190" t="e">
        <f>MATCH(E190,E191:$E$1217,0)</f>
        <v>#N/A</v>
      </c>
    </row>
    <row r="191" spans="1:6" x14ac:dyDescent="0.25">
      <c r="A191" s="1">
        <v>191</v>
      </c>
      <c r="B191" s="1"/>
      <c r="C191" t="s">
        <v>179</v>
      </c>
      <c r="D191">
        <f t="shared" si="5"/>
        <v>18</v>
      </c>
      <c r="E191" t="str">
        <f t="shared" si="6"/>
        <v>-56.3269258799999</v>
      </c>
      <c r="F191" t="e">
        <f>MATCH(E191,E192:$E$1217,0)</f>
        <v>#N/A</v>
      </c>
    </row>
    <row r="192" spans="1:6" x14ac:dyDescent="0.25">
      <c r="A192" s="1">
        <v>192</v>
      </c>
      <c r="B192" s="1"/>
      <c r="C192" t="s">
        <v>180</v>
      </c>
      <c r="D192">
        <f t="shared" si="5"/>
        <v>18</v>
      </c>
      <c r="E192" t="str">
        <f t="shared" si="6"/>
        <v>-56.3259718799999</v>
      </c>
      <c r="F192" t="e">
        <f>MATCH(E192,E193:$E$1217,0)</f>
        <v>#N/A</v>
      </c>
    </row>
    <row r="193" spans="1:6" x14ac:dyDescent="0.25">
      <c r="A193" s="1">
        <v>193</v>
      </c>
      <c r="B193" s="1"/>
      <c r="C193" t="s">
        <v>181</v>
      </c>
      <c r="D193">
        <f t="shared" si="5"/>
        <v>18</v>
      </c>
      <c r="E193" t="str">
        <f t="shared" si="6"/>
        <v>-56.3250121199999</v>
      </c>
      <c r="F193" t="e">
        <f>MATCH(E193,E194:$E$1217,0)</f>
        <v>#N/A</v>
      </c>
    </row>
    <row r="194" spans="1:6" x14ac:dyDescent="0.25">
      <c r="A194" s="1">
        <v>194</v>
      </c>
      <c r="B194" s="1"/>
      <c r="C194" t="s">
        <v>182</v>
      </c>
      <c r="D194">
        <f t="shared" ref="D194:D257" si="7">SEARCH(",",C194)</f>
        <v>13</v>
      </c>
      <c r="E194" t="str">
        <f t="shared" si="6"/>
        <v>-56.32456608</v>
      </c>
      <c r="F194" t="e">
        <f>MATCH(E194,E195:$E$1217,0)</f>
        <v>#N/A</v>
      </c>
    </row>
    <row r="195" spans="1:6" x14ac:dyDescent="0.25">
      <c r="A195" s="1">
        <v>195</v>
      </c>
      <c r="B195" s="1"/>
      <c r="C195" t="s">
        <v>183</v>
      </c>
      <c r="D195">
        <f t="shared" si="7"/>
        <v>18</v>
      </c>
      <c r="E195" t="str">
        <f t="shared" si="6"/>
        <v>-56.3251521599999</v>
      </c>
      <c r="F195" t="e">
        <f>MATCH(E195,E196:$E$1217,0)</f>
        <v>#N/A</v>
      </c>
    </row>
    <row r="196" spans="1:6" x14ac:dyDescent="0.25">
      <c r="A196" s="1">
        <v>196</v>
      </c>
      <c r="B196" s="1"/>
      <c r="C196" t="s">
        <v>184</v>
      </c>
      <c r="D196">
        <f t="shared" si="7"/>
        <v>19</v>
      </c>
      <c r="E196" t="str">
        <f t="shared" si="6"/>
        <v>-56.32601615999991</v>
      </c>
      <c r="F196" t="e">
        <f>MATCH(E196,E197:$E$1217,0)</f>
        <v>#N/A</v>
      </c>
    </row>
    <row r="197" spans="1:6" x14ac:dyDescent="0.25">
      <c r="A197" s="1">
        <v>197</v>
      </c>
      <c r="B197" s="1"/>
      <c r="C197" t="s">
        <v>185</v>
      </c>
      <c r="D197">
        <f t="shared" si="7"/>
        <v>18</v>
      </c>
      <c r="E197" t="str">
        <f t="shared" si="6"/>
        <v>-56.3269611599999</v>
      </c>
      <c r="F197" t="e">
        <f>MATCH(E197,E198:$E$1217,0)</f>
        <v>#N/A</v>
      </c>
    </row>
    <row r="198" spans="1:6" x14ac:dyDescent="0.25">
      <c r="A198" s="1">
        <v>198</v>
      </c>
      <c r="B198" s="1"/>
      <c r="C198" t="s">
        <v>186</v>
      </c>
      <c r="D198">
        <f t="shared" si="7"/>
        <v>18</v>
      </c>
      <c r="E198" t="str">
        <f t="shared" si="6"/>
        <v>-56.3278291199999</v>
      </c>
      <c r="F198" t="e">
        <f>MATCH(E198,E199:$E$1217,0)</f>
        <v>#N/A</v>
      </c>
    </row>
    <row r="199" spans="1:6" x14ac:dyDescent="0.25">
      <c r="A199" s="1">
        <v>199</v>
      </c>
      <c r="B199" s="1"/>
      <c r="C199" t="s">
        <v>187</v>
      </c>
      <c r="D199">
        <f t="shared" si="7"/>
        <v>18</v>
      </c>
      <c r="E199" t="str">
        <f t="shared" si="6"/>
        <v>-56.3286880799999</v>
      </c>
      <c r="F199" t="e">
        <f>MATCH(E199,E200:$E$1217,0)</f>
        <v>#N/A</v>
      </c>
    </row>
    <row r="200" spans="1:6" x14ac:dyDescent="0.25">
      <c r="A200" s="1">
        <v>200</v>
      </c>
      <c r="B200" s="1"/>
      <c r="C200" t="s">
        <v>188</v>
      </c>
      <c r="D200">
        <f t="shared" si="7"/>
        <v>19</v>
      </c>
      <c r="E200" t="str">
        <f t="shared" ref="E200:E263" si="8">LEFT(C200,D200-1)</f>
        <v>-56.32934183999989</v>
      </c>
      <c r="F200" t="e">
        <f>MATCH(E200,E201:$E$1217,0)</f>
        <v>#N/A</v>
      </c>
    </row>
    <row r="201" spans="1:6" x14ac:dyDescent="0.25">
      <c r="A201" s="1">
        <v>201</v>
      </c>
      <c r="B201" s="1"/>
      <c r="C201" t="s">
        <v>189</v>
      </c>
      <c r="D201">
        <f t="shared" si="7"/>
        <v>18</v>
      </c>
      <c r="E201" t="str">
        <f t="shared" si="8"/>
        <v>-56.3294638799999</v>
      </c>
      <c r="F201" t="e">
        <f>MATCH(E201,E202:$E$1217,0)</f>
        <v>#N/A</v>
      </c>
    </row>
    <row r="202" spans="1:6" x14ac:dyDescent="0.25">
      <c r="A202" s="1">
        <v>202</v>
      </c>
      <c r="B202" s="1"/>
      <c r="C202" t="s">
        <v>190</v>
      </c>
      <c r="D202">
        <f t="shared" si="7"/>
        <v>11</v>
      </c>
      <c r="E202" t="str">
        <f t="shared" si="8"/>
        <v>-56.328777</v>
      </c>
      <c r="F202" t="e">
        <f>MATCH(E202,E203:$E$1217,0)</f>
        <v>#N/A</v>
      </c>
    </row>
    <row r="203" spans="1:6" x14ac:dyDescent="0.25">
      <c r="A203" s="1">
        <v>203</v>
      </c>
      <c r="B203" s="1"/>
      <c r="C203" t="s">
        <v>191</v>
      </c>
      <c r="D203">
        <f t="shared" si="7"/>
        <v>18</v>
      </c>
      <c r="E203" t="str">
        <f t="shared" si="8"/>
        <v>-56.3278089599999</v>
      </c>
      <c r="F203" t="e">
        <f>MATCH(E203,E204:$E$1217,0)</f>
        <v>#N/A</v>
      </c>
    </row>
    <row r="204" spans="1:6" x14ac:dyDescent="0.25">
      <c r="A204" s="1">
        <v>204</v>
      </c>
      <c r="B204" s="1"/>
      <c r="C204" t="s">
        <v>192</v>
      </c>
      <c r="D204">
        <f t="shared" si="7"/>
        <v>19</v>
      </c>
      <c r="E204" t="str">
        <f t="shared" si="8"/>
        <v>-56.32689095999989</v>
      </c>
      <c r="F204" t="e">
        <f>MATCH(E204,E205:$E$1217,0)</f>
        <v>#N/A</v>
      </c>
    </row>
    <row r="205" spans="1:6" x14ac:dyDescent="0.25">
      <c r="A205" s="1">
        <v>205</v>
      </c>
      <c r="B205" s="1"/>
      <c r="C205" t="s">
        <v>193</v>
      </c>
      <c r="D205">
        <f t="shared" si="7"/>
        <v>19</v>
      </c>
      <c r="E205" t="str">
        <f t="shared" si="8"/>
        <v>-56.32597691999991</v>
      </c>
      <c r="F205" t="e">
        <f>MATCH(E205,E206:$E$1217,0)</f>
        <v>#N/A</v>
      </c>
    </row>
    <row r="206" spans="1:6" x14ac:dyDescent="0.25">
      <c r="A206" s="1">
        <v>206</v>
      </c>
      <c r="B206" s="1"/>
      <c r="C206" t="s">
        <v>194</v>
      </c>
      <c r="D206">
        <f t="shared" si="7"/>
        <v>19</v>
      </c>
      <c r="E206" t="str">
        <f t="shared" si="8"/>
        <v>-56.32501283999989</v>
      </c>
      <c r="F206" t="e">
        <f>MATCH(E206,E207:$E$1217,0)</f>
        <v>#N/A</v>
      </c>
    </row>
    <row r="207" spans="1:6" x14ac:dyDescent="0.25">
      <c r="A207" s="1">
        <v>207</v>
      </c>
      <c r="B207" s="1"/>
      <c r="C207" t="s">
        <v>195</v>
      </c>
      <c r="D207">
        <f t="shared" si="7"/>
        <v>18</v>
      </c>
      <c r="E207" t="str">
        <f t="shared" si="8"/>
        <v>-56.3240451599999</v>
      </c>
      <c r="F207" t="e">
        <f>MATCH(E207,E208:$E$1217,0)</f>
        <v>#N/A</v>
      </c>
    </row>
    <row r="208" spans="1:6" x14ac:dyDescent="0.25">
      <c r="A208" s="1">
        <v>208</v>
      </c>
      <c r="B208" s="1"/>
      <c r="C208" t="s">
        <v>196</v>
      </c>
      <c r="D208">
        <f t="shared" si="7"/>
        <v>18</v>
      </c>
      <c r="E208" t="str">
        <f t="shared" si="8"/>
        <v>-56.3230900799999</v>
      </c>
      <c r="F208" t="e">
        <f>MATCH(E208,E209:$E$1217,0)</f>
        <v>#N/A</v>
      </c>
    </row>
    <row r="209" spans="1:6" x14ac:dyDescent="0.25">
      <c r="A209" s="1">
        <v>209</v>
      </c>
      <c r="B209" s="1"/>
      <c r="C209" t="s">
        <v>197</v>
      </c>
      <c r="D209">
        <f t="shared" si="7"/>
        <v>13</v>
      </c>
      <c r="E209" t="str">
        <f t="shared" si="8"/>
        <v>-56.32213608</v>
      </c>
      <c r="F209" t="e">
        <f>MATCH(E209,E210:$E$1217,0)</f>
        <v>#N/A</v>
      </c>
    </row>
    <row r="210" spans="1:6" x14ac:dyDescent="0.25">
      <c r="A210" s="1">
        <v>210</v>
      </c>
      <c r="B210" s="1"/>
      <c r="C210" t="s">
        <v>198</v>
      </c>
      <c r="D210">
        <f t="shared" si="7"/>
        <v>11</v>
      </c>
      <c r="E210" t="str">
        <f t="shared" si="8"/>
        <v>-56.321181</v>
      </c>
      <c r="F210" t="e">
        <f>MATCH(E210,E211:$E$1217,0)</f>
        <v>#N/A</v>
      </c>
    </row>
    <row r="211" spans="1:6" x14ac:dyDescent="0.25">
      <c r="A211" s="1">
        <v>211</v>
      </c>
      <c r="B211" s="1"/>
      <c r="C211" t="s">
        <v>199</v>
      </c>
      <c r="D211">
        <f t="shared" si="7"/>
        <v>18</v>
      </c>
      <c r="E211" t="str">
        <f t="shared" si="8"/>
        <v>-56.3202309599999</v>
      </c>
      <c r="F211" t="e">
        <f>MATCH(E211,E212:$E$1217,0)</f>
        <v>#N/A</v>
      </c>
    </row>
    <row r="212" spans="1:6" x14ac:dyDescent="0.25">
      <c r="A212" s="1">
        <v>212</v>
      </c>
      <c r="B212" s="1"/>
      <c r="C212" t="s">
        <v>200</v>
      </c>
      <c r="D212">
        <f t="shared" si="7"/>
        <v>11</v>
      </c>
      <c r="E212" t="str">
        <f t="shared" si="8"/>
        <v>-56.319291</v>
      </c>
      <c r="F212" t="e">
        <f>MATCH(E212,E213:$E$1217,0)</f>
        <v>#N/A</v>
      </c>
    </row>
    <row r="213" spans="1:6" x14ac:dyDescent="0.25">
      <c r="A213" s="1">
        <v>213</v>
      </c>
      <c r="B213" s="1"/>
      <c r="C213" t="s">
        <v>201</v>
      </c>
      <c r="D213">
        <f t="shared" si="7"/>
        <v>13</v>
      </c>
      <c r="E213" t="str">
        <f t="shared" si="8"/>
        <v>-56.31856812</v>
      </c>
      <c r="F213" t="e">
        <f>MATCH(E213,E214:$E$1217,0)</f>
        <v>#N/A</v>
      </c>
    </row>
    <row r="214" spans="1:6" x14ac:dyDescent="0.25">
      <c r="A214" s="1">
        <v>214</v>
      </c>
      <c r="B214" s="1"/>
      <c r="C214" t="s">
        <v>202</v>
      </c>
      <c r="D214">
        <f t="shared" si="7"/>
        <v>19</v>
      </c>
      <c r="E214" t="str">
        <f t="shared" si="8"/>
        <v>-56.31770015999989</v>
      </c>
      <c r="F214" t="e">
        <f>MATCH(E214,E215:$E$1217,0)</f>
        <v>#N/A</v>
      </c>
    </row>
    <row r="215" spans="1:6" x14ac:dyDescent="0.25">
      <c r="A215" s="1">
        <v>215</v>
      </c>
      <c r="B215" s="1"/>
      <c r="C215" t="s">
        <v>203</v>
      </c>
      <c r="D215">
        <f t="shared" si="7"/>
        <v>11</v>
      </c>
      <c r="E215" t="str">
        <f t="shared" si="8"/>
        <v>-56.316978</v>
      </c>
      <c r="F215" t="e">
        <f>MATCH(E215,E216:$E$1217,0)</f>
        <v>#N/A</v>
      </c>
    </row>
    <row r="216" spans="1:6" x14ac:dyDescent="0.25">
      <c r="A216" s="1">
        <v>216</v>
      </c>
      <c r="B216" s="1"/>
      <c r="C216" t="s">
        <v>204</v>
      </c>
      <c r="D216">
        <f t="shared" si="7"/>
        <v>19</v>
      </c>
      <c r="E216" t="str">
        <f t="shared" si="8"/>
        <v>-56.31618707999991</v>
      </c>
      <c r="F216" t="e">
        <f>MATCH(E216,E217:$E$1217,0)</f>
        <v>#N/A</v>
      </c>
    </row>
    <row r="217" spans="1:6" x14ac:dyDescent="0.25">
      <c r="A217" s="1">
        <v>217</v>
      </c>
      <c r="B217" s="1"/>
      <c r="C217" t="s">
        <v>205</v>
      </c>
      <c r="D217">
        <f t="shared" si="7"/>
        <v>19</v>
      </c>
      <c r="E217" t="str">
        <f t="shared" si="8"/>
        <v>-56.31527303999991</v>
      </c>
      <c r="F217" t="e">
        <f>MATCH(E217,E218:$E$1217,0)</f>
        <v>#N/A</v>
      </c>
    </row>
    <row r="218" spans="1:6" x14ac:dyDescent="0.25">
      <c r="A218" s="1">
        <v>218</v>
      </c>
      <c r="B218" s="1"/>
      <c r="C218" t="s">
        <v>206</v>
      </c>
      <c r="D218">
        <f t="shared" si="7"/>
        <v>18</v>
      </c>
      <c r="E218" t="str">
        <f t="shared" si="8"/>
        <v>-56.3146459199999</v>
      </c>
      <c r="F218" t="e">
        <f>MATCH(E218,E219:$E$1217,0)</f>
        <v>#N/A</v>
      </c>
    </row>
    <row r="219" spans="1:6" x14ac:dyDescent="0.25">
      <c r="A219" s="1">
        <v>219</v>
      </c>
      <c r="B219" s="1"/>
      <c r="C219" t="s">
        <v>207</v>
      </c>
      <c r="D219">
        <f t="shared" si="7"/>
        <v>18</v>
      </c>
      <c r="E219" t="str">
        <f t="shared" si="8"/>
        <v>-56.3141311199999</v>
      </c>
      <c r="F219" t="e">
        <f>MATCH(E219,E220:$E$1217,0)</f>
        <v>#N/A</v>
      </c>
    </row>
    <row r="220" spans="1:6" x14ac:dyDescent="0.25">
      <c r="A220" s="1">
        <v>220</v>
      </c>
      <c r="B220" s="1"/>
      <c r="C220" t="s">
        <v>208</v>
      </c>
      <c r="D220">
        <f t="shared" si="7"/>
        <v>18</v>
      </c>
      <c r="E220" t="str">
        <f t="shared" si="8"/>
        <v>-56.3134989599999</v>
      </c>
      <c r="F220" t="e">
        <f>MATCH(E220,E221:$E$1217,0)</f>
        <v>#N/A</v>
      </c>
    </row>
    <row r="221" spans="1:6" x14ac:dyDescent="0.25">
      <c r="A221" s="1">
        <v>221</v>
      </c>
      <c r="B221" s="1"/>
      <c r="C221" t="s">
        <v>209</v>
      </c>
      <c r="D221">
        <f t="shared" si="7"/>
        <v>18</v>
      </c>
      <c r="E221" t="str">
        <f t="shared" si="8"/>
        <v>-56.3129899199999</v>
      </c>
      <c r="F221" t="e">
        <f>MATCH(E221,E222:$E$1217,0)</f>
        <v>#N/A</v>
      </c>
    </row>
    <row r="222" spans="1:6" x14ac:dyDescent="0.25">
      <c r="A222" s="1">
        <v>222</v>
      </c>
      <c r="B222" s="1"/>
      <c r="C222" t="s">
        <v>210</v>
      </c>
      <c r="D222">
        <f t="shared" si="7"/>
        <v>18</v>
      </c>
      <c r="E222" t="str">
        <f t="shared" si="8"/>
        <v>-56.3136440399999</v>
      </c>
      <c r="F222" t="e">
        <f>MATCH(E222,E223:$E$1217,0)</f>
        <v>#N/A</v>
      </c>
    </row>
    <row r="223" spans="1:6" x14ac:dyDescent="0.25">
      <c r="A223" s="1">
        <v>223</v>
      </c>
      <c r="B223" s="1"/>
      <c r="C223" t="s">
        <v>211</v>
      </c>
      <c r="D223">
        <f t="shared" si="7"/>
        <v>11</v>
      </c>
      <c r="E223" t="str">
        <f t="shared" si="8"/>
        <v>-56.314503</v>
      </c>
      <c r="F223" t="e">
        <f>MATCH(E223,E224:$E$1217,0)</f>
        <v>#N/A</v>
      </c>
    </row>
    <row r="224" spans="1:6" x14ac:dyDescent="0.25">
      <c r="A224" s="1">
        <v>224</v>
      </c>
      <c r="B224" s="1"/>
      <c r="C224" t="s">
        <v>212</v>
      </c>
      <c r="D224">
        <f t="shared" si="7"/>
        <v>18</v>
      </c>
      <c r="E224" t="str">
        <f t="shared" si="8"/>
        <v>-56.3150210399999</v>
      </c>
      <c r="F224" t="e">
        <f>MATCH(E224,E225:$E$1217,0)</f>
        <v>#N/A</v>
      </c>
    </row>
    <row r="225" spans="1:6" x14ac:dyDescent="0.25">
      <c r="A225" s="1">
        <v>225</v>
      </c>
      <c r="B225" s="1"/>
      <c r="C225" t="s">
        <v>213</v>
      </c>
      <c r="D225">
        <f t="shared" si="7"/>
        <v>19</v>
      </c>
      <c r="E225" t="str">
        <f t="shared" si="8"/>
        <v>-56.31495191999989</v>
      </c>
      <c r="F225" t="e">
        <f>MATCH(E225,E226:$E$1217,0)</f>
        <v>#N/A</v>
      </c>
    </row>
    <row r="226" spans="1:6" x14ac:dyDescent="0.25">
      <c r="A226" s="1">
        <v>226</v>
      </c>
      <c r="B226" s="1"/>
      <c r="C226" t="s">
        <v>214</v>
      </c>
      <c r="D226">
        <f t="shared" si="7"/>
        <v>18</v>
      </c>
      <c r="E226" t="str">
        <f t="shared" si="8"/>
        <v>-56.3143831199999</v>
      </c>
      <c r="F226" t="e">
        <f>MATCH(E226,E227:$E$1217,0)</f>
        <v>#N/A</v>
      </c>
    </row>
    <row r="227" spans="1:6" x14ac:dyDescent="0.25">
      <c r="A227" s="1">
        <v>227</v>
      </c>
      <c r="B227" s="1"/>
      <c r="C227" t="s">
        <v>215</v>
      </c>
      <c r="D227">
        <f t="shared" si="7"/>
        <v>18</v>
      </c>
      <c r="E227" t="str">
        <f t="shared" si="8"/>
        <v>-56.3140011599999</v>
      </c>
      <c r="F227" t="e">
        <f>MATCH(E227,E228:$E$1217,0)</f>
        <v>#N/A</v>
      </c>
    </row>
    <row r="228" spans="1:6" x14ac:dyDescent="0.25">
      <c r="A228" s="1">
        <v>228</v>
      </c>
      <c r="B228" s="1"/>
      <c r="C228" t="s">
        <v>216</v>
      </c>
      <c r="D228">
        <f t="shared" si="7"/>
        <v>18</v>
      </c>
      <c r="E228" t="str">
        <f t="shared" si="8"/>
        <v>-56.3135551199999</v>
      </c>
      <c r="F228" t="e">
        <f>MATCH(E228,E229:$E$1217,0)</f>
        <v>#N/A</v>
      </c>
    </row>
    <row r="229" spans="1:6" x14ac:dyDescent="0.25">
      <c r="A229" s="1">
        <v>229</v>
      </c>
      <c r="B229" s="1"/>
      <c r="C229" t="s">
        <v>217</v>
      </c>
      <c r="D229">
        <f t="shared" si="7"/>
        <v>11</v>
      </c>
      <c r="E229" t="str">
        <f t="shared" si="8"/>
        <v>-56.312928</v>
      </c>
      <c r="F229" t="e">
        <f>MATCH(E229,E230:$E$1217,0)</f>
        <v>#N/A</v>
      </c>
    </row>
    <row r="230" spans="1:6" x14ac:dyDescent="0.25">
      <c r="A230" s="1">
        <v>230</v>
      </c>
      <c r="B230" s="1"/>
      <c r="C230" t="s">
        <v>218</v>
      </c>
      <c r="D230">
        <f t="shared" si="7"/>
        <v>18</v>
      </c>
      <c r="E230" t="str">
        <f t="shared" si="8"/>
        <v>-56.3124178799999</v>
      </c>
      <c r="F230" t="e">
        <f>MATCH(E230,E231:$E$1217,0)</f>
        <v>#N/A</v>
      </c>
    </row>
    <row r="231" spans="1:6" x14ac:dyDescent="0.25">
      <c r="A231" s="1">
        <v>231</v>
      </c>
      <c r="B231" s="1"/>
      <c r="C231" t="s">
        <v>219</v>
      </c>
      <c r="D231">
        <f t="shared" si="7"/>
        <v>18</v>
      </c>
      <c r="E231" t="str">
        <f t="shared" si="8"/>
        <v>-56.3114998799999</v>
      </c>
      <c r="F231" t="e">
        <f>MATCH(E231,E232:$E$1217,0)</f>
        <v>#N/A</v>
      </c>
    </row>
    <row r="232" spans="1:6" x14ac:dyDescent="0.25">
      <c r="A232" s="1">
        <v>232</v>
      </c>
      <c r="B232" s="1"/>
      <c r="C232" t="s">
        <v>220</v>
      </c>
      <c r="D232">
        <f t="shared" si="7"/>
        <v>18</v>
      </c>
      <c r="E232" t="str">
        <f t="shared" si="8"/>
        <v>-56.3105408399999</v>
      </c>
      <c r="F232" t="e">
        <f>MATCH(E232,E233:$E$1217,0)</f>
        <v>#N/A</v>
      </c>
    </row>
    <row r="233" spans="1:6" x14ac:dyDescent="0.25">
      <c r="A233" s="1">
        <v>233</v>
      </c>
      <c r="B233" s="1"/>
      <c r="C233" t="s">
        <v>221</v>
      </c>
      <c r="D233">
        <f t="shared" si="7"/>
        <v>18</v>
      </c>
      <c r="E233" t="str">
        <f t="shared" si="8"/>
        <v>-56.3099551199999</v>
      </c>
      <c r="F233" t="e">
        <f>MATCH(E233,E234:$E$1217,0)</f>
        <v>#N/A</v>
      </c>
    </row>
    <row r="234" spans="1:6" x14ac:dyDescent="0.25">
      <c r="A234" s="1">
        <v>234</v>
      </c>
      <c r="B234" s="1"/>
      <c r="C234" t="s">
        <v>222</v>
      </c>
      <c r="D234">
        <f t="shared" si="7"/>
        <v>18</v>
      </c>
      <c r="E234" t="str">
        <f t="shared" si="8"/>
        <v>-56.3099601599999</v>
      </c>
      <c r="F234" t="e">
        <f>MATCH(E234,E235:$E$1217,0)</f>
        <v>#N/A</v>
      </c>
    </row>
    <row r="235" spans="1:6" x14ac:dyDescent="0.25">
      <c r="A235" s="1">
        <v>235</v>
      </c>
      <c r="B235" s="1"/>
      <c r="C235" t="s">
        <v>223</v>
      </c>
      <c r="D235">
        <f t="shared" si="7"/>
        <v>18</v>
      </c>
      <c r="E235" t="str">
        <f t="shared" si="8"/>
        <v>-56.3095101599999</v>
      </c>
      <c r="F235" t="e">
        <f>MATCH(E235,E236:$E$1217,0)</f>
        <v>#N/A</v>
      </c>
    </row>
    <row r="236" spans="1:6" x14ac:dyDescent="0.25">
      <c r="A236" s="1">
        <v>236</v>
      </c>
      <c r="B236" s="1"/>
      <c r="C236" t="s">
        <v>224</v>
      </c>
      <c r="D236">
        <f t="shared" si="7"/>
        <v>18</v>
      </c>
      <c r="E236" t="str">
        <f t="shared" si="8"/>
        <v>-56.3087188799999</v>
      </c>
      <c r="F236" t="e">
        <f>MATCH(E236,E237:$E$1217,0)</f>
        <v>#N/A</v>
      </c>
    </row>
    <row r="237" spans="1:6" x14ac:dyDescent="0.25">
      <c r="A237" s="1">
        <v>237</v>
      </c>
      <c r="B237" s="1"/>
      <c r="C237" t="s">
        <v>157</v>
      </c>
      <c r="D237">
        <f t="shared" si="7"/>
        <v>18</v>
      </c>
      <c r="E237" t="str">
        <f t="shared" si="8"/>
        <v>-56.3078599199999</v>
      </c>
      <c r="F237" t="e">
        <f>MATCH(E237,E238:$E$1217,0)</f>
        <v>#N/A</v>
      </c>
    </row>
    <row r="238" spans="1:6" x14ac:dyDescent="0.25">
      <c r="A238" s="1">
        <v>238</v>
      </c>
      <c r="B238" s="1"/>
      <c r="D238" t="e">
        <f t="shared" si="7"/>
        <v>#VALUE!</v>
      </c>
      <c r="E238" t="e">
        <f t="shared" si="8"/>
        <v>#VALUE!</v>
      </c>
      <c r="F238" t="e">
        <f>MATCH(E238,E239:$E$1217,0)</f>
        <v>#VALUE!</v>
      </c>
    </row>
    <row r="239" spans="1:6" x14ac:dyDescent="0.25">
      <c r="A239" s="1">
        <v>239</v>
      </c>
      <c r="B239" s="1"/>
      <c r="C239" t="s">
        <v>225</v>
      </c>
      <c r="D239">
        <f t="shared" si="7"/>
        <v>19</v>
      </c>
      <c r="E239" t="str">
        <f t="shared" si="8"/>
        <v>-56.34384803999999</v>
      </c>
      <c r="F239">
        <f>MATCH(E239,E240:$E$1217,0)</f>
        <v>64</v>
      </c>
    </row>
    <row r="240" spans="1:6" x14ac:dyDescent="0.25">
      <c r="A240" s="1">
        <v>240</v>
      </c>
      <c r="B240" s="1"/>
      <c r="C240" t="s">
        <v>226</v>
      </c>
      <c r="D240">
        <f t="shared" si="7"/>
        <v>19</v>
      </c>
      <c r="E240" t="str">
        <f t="shared" si="8"/>
        <v>-56.34310283999991</v>
      </c>
      <c r="F240" t="e">
        <f>MATCH(E240,E241:$E$1217,0)</f>
        <v>#N/A</v>
      </c>
    </row>
    <row r="241" spans="1:6" x14ac:dyDescent="0.25">
      <c r="A241" s="1">
        <v>241</v>
      </c>
      <c r="B241" s="1"/>
      <c r="C241" t="s">
        <v>227</v>
      </c>
      <c r="D241">
        <f t="shared" si="7"/>
        <v>18</v>
      </c>
      <c r="E241" t="str">
        <f t="shared" si="8"/>
        <v>-56.3421481199999</v>
      </c>
      <c r="F241" t="e">
        <f>MATCH(E241,E242:$E$1217,0)</f>
        <v>#N/A</v>
      </c>
    </row>
    <row r="242" spans="1:6" x14ac:dyDescent="0.25">
      <c r="A242" s="1">
        <v>242</v>
      </c>
      <c r="B242" s="1"/>
      <c r="C242" t="s">
        <v>228</v>
      </c>
      <c r="D242">
        <f t="shared" si="7"/>
        <v>13</v>
      </c>
      <c r="E242" t="str">
        <f t="shared" si="8"/>
        <v>-56.34134316</v>
      </c>
      <c r="F242" t="e">
        <f>MATCH(E242,E243:$E$1217,0)</f>
        <v>#N/A</v>
      </c>
    </row>
    <row r="243" spans="1:6" x14ac:dyDescent="0.25">
      <c r="A243" s="1">
        <v>243</v>
      </c>
      <c r="B243" s="1"/>
      <c r="C243" t="s">
        <v>229</v>
      </c>
      <c r="D243">
        <f t="shared" si="7"/>
        <v>18</v>
      </c>
      <c r="E243" t="str">
        <f t="shared" si="8"/>
        <v>-56.3417240399999</v>
      </c>
      <c r="F243" t="e">
        <f>MATCH(E243,E244:$E$1217,0)</f>
        <v>#N/A</v>
      </c>
    </row>
    <row r="244" spans="1:6" x14ac:dyDescent="0.25">
      <c r="A244" s="1">
        <v>244</v>
      </c>
      <c r="B244" s="1"/>
      <c r="C244" t="s">
        <v>230</v>
      </c>
      <c r="D244">
        <f t="shared" si="7"/>
        <v>19</v>
      </c>
      <c r="E244" t="str">
        <f t="shared" si="8"/>
        <v>-56.34134207999989</v>
      </c>
      <c r="F244" t="e">
        <f>MATCH(E244,E245:$E$1217,0)</f>
        <v>#N/A</v>
      </c>
    </row>
    <row r="245" spans="1:6" x14ac:dyDescent="0.25">
      <c r="A245" s="1">
        <v>245</v>
      </c>
      <c r="B245" s="1"/>
      <c r="C245" t="s">
        <v>231</v>
      </c>
      <c r="D245">
        <f t="shared" si="7"/>
        <v>19</v>
      </c>
      <c r="E245" t="str">
        <f t="shared" si="8"/>
        <v>-56.34065483999989</v>
      </c>
      <c r="F245" t="e">
        <f>MATCH(E245,E246:$E$1217,0)</f>
        <v>#N/A</v>
      </c>
    </row>
    <row r="246" spans="1:6" x14ac:dyDescent="0.25">
      <c r="A246" s="1">
        <v>246</v>
      </c>
      <c r="B246" s="1"/>
      <c r="C246" t="s">
        <v>232</v>
      </c>
      <c r="D246">
        <f t="shared" si="7"/>
        <v>19</v>
      </c>
      <c r="E246" t="str">
        <f t="shared" si="8"/>
        <v>-56.33996795999991</v>
      </c>
      <c r="F246" t="e">
        <f>MATCH(E246,E247:$E$1217,0)</f>
        <v>#N/A</v>
      </c>
    </row>
    <row r="247" spans="1:6" x14ac:dyDescent="0.25">
      <c r="A247" s="1">
        <v>247</v>
      </c>
      <c r="B247" s="1"/>
      <c r="C247" t="s">
        <v>233</v>
      </c>
      <c r="D247">
        <f t="shared" si="7"/>
        <v>11</v>
      </c>
      <c r="E247" t="str">
        <f t="shared" si="8"/>
        <v>-56.339163</v>
      </c>
      <c r="F247" t="e">
        <f>MATCH(E247,E248:$E$1217,0)</f>
        <v>#N/A</v>
      </c>
    </row>
    <row r="248" spans="1:6" x14ac:dyDescent="0.25">
      <c r="A248" s="1">
        <v>248</v>
      </c>
      <c r="B248" s="1"/>
      <c r="C248" t="s">
        <v>234</v>
      </c>
      <c r="D248">
        <f t="shared" si="7"/>
        <v>18</v>
      </c>
      <c r="E248" t="str">
        <f t="shared" si="8"/>
        <v>-56.3391579599999</v>
      </c>
      <c r="F248" t="e">
        <f>MATCH(E248,E249:$E$1217,0)</f>
        <v>#N/A</v>
      </c>
    </row>
    <row r="249" spans="1:6" x14ac:dyDescent="0.25">
      <c r="A249" s="1">
        <v>249</v>
      </c>
      <c r="B249" s="1"/>
      <c r="C249" t="s">
        <v>235</v>
      </c>
      <c r="D249">
        <f t="shared" si="7"/>
        <v>18</v>
      </c>
      <c r="E249" t="str">
        <f t="shared" si="8"/>
        <v>-56.3389621199999</v>
      </c>
      <c r="F249" t="e">
        <f>MATCH(E249,E250:$E$1217,0)</f>
        <v>#N/A</v>
      </c>
    </row>
    <row r="250" spans="1:6" x14ac:dyDescent="0.25">
      <c r="A250" s="1">
        <v>250</v>
      </c>
      <c r="B250" s="1"/>
      <c r="C250" t="s">
        <v>236</v>
      </c>
      <c r="D250">
        <f t="shared" si="7"/>
        <v>19</v>
      </c>
      <c r="E250" t="str">
        <f t="shared" si="8"/>
        <v>-56.33851103999991</v>
      </c>
      <c r="F250" t="e">
        <f>MATCH(E250,E251:$E$1217,0)</f>
        <v>#N/A</v>
      </c>
    </row>
    <row r="251" spans="1:6" x14ac:dyDescent="0.25">
      <c r="A251" s="1">
        <v>251</v>
      </c>
      <c r="B251" s="1"/>
      <c r="C251" t="s">
        <v>237</v>
      </c>
      <c r="D251">
        <f t="shared" si="7"/>
        <v>19</v>
      </c>
      <c r="E251" t="str">
        <f t="shared" si="8"/>
        <v>-56.33818703999991</v>
      </c>
      <c r="F251" t="e">
        <f>MATCH(E251,E252:$E$1217,0)</f>
        <v>#N/A</v>
      </c>
    </row>
    <row r="252" spans="1:6" x14ac:dyDescent="0.25">
      <c r="A252" s="1">
        <v>252</v>
      </c>
      <c r="B252" s="1"/>
      <c r="C252" t="s">
        <v>238</v>
      </c>
      <c r="D252">
        <f t="shared" si="7"/>
        <v>18</v>
      </c>
      <c r="E252" t="str">
        <f t="shared" si="8"/>
        <v>-56.3375599199999</v>
      </c>
      <c r="F252" t="e">
        <f>MATCH(E252,E253:$E$1217,0)</f>
        <v>#N/A</v>
      </c>
    </row>
    <row r="253" spans="1:6" x14ac:dyDescent="0.25">
      <c r="A253" s="1">
        <v>253</v>
      </c>
      <c r="B253" s="1"/>
      <c r="C253" t="s">
        <v>239</v>
      </c>
      <c r="D253">
        <f t="shared" si="7"/>
        <v>13</v>
      </c>
      <c r="E253" t="str">
        <f t="shared" si="8"/>
        <v>-56.33669592</v>
      </c>
      <c r="F253" t="e">
        <f>MATCH(E253,E254:$E$1217,0)</f>
        <v>#N/A</v>
      </c>
    </row>
    <row r="254" spans="1:6" x14ac:dyDescent="0.25">
      <c r="A254" s="1">
        <v>254</v>
      </c>
      <c r="B254" s="1"/>
      <c r="C254" t="s">
        <v>240</v>
      </c>
      <c r="D254">
        <f t="shared" si="7"/>
        <v>18</v>
      </c>
      <c r="E254" t="str">
        <f t="shared" si="8"/>
        <v>-56.3357599199999</v>
      </c>
      <c r="F254" t="e">
        <f>MATCH(E254,E255:$E$1217,0)</f>
        <v>#N/A</v>
      </c>
    </row>
    <row r="255" spans="1:6" x14ac:dyDescent="0.25">
      <c r="A255" s="1">
        <v>255</v>
      </c>
      <c r="B255" s="1"/>
      <c r="C255" t="s">
        <v>241</v>
      </c>
      <c r="D255">
        <f t="shared" si="7"/>
        <v>18</v>
      </c>
      <c r="E255" t="str">
        <f t="shared" si="8"/>
        <v>-56.3348919599999</v>
      </c>
      <c r="F255" t="e">
        <f>MATCH(E255,E256:$E$1217,0)</f>
        <v>#N/A</v>
      </c>
    </row>
    <row r="256" spans="1:6" x14ac:dyDescent="0.25">
      <c r="A256" s="1">
        <v>256</v>
      </c>
      <c r="B256" s="1"/>
      <c r="C256" t="s">
        <v>242</v>
      </c>
      <c r="D256">
        <f t="shared" si="7"/>
        <v>11</v>
      </c>
      <c r="E256" t="str">
        <f t="shared" si="8"/>
        <v>-56.334087</v>
      </c>
      <c r="F256" t="e">
        <f>MATCH(E256,E257:$E$1217,0)</f>
        <v>#N/A</v>
      </c>
    </row>
    <row r="257" spans="1:6" x14ac:dyDescent="0.25">
      <c r="A257" s="1">
        <v>257</v>
      </c>
      <c r="B257" s="1"/>
      <c r="C257" t="s">
        <v>243</v>
      </c>
      <c r="D257">
        <f t="shared" si="7"/>
        <v>18</v>
      </c>
      <c r="E257" t="str">
        <f t="shared" si="8"/>
        <v>-56.3342731199999</v>
      </c>
      <c r="F257" t="e">
        <f>MATCH(E257,E258:$E$1217,0)</f>
        <v>#N/A</v>
      </c>
    </row>
    <row r="258" spans="1:6" x14ac:dyDescent="0.25">
      <c r="A258" s="1">
        <v>258</v>
      </c>
      <c r="B258" s="1"/>
      <c r="C258" t="s">
        <v>244</v>
      </c>
      <c r="D258">
        <f t="shared" ref="D258:D321" si="9">SEARCH(",",C258)</f>
        <v>18</v>
      </c>
      <c r="E258" t="str">
        <f t="shared" si="8"/>
        <v>-56.3347220399999</v>
      </c>
      <c r="F258" t="e">
        <f>MATCH(E258,E259:$E$1217,0)</f>
        <v>#N/A</v>
      </c>
    </row>
    <row r="259" spans="1:6" x14ac:dyDescent="0.25">
      <c r="A259" s="1">
        <v>259</v>
      </c>
      <c r="B259" s="1"/>
      <c r="C259" t="s">
        <v>245</v>
      </c>
      <c r="D259">
        <f t="shared" si="9"/>
        <v>18</v>
      </c>
      <c r="E259" t="str">
        <f t="shared" si="8"/>
        <v>-56.3354449199999</v>
      </c>
      <c r="F259" t="e">
        <f>MATCH(E259,E260:$E$1217,0)</f>
        <v>#N/A</v>
      </c>
    </row>
    <row r="260" spans="1:6" x14ac:dyDescent="0.25">
      <c r="A260" s="1">
        <v>260</v>
      </c>
      <c r="B260" s="1"/>
      <c r="C260" t="s">
        <v>246</v>
      </c>
      <c r="D260">
        <f t="shared" si="9"/>
        <v>18</v>
      </c>
      <c r="E260" t="str">
        <f t="shared" si="8"/>
        <v>-56.3361670799999</v>
      </c>
      <c r="F260" t="e">
        <f>MATCH(E260,E261:$E$1217,0)</f>
        <v>#N/A</v>
      </c>
    </row>
    <row r="261" spans="1:6" x14ac:dyDescent="0.25">
      <c r="A261" s="1">
        <v>261</v>
      </c>
      <c r="B261" s="1"/>
      <c r="C261" t="s">
        <v>247</v>
      </c>
      <c r="D261">
        <f t="shared" si="9"/>
        <v>13</v>
      </c>
      <c r="E261" t="str">
        <f t="shared" si="8"/>
        <v>-56.33648496</v>
      </c>
      <c r="F261" t="e">
        <f>MATCH(E261,E262:$E$1217,0)</f>
        <v>#N/A</v>
      </c>
    </row>
    <row r="262" spans="1:6" x14ac:dyDescent="0.25">
      <c r="A262" s="1">
        <v>262</v>
      </c>
      <c r="B262" s="1"/>
      <c r="C262" t="s">
        <v>248</v>
      </c>
      <c r="D262">
        <f t="shared" si="9"/>
        <v>18</v>
      </c>
      <c r="E262" t="str">
        <f t="shared" si="8"/>
        <v>-56.3363521199999</v>
      </c>
      <c r="F262" t="e">
        <f>MATCH(E262,E263:$E$1217,0)</f>
        <v>#N/A</v>
      </c>
    </row>
    <row r="263" spans="1:6" x14ac:dyDescent="0.25">
      <c r="A263" s="1">
        <v>263</v>
      </c>
      <c r="B263" s="1"/>
      <c r="C263" t="s">
        <v>249</v>
      </c>
      <c r="D263">
        <f t="shared" si="9"/>
        <v>19</v>
      </c>
      <c r="E263" t="str">
        <f t="shared" si="8"/>
        <v>-56.33578295999989</v>
      </c>
      <c r="F263" t="e">
        <f>MATCH(E263,E264:$E$1217,0)</f>
        <v>#N/A</v>
      </c>
    </row>
    <row r="264" spans="1:6" x14ac:dyDescent="0.25">
      <c r="A264" s="1">
        <v>264</v>
      </c>
      <c r="B264" s="1"/>
      <c r="C264" t="s">
        <v>250</v>
      </c>
      <c r="D264">
        <f t="shared" si="9"/>
        <v>11</v>
      </c>
      <c r="E264" t="str">
        <f t="shared" ref="E264:E327" si="10">LEFT(C264,D264-1)</f>
        <v>-56.334843</v>
      </c>
      <c r="F264" t="e">
        <f>MATCH(E264,E265:$E$1217,0)</f>
        <v>#N/A</v>
      </c>
    </row>
    <row r="265" spans="1:6" x14ac:dyDescent="0.25">
      <c r="A265" s="1">
        <v>265</v>
      </c>
      <c r="B265" s="1"/>
      <c r="C265" t="s">
        <v>251</v>
      </c>
      <c r="D265">
        <f t="shared" si="9"/>
        <v>18</v>
      </c>
      <c r="E265" t="str">
        <f t="shared" si="10"/>
        <v>-56.3339840399999</v>
      </c>
      <c r="F265" t="e">
        <f>MATCH(E265,E266:$E$1217,0)</f>
        <v>#N/A</v>
      </c>
    </row>
    <row r="266" spans="1:6" x14ac:dyDescent="0.25">
      <c r="A266" s="1">
        <v>266</v>
      </c>
      <c r="B266" s="1"/>
      <c r="C266" t="s">
        <v>252</v>
      </c>
      <c r="D266">
        <f t="shared" si="9"/>
        <v>13</v>
      </c>
      <c r="E266" t="str">
        <f t="shared" si="10"/>
        <v>-56.33326188</v>
      </c>
      <c r="F266" t="e">
        <f>MATCH(E266,E267:$E$1217,0)</f>
        <v>#N/A</v>
      </c>
    </row>
    <row r="267" spans="1:6" x14ac:dyDescent="0.25">
      <c r="A267" s="1">
        <v>267</v>
      </c>
      <c r="B267" s="1"/>
      <c r="C267" t="s">
        <v>253</v>
      </c>
      <c r="D267">
        <f t="shared" si="9"/>
        <v>19</v>
      </c>
      <c r="E267" t="str">
        <f t="shared" si="10"/>
        <v>-56.33307611999989</v>
      </c>
      <c r="F267" t="e">
        <f>MATCH(E267,E268:$E$1217,0)</f>
        <v>#N/A</v>
      </c>
    </row>
    <row r="268" spans="1:6" x14ac:dyDescent="0.25">
      <c r="A268" s="1">
        <v>268</v>
      </c>
      <c r="B268" s="1"/>
      <c r="C268" t="s">
        <v>254</v>
      </c>
      <c r="D268">
        <f t="shared" si="9"/>
        <v>18</v>
      </c>
      <c r="E268" t="str">
        <f t="shared" si="10"/>
        <v>-56.3330170799999</v>
      </c>
      <c r="F268" t="e">
        <f>MATCH(E268,E269:$E$1217,0)</f>
        <v>#N/A</v>
      </c>
    </row>
    <row r="269" spans="1:6" x14ac:dyDescent="0.25">
      <c r="A269" s="1">
        <v>269</v>
      </c>
      <c r="B269" s="1"/>
      <c r="C269" t="s">
        <v>255</v>
      </c>
      <c r="D269">
        <f t="shared" si="9"/>
        <v>19</v>
      </c>
      <c r="E269" t="str">
        <f t="shared" si="10"/>
        <v>-56.33283095999991</v>
      </c>
      <c r="F269" t="e">
        <f>MATCH(E269,E270:$E$1217,0)</f>
        <v>#N/A</v>
      </c>
    </row>
    <row r="270" spans="1:6" x14ac:dyDescent="0.25">
      <c r="A270" s="1">
        <v>270</v>
      </c>
      <c r="B270" s="1"/>
      <c r="C270" t="s">
        <v>256</v>
      </c>
      <c r="D270">
        <f t="shared" si="9"/>
        <v>11</v>
      </c>
      <c r="E270" t="str">
        <f t="shared" si="10"/>
        <v>-56.332314</v>
      </c>
      <c r="F270" t="e">
        <f>MATCH(E270,E271:$E$1217,0)</f>
        <v>#N/A</v>
      </c>
    </row>
    <row r="271" spans="1:6" x14ac:dyDescent="0.25">
      <c r="A271" s="1">
        <v>271</v>
      </c>
      <c r="B271" s="1"/>
      <c r="C271" t="s">
        <v>257</v>
      </c>
      <c r="D271">
        <f t="shared" si="9"/>
        <v>18</v>
      </c>
      <c r="E271" t="str">
        <f t="shared" si="10"/>
        <v>-56.3314460399999</v>
      </c>
      <c r="F271" t="e">
        <f>MATCH(E271,E272:$E$1217,0)</f>
        <v>#N/A</v>
      </c>
    </row>
    <row r="272" spans="1:6" x14ac:dyDescent="0.25">
      <c r="A272" s="1">
        <v>272</v>
      </c>
      <c r="B272" s="1"/>
      <c r="C272" t="s">
        <v>258</v>
      </c>
      <c r="D272">
        <f t="shared" si="9"/>
        <v>18</v>
      </c>
      <c r="E272" t="str">
        <f t="shared" si="10"/>
        <v>-56.3309359199999</v>
      </c>
      <c r="F272" t="e">
        <f>MATCH(E272,E273:$E$1217,0)</f>
        <v>#N/A</v>
      </c>
    </row>
    <row r="273" spans="1:6" x14ac:dyDescent="0.25">
      <c r="A273" s="1">
        <v>273</v>
      </c>
      <c r="B273" s="1"/>
      <c r="C273" t="s">
        <v>259</v>
      </c>
      <c r="D273">
        <f t="shared" si="9"/>
        <v>18</v>
      </c>
      <c r="E273" t="str">
        <f t="shared" si="10"/>
        <v>-56.3309258399999</v>
      </c>
      <c r="F273" t="e">
        <f>MATCH(E273,E274:$E$1217,0)</f>
        <v>#N/A</v>
      </c>
    </row>
    <row r="274" spans="1:6" x14ac:dyDescent="0.25">
      <c r="A274" s="1">
        <v>274</v>
      </c>
      <c r="B274" s="1"/>
      <c r="C274" t="s">
        <v>260</v>
      </c>
      <c r="D274">
        <f t="shared" si="9"/>
        <v>18</v>
      </c>
      <c r="E274" t="str">
        <f t="shared" si="10"/>
        <v>-56.3305978799999</v>
      </c>
      <c r="F274" t="e">
        <f>MATCH(E274,E275:$E$1217,0)</f>
        <v>#N/A</v>
      </c>
    </row>
    <row r="275" spans="1:6" x14ac:dyDescent="0.25">
      <c r="A275" s="1">
        <v>275</v>
      </c>
      <c r="B275" s="1"/>
      <c r="C275" t="s">
        <v>261</v>
      </c>
      <c r="D275">
        <f t="shared" si="9"/>
        <v>18</v>
      </c>
      <c r="E275" t="str">
        <f t="shared" si="10"/>
        <v>-56.3297338799999</v>
      </c>
      <c r="F275" t="e">
        <f>MATCH(E275,E276:$E$1217,0)</f>
        <v>#N/A</v>
      </c>
    </row>
    <row r="276" spans="1:6" x14ac:dyDescent="0.25">
      <c r="A276" s="1">
        <v>276</v>
      </c>
      <c r="B276" s="1"/>
      <c r="C276" t="s">
        <v>262</v>
      </c>
      <c r="D276">
        <f t="shared" si="9"/>
        <v>18</v>
      </c>
      <c r="E276" t="str">
        <f t="shared" si="10"/>
        <v>-56.3288158799999</v>
      </c>
      <c r="F276" t="e">
        <f>MATCH(E276,E277:$E$1217,0)</f>
        <v>#N/A</v>
      </c>
    </row>
    <row r="277" spans="1:6" x14ac:dyDescent="0.25">
      <c r="A277" s="1">
        <v>277</v>
      </c>
      <c r="B277" s="1"/>
      <c r="C277" t="s">
        <v>263</v>
      </c>
      <c r="D277">
        <f t="shared" si="9"/>
        <v>18</v>
      </c>
      <c r="E277" t="str">
        <f t="shared" si="10"/>
        <v>-56.3277790799999</v>
      </c>
      <c r="F277" t="e">
        <f>MATCH(E277,E278:$E$1217,0)</f>
        <v>#N/A</v>
      </c>
    </row>
    <row r="278" spans="1:6" x14ac:dyDescent="0.25">
      <c r="A278" s="1">
        <v>278</v>
      </c>
      <c r="B278" s="1"/>
      <c r="C278" t="s">
        <v>264</v>
      </c>
      <c r="D278">
        <f t="shared" si="9"/>
        <v>11</v>
      </c>
      <c r="E278" t="str">
        <f t="shared" si="10"/>
        <v>-56.326806</v>
      </c>
      <c r="F278" t="e">
        <f>MATCH(E278,E279:$E$1217,0)</f>
        <v>#N/A</v>
      </c>
    </row>
    <row r="279" spans="1:6" x14ac:dyDescent="0.25">
      <c r="A279" s="1">
        <v>279</v>
      </c>
      <c r="B279" s="1"/>
      <c r="C279" t="s">
        <v>167</v>
      </c>
      <c r="D279">
        <f t="shared" si="9"/>
        <v>18</v>
      </c>
      <c r="E279" t="str">
        <f t="shared" si="10"/>
        <v>-56.3261191199999</v>
      </c>
      <c r="F279" t="e">
        <f>MATCH(E279,E280:$E$1217,0)</f>
        <v>#N/A</v>
      </c>
    </row>
    <row r="280" spans="1:6" x14ac:dyDescent="0.25">
      <c r="A280" s="1">
        <v>280</v>
      </c>
      <c r="B280" s="1"/>
      <c r="D280" t="e">
        <f t="shared" si="9"/>
        <v>#VALUE!</v>
      </c>
      <c r="E280" t="e">
        <f t="shared" si="10"/>
        <v>#VALUE!</v>
      </c>
      <c r="F280" t="e">
        <f>MATCH(E280,E281:$E$1217,0)</f>
        <v>#VALUE!</v>
      </c>
    </row>
    <row r="281" spans="1:6" x14ac:dyDescent="0.25">
      <c r="A281" s="1">
        <v>281</v>
      </c>
      <c r="B281" s="1"/>
      <c r="C281" t="s">
        <v>265</v>
      </c>
      <c r="D281">
        <f t="shared" si="9"/>
        <v>19</v>
      </c>
      <c r="E281" t="str">
        <f t="shared" si="10"/>
        <v>-56.35525500000001</v>
      </c>
      <c r="F281">
        <f>MATCH(E281,E282:$E$1217,0)</f>
        <v>51</v>
      </c>
    </row>
    <row r="282" spans="1:6" x14ac:dyDescent="0.25">
      <c r="A282" s="1">
        <v>282</v>
      </c>
      <c r="B282" s="1"/>
      <c r="C282" t="s">
        <v>266</v>
      </c>
      <c r="D282">
        <f t="shared" si="9"/>
        <v>18</v>
      </c>
      <c r="E282" t="str">
        <f t="shared" si="10"/>
        <v>-56.3542959599999</v>
      </c>
      <c r="F282" t="e">
        <f>MATCH(E282,E283:$E$1217,0)</f>
        <v>#N/A</v>
      </c>
    </row>
    <row r="283" spans="1:6" x14ac:dyDescent="0.25">
      <c r="A283" s="1">
        <v>283</v>
      </c>
      <c r="B283" s="1"/>
      <c r="C283" t="s">
        <v>267</v>
      </c>
      <c r="D283">
        <f t="shared" si="9"/>
        <v>19</v>
      </c>
      <c r="E283" t="str">
        <f t="shared" si="10"/>
        <v>-56.35350503999991</v>
      </c>
      <c r="F283" t="e">
        <f>MATCH(E283,E284:$E$1217,0)</f>
        <v>#N/A</v>
      </c>
    </row>
    <row r="284" spans="1:6" x14ac:dyDescent="0.25">
      <c r="A284" s="1">
        <v>284</v>
      </c>
      <c r="B284" s="1"/>
      <c r="C284" t="s">
        <v>268</v>
      </c>
      <c r="D284">
        <f t="shared" si="9"/>
        <v>19</v>
      </c>
      <c r="E284" t="str">
        <f t="shared" si="10"/>
        <v>-56.35298807999991</v>
      </c>
      <c r="F284" t="e">
        <f>MATCH(E284,E285:$E$1217,0)</f>
        <v>#N/A</v>
      </c>
    </row>
    <row r="285" spans="1:6" x14ac:dyDescent="0.25">
      <c r="A285" s="1">
        <v>285</v>
      </c>
      <c r="B285" s="1"/>
      <c r="C285" t="s">
        <v>269</v>
      </c>
      <c r="D285">
        <f t="shared" si="9"/>
        <v>18</v>
      </c>
      <c r="E285" t="str">
        <f t="shared" si="10"/>
        <v>-56.3524700399999</v>
      </c>
      <c r="F285" t="e">
        <f>MATCH(E285,E286:$E$1217,0)</f>
        <v>#N/A</v>
      </c>
    </row>
    <row r="286" spans="1:6" x14ac:dyDescent="0.25">
      <c r="A286" s="1">
        <v>286</v>
      </c>
      <c r="B286" s="1"/>
      <c r="C286" t="s">
        <v>270</v>
      </c>
      <c r="D286">
        <f t="shared" si="9"/>
        <v>19</v>
      </c>
      <c r="E286" t="str">
        <f t="shared" si="10"/>
        <v>-56.35181591999989</v>
      </c>
      <c r="F286" t="e">
        <f>MATCH(E286,E287:$E$1217,0)</f>
        <v>#N/A</v>
      </c>
    </row>
    <row r="287" spans="1:6" x14ac:dyDescent="0.25">
      <c r="A287" s="1">
        <v>287</v>
      </c>
      <c r="B287" s="1"/>
      <c r="C287" t="s">
        <v>271</v>
      </c>
      <c r="D287">
        <f t="shared" si="9"/>
        <v>19</v>
      </c>
      <c r="E287" t="str">
        <f t="shared" si="10"/>
        <v>-56.35156715999991</v>
      </c>
      <c r="F287" t="e">
        <f>MATCH(E287,E288:$E$1217,0)</f>
        <v>#N/A</v>
      </c>
    </row>
    <row r="288" spans="1:6" x14ac:dyDescent="0.25">
      <c r="A288" s="1">
        <v>288</v>
      </c>
      <c r="B288" s="1"/>
      <c r="C288" t="s">
        <v>272</v>
      </c>
      <c r="D288">
        <f t="shared" si="9"/>
        <v>18</v>
      </c>
      <c r="E288" t="str">
        <f t="shared" si="10"/>
        <v>-56.3509130399999</v>
      </c>
      <c r="F288" t="e">
        <f>MATCH(E288,E289:$E$1217,0)</f>
        <v>#N/A</v>
      </c>
    </row>
    <row r="289" spans="1:6" x14ac:dyDescent="0.25">
      <c r="A289" s="1">
        <v>289</v>
      </c>
      <c r="B289" s="1"/>
      <c r="C289" t="s">
        <v>273</v>
      </c>
      <c r="D289">
        <f t="shared" si="9"/>
        <v>19</v>
      </c>
      <c r="E289" t="str">
        <f t="shared" si="10"/>
        <v>-56.35025891999991</v>
      </c>
      <c r="F289" t="e">
        <f>MATCH(E289,E290:$E$1217,0)</f>
        <v>#N/A</v>
      </c>
    </row>
    <row r="290" spans="1:6" x14ac:dyDescent="0.25">
      <c r="A290" s="1">
        <v>290</v>
      </c>
      <c r="B290" s="1"/>
      <c r="C290" t="s">
        <v>274</v>
      </c>
      <c r="D290">
        <f t="shared" si="9"/>
        <v>19</v>
      </c>
      <c r="E290" t="str">
        <f t="shared" si="10"/>
        <v>-56.34994103999989</v>
      </c>
      <c r="F290" t="e">
        <f>MATCH(E290,E291:$E$1217,0)</f>
        <v>#N/A</v>
      </c>
    </row>
    <row r="291" spans="1:6" x14ac:dyDescent="0.25">
      <c r="A291" s="1">
        <v>291</v>
      </c>
      <c r="B291" s="1"/>
      <c r="C291" t="s">
        <v>275</v>
      </c>
      <c r="D291">
        <f t="shared" si="9"/>
        <v>18</v>
      </c>
      <c r="E291" t="str">
        <f t="shared" si="10"/>
        <v>-56.3489870399999</v>
      </c>
      <c r="F291" t="e">
        <f>MATCH(E291,E292:$E$1217,0)</f>
        <v>#N/A</v>
      </c>
    </row>
    <row r="292" spans="1:6" x14ac:dyDescent="0.25">
      <c r="A292" s="1">
        <v>292</v>
      </c>
      <c r="B292" s="1"/>
      <c r="C292" t="s">
        <v>276</v>
      </c>
      <c r="D292">
        <f t="shared" si="9"/>
        <v>18</v>
      </c>
      <c r="E292" t="str">
        <f t="shared" si="10"/>
        <v>-56.3480229599999</v>
      </c>
      <c r="F292" t="e">
        <f>MATCH(E292,E293:$E$1217,0)</f>
        <v>#N/A</v>
      </c>
    </row>
    <row r="293" spans="1:6" x14ac:dyDescent="0.25">
      <c r="A293" s="1">
        <v>293</v>
      </c>
      <c r="B293" s="1"/>
      <c r="C293" t="s">
        <v>277</v>
      </c>
      <c r="D293">
        <f t="shared" si="9"/>
        <v>18</v>
      </c>
      <c r="E293" t="str">
        <f t="shared" si="10"/>
        <v>-56.3470999199999</v>
      </c>
      <c r="F293" t="e">
        <f>MATCH(E293,E294:$E$1217,0)</f>
        <v>#N/A</v>
      </c>
    </row>
    <row r="294" spans="1:6" x14ac:dyDescent="0.25">
      <c r="A294" s="1">
        <v>294</v>
      </c>
      <c r="B294" s="1"/>
      <c r="C294" t="s">
        <v>278</v>
      </c>
      <c r="D294">
        <f t="shared" si="9"/>
        <v>19</v>
      </c>
      <c r="E294" t="str">
        <f t="shared" si="10"/>
        <v>-56.34612683999999</v>
      </c>
      <c r="F294" t="e">
        <f>MATCH(E294,E295:$E$1217,0)</f>
        <v>#N/A</v>
      </c>
    </row>
    <row r="295" spans="1:6" x14ac:dyDescent="0.25">
      <c r="A295" s="1">
        <v>295</v>
      </c>
      <c r="B295" s="1"/>
      <c r="C295" t="s">
        <v>279</v>
      </c>
      <c r="D295">
        <f t="shared" si="9"/>
        <v>18</v>
      </c>
      <c r="E295" t="str">
        <f t="shared" si="10"/>
        <v>-56.3451040799999</v>
      </c>
      <c r="F295" t="e">
        <f>MATCH(E295,E296:$E$1217,0)</f>
        <v>#N/A</v>
      </c>
    </row>
    <row r="296" spans="1:6" x14ac:dyDescent="0.25">
      <c r="A296" s="1">
        <v>296</v>
      </c>
      <c r="B296" s="1"/>
      <c r="C296" t="s">
        <v>280</v>
      </c>
      <c r="D296">
        <f t="shared" si="9"/>
        <v>11</v>
      </c>
      <c r="E296" t="str">
        <f t="shared" si="10"/>
        <v>-56.344086</v>
      </c>
      <c r="F296" t="e">
        <f>MATCH(E296,E297:$E$1217,0)</f>
        <v>#N/A</v>
      </c>
    </row>
    <row r="297" spans="1:6" x14ac:dyDescent="0.25">
      <c r="A297" s="1">
        <v>297</v>
      </c>
      <c r="B297" s="1"/>
      <c r="C297" t="s">
        <v>281</v>
      </c>
      <c r="D297">
        <f t="shared" si="9"/>
        <v>18</v>
      </c>
      <c r="E297" t="str">
        <f t="shared" si="10"/>
        <v>-56.3434318799999</v>
      </c>
      <c r="F297" t="e">
        <f>MATCH(E297,E298:$E$1217,0)</f>
        <v>#N/A</v>
      </c>
    </row>
    <row r="298" spans="1:6" x14ac:dyDescent="0.25">
      <c r="A298" s="1">
        <v>298</v>
      </c>
      <c r="B298" s="1"/>
      <c r="C298" t="s">
        <v>282</v>
      </c>
      <c r="D298">
        <f t="shared" si="9"/>
        <v>18</v>
      </c>
      <c r="E298" t="str">
        <f t="shared" si="10"/>
        <v>-56.3441781599999</v>
      </c>
      <c r="F298" t="e">
        <f>MATCH(E298,E299:$E$1217,0)</f>
        <v>#N/A</v>
      </c>
    </row>
    <row r="299" spans="1:6" x14ac:dyDescent="0.25">
      <c r="A299" s="1">
        <v>299</v>
      </c>
      <c r="B299" s="1"/>
      <c r="C299" t="s">
        <v>283</v>
      </c>
      <c r="D299">
        <f t="shared" si="9"/>
        <v>18</v>
      </c>
      <c r="E299" t="str">
        <f t="shared" si="10"/>
        <v>-56.3449240799999</v>
      </c>
      <c r="F299" t="e">
        <f>MATCH(E299,E300:$E$1217,0)</f>
        <v>#N/A</v>
      </c>
    </row>
    <row r="300" spans="1:6" x14ac:dyDescent="0.25">
      <c r="A300" s="1">
        <v>300</v>
      </c>
      <c r="B300" s="1"/>
      <c r="C300" t="s">
        <v>284</v>
      </c>
      <c r="D300">
        <f t="shared" si="9"/>
        <v>18</v>
      </c>
      <c r="E300" t="str">
        <f t="shared" si="10"/>
        <v>-56.3453060399999</v>
      </c>
      <c r="F300" t="e">
        <f>MATCH(E300,E301:$E$1217,0)</f>
        <v>#N/A</v>
      </c>
    </row>
    <row r="301" spans="1:6" x14ac:dyDescent="0.25">
      <c r="A301" s="1">
        <v>301</v>
      </c>
      <c r="B301" s="1"/>
      <c r="C301" t="s">
        <v>285</v>
      </c>
      <c r="D301">
        <f t="shared" si="9"/>
        <v>18</v>
      </c>
      <c r="E301" t="str">
        <f t="shared" si="10"/>
        <v>-56.3453121599999</v>
      </c>
      <c r="F301" t="e">
        <f>MATCH(E301,E302:$E$1217,0)</f>
        <v>#N/A</v>
      </c>
    </row>
    <row r="302" spans="1:6" x14ac:dyDescent="0.25">
      <c r="A302" s="1">
        <v>302</v>
      </c>
      <c r="B302" s="1"/>
      <c r="C302" t="s">
        <v>286</v>
      </c>
      <c r="D302">
        <f t="shared" si="9"/>
        <v>18</v>
      </c>
      <c r="E302" t="str">
        <f t="shared" si="10"/>
        <v>-56.3447941199999</v>
      </c>
      <c r="F302" t="e">
        <f>MATCH(E302,E303:$E$1217,0)</f>
        <v>#N/A</v>
      </c>
    </row>
    <row r="303" spans="1:6" x14ac:dyDescent="0.25">
      <c r="A303" s="1">
        <v>303</v>
      </c>
      <c r="B303" s="1"/>
      <c r="C303" t="s">
        <v>225</v>
      </c>
      <c r="D303">
        <f t="shared" si="9"/>
        <v>19</v>
      </c>
      <c r="E303" t="str">
        <f t="shared" si="10"/>
        <v>-56.34384803999999</v>
      </c>
      <c r="F303" t="e">
        <f>MATCH(E303,E304:$E$1217,0)</f>
        <v>#N/A</v>
      </c>
    </row>
    <row r="304" spans="1:6" x14ac:dyDescent="0.25">
      <c r="A304" s="1">
        <v>304</v>
      </c>
      <c r="B304" s="1"/>
      <c r="D304" t="e">
        <f t="shared" si="9"/>
        <v>#VALUE!</v>
      </c>
      <c r="E304" t="e">
        <f t="shared" si="10"/>
        <v>#VALUE!</v>
      </c>
      <c r="F304" t="e">
        <f>MATCH(E304,E305:$E$1217,0)</f>
        <v>#VALUE!</v>
      </c>
    </row>
    <row r="305" spans="1:6" x14ac:dyDescent="0.25">
      <c r="A305" s="1">
        <v>305</v>
      </c>
      <c r="B305" s="1"/>
      <c r="C305" t="s">
        <v>287</v>
      </c>
      <c r="D305">
        <f t="shared" si="9"/>
        <v>19</v>
      </c>
      <c r="E305" t="str">
        <f t="shared" si="10"/>
        <v>-56.36694311999991</v>
      </c>
      <c r="F305">
        <f>MATCH(E305,E306:$E$1217,0)</f>
        <v>198</v>
      </c>
    </row>
    <row r="306" spans="1:6" x14ac:dyDescent="0.25">
      <c r="A306" s="1">
        <v>306</v>
      </c>
      <c r="B306" s="1"/>
      <c r="C306" t="s">
        <v>288</v>
      </c>
      <c r="D306">
        <f t="shared" si="9"/>
        <v>18</v>
      </c>
      <c r="E306" t="str">
        <f t="shared" si="10"/>
        <v>-56.3665359599999</v>
      </c>
      <c r="F306" t="e">
        <f>MATCH(E306,E307:$E$1217,0)</f>
        <v>#N/A</v>
      </c>
    </row>
    <row r="307" spans="1:6" x14ac:dyDescent="0.25">
      <c r="A307" s="1">
        <v>307</v>
      </c>
      <c r="B307" s="1"/>
      <c r="C307" t="s">
        <v>289</v>
      </c>
      <c r="D307">
        <f t="shared" si="9"/>
        <v>19</v>
      </c>
      <c r="E307" t="str">
        <f t="shared" si="10"/>
        <v>-56.36557691999991</v>
      </c>
      <c r="F307" t="e">
        <f>MATCH(E307,E308:$E$1217,0)</f>
        <v>#N/A</v>
      </c>
    </row>
    <row r="308" spans="1:6" x14ac:dyDescent="0.25">
      <c r="A308" s="1">
        <v>308</v>
      </c>
      <c r="B308" s="1"/>
      <c r="C308" t="s">
        <v>290</v>
      </c>
      <c r="D308">
        <f t="shared" si="9"/>
        <v>18</v>
      </c>
      <c r="E308" t="str">
        <f t="shared" si="10"/>
        <v>-56.3645451599999</v>
      </c>
      <c r="F308" t="e">
        <f>MATCH(E308,E309:$E$1217,0)</f>
        <v>#N/A</v>
      </c>
    </row>
    <row r="309" spans="1:6" x14ac:dyDescent="0.25">
      <c r="A309" s="1">
        <v>309</v>
      </c>
      <c r="B309" s="1"/>
      <c r="C309" t="s">
        <v>291</v>
      </c>
      <c r="D309">
        <f t="shared" si="9"/>
        <v>18</v>
      </c>
      <c r="E309" t="str">
        <f t="shared" si="10"/>
        <v>-56.3639590799999</v>
      </c>
      <c r="F309" t="e">
        <f>MATCH(E309,E310:$E$1217,0)</f>
        <v>#N/A</v>
      </c>
    </row>
    <row r="310" spans="1:6" x14ac:dyDescent="0.25">
      <c r="A310" s="1">
        <v>310</v>
      </c>
      <c r="B310" s="1"/>
      <c r="C310" t="s">
        <v>292</v>
      </c>
      <c r="D310">
        <f t="shared" si="9"/>
        <v>18</v>
      </c>
      <c r="E310" t="str">
        <f t="shared" si="10"/>
        <v>-56.3634410399999</v>
      </c>
      <c r="F310" t="e">
        <f>MATCH(E310,E311:$E$1217,0)</f>
        <v>#N/A</v>
      </c>
    </row>
    <row r="311" spans="1:6" x14ac:dyDescent="0.25">
      <c r="A311" s="1">
        <v>311</v>
      </c>
      <c r="B311" s="1"/>
      <c r="C311" t="s">
        <v>293</v>
      </c>
      <c r="D311">
        <f t="shared" si="9"/>
        <v>11</v>
      </c>
      <c r="E311" t="str">
        <f t="shared" si="10"/>
        <v>-56.362482</v>
      </c>
      <c r="F311" t="e">
        <f>MATCH(E311,E312:$E$1217,0)</f>
        <v>#N/A</v>
      </c>
    </row>
    <row r="312" spans="1:6" x14ac:dyDescent="0.25">
      <c r="A312" s="1">
        <v>312</v>
      </c>
      <c r="B312" s="1"/>
      <c r="C312" t="s">
        <v>294</v>
      </c>
      <c r="D312">
        <f t="shared" si="9"/>
        <v>18</v>
      </c>
      <c r="E312" t="str">
        <f t="shared" si="10"/>
        <v>-56.3615589599999</v>
      </c>
      <c r="F312" t="e">
        <f>MATCH(E312,E313:$E$1217,0)</f>
        <v>#N/A</v>
      </c>
    </row>
    <row r="313" spans="1:6" x14ac:dyDescent="0.25">
      <c r="A313" s="1">
        <v>313</v>
      </c>
      <c r="B313" s="1"/>
      <c r="C313" t="s">
        <v>295</v>
      </c>
      <c r="D313">
        <f t="shared" si="9"/>
        <v>18</v>
      </c>
      <c r="E313" t="str">
        <f t="shared" si="10"/>
        <v>-56.3614268399999</v>
      </c>
      <c r="F313" t="e">
        <f>MATCH(E313,E314:$E$1217,0)</f>
        <v>#N/A</v>
      </c>
    </row>
    <row r="314" spans="1:6" x14ac:dyDescent="0.25">
      <c r="A314" s="1">
        <v>314</v>
      </c>
      <c r="B314" s="1"/>
      <c r="C314" t="s">
        <v>296</v>
      </c>
      <c r="D314">
        <f t="shared" si="9"/>
        <v>19</v>
      </c>
      <c r="E314" t="str">
        <f t="shared" si="10"/>
        <v>-56.36103911999989</v>
      </c>
      <c r="F314" t="e">
        <f>MATCH(E314,E315:$E$1217,0)</f>
        <v>#N/A</v>
      </c>
    </row>
    <row r="315" spans="1:6" x14ac:dyDescent="0.25">
      <c r="A315" s="1">
        <v>315</v>
      </c>
      <c r="B315" s="1"/>
      <c r="C315" t="s">
        <v>297</v>
      </c>
      <c r="D315">
        <f t="shared" si="9"/>
        <v>13</v>
      </c>
      <c r="E315" t="str">
        <f t="shared" si="10"/>
        <v>-56.36008512</v>
      </c>
      <c r="F315" t="e">
        <f>MATCH(E315,E316:$E$1217,0)</f>
        <v>#N/A</v>
      </c>
    </row>
    <row r="316" spans="1:6" x14ac:dyDescent="0.25">
      <c r="A316" s="1">
        <v>316</v>
      </c>
      <c r="B316" s="1"/>
      <c r="C316" t="s">
        <v>298</v>
      </c>
      <c r="D316">
        <f t="shared" si="9"/>
        <v>11</v>
      </c>
      <c r="E316" t="str">
        <f t="shared" si="10"/>
        <v>-56.359431</v>
      </c>
      <c r="F316" t="e">
        <f>MATCH(E316,E317:$E$1217,0)</f>
        <v>#N/A</v>
      </c>
    </row>
    <row r="317" spans="1:6" x14ac:dyDescent="0.25">
      <c r="A317" s="1">
        <v>317</v>
      </c>
      <c r="B317" s="1"/>
      <c r="C317" t="s">
        <v>299</v>
      </c>
      <c r="D317">
        <f t="shared" si="9"/>
        <v>13</v>
      </c>
      <c r="E317" t="str">
        <f t="shared" si="10"/>
        <v>-56.35944108</v>
      </c>
      <c r="F317" t="e">
        <f>MATCH(E317,E318:$E$1217,0)</f>
        <v>#N/A</v>
      </c>
    </row>
    <row r="318" spans="1:6" x14ac:dyDescent="0.25">
      <c r="A318" s="1">
        <v>318</v>
      </c>
      <c r="B318" s="1"/>
      <c r="C318" t="s">
        <v>300</v>
      </c>
      <c r="D318">
        <f t="shared" si="9"/>
        <v>18</v>
      </c>
      <c r="E318" t="str">
        <f t="shared" si="10"/>
        <v>-56.3595098399999</v>
      </c>
      <c r="F318" t="e">
        <f>MATCH(E318,E319:$E$1217,0)</f>
        <v>#N/A</v>
      </c>
    </row>
    <row r="319" spans="1:6" x14ac:dyDescent="0.25">
      <c r="A319" s="1">
        <v>319</v>
      </c>
      <c r="B319" s="1"/>
      <c r="C319" t="s">
        <v>301</v>
      </c>
      <c r="D319">
        <f t="shared" si="9"/>
        <v>19</v>
      </c>
      <c r="E319" t="str">
        <f t="shared" si="10"/>
        <v>-56.35957895999989</v>
      </c>
      <c r="F319" t="e">
        <f>MATCH(E319,E320:$E$1217,0)</f>
        <v>#N/A</v>
      </c>
    </row>
    <row r="320" spans="1:6" x14ac:dyDescent="0.25">
      <c r="A320" s="1">
        <v>320</v>
      </c>
      <c r="B320" s="1"/>
      <c r="C320" t="s">
        <v>302</v>
      </c>
      <c r="D320">
        <f t="shared" si="9"/>
        <v>18</v>
      </c>
      <c r="E320" t="str">
        <f t="shared" si="10"/>
        <v>-56.3596480799999</v>
      </c>
      <c r="F320" t="e">
        <f>MATCH(E320,E321:$E$1217,0)</f>
        <v>#N/A</v>
      </c>
    </row>
    <row r="321" spans="1:6" x14ac:dyDescent="0.25">
      <c r="A321" s="1">
        <v>321</v>
      </c>
      <c r="B321" s="1"/>
      <c r="C321" t="s">
        <v>303</v>
      </c>
      <c r="D321">
        <f t="shared" si="9"/>
        <v>18</v>
      </c>
      <c r="E321" t="str">
        <f t="shared" si="10"/>
        <v>-56.3591991599999</v>
      </c>
      <c r="F321" t="e">
        <f>MATCH(E321,E322:$E$1217,0)</f>
        <v>#N/A</v>
      </c>
    </row>
    <row r="322" spans="1:6" x14ac:dyDescent="0.25">
      <c r="A322" s="1">
        <v>322</v>
      </c>
      <c r="B322" s="1"/>
      <c r="C322" t="s">
        <v>304</v>
      </c>
      <c r="D322">
        <f t="shared" ref="D322:D385" si="11">SEARCH(",",C322)</f>
        <v>18</v>
      </c>
      <c r="E322" t="str">
        <f t="shared" si="10"/>
        <v>-56.3582491199999</v>
      </c>
      <c r="F322" t="e">
        <f>MATCH(E322,E323:$E$1217,0)</f>
        <v>#N/A</v>
      </c>
    </row>
    <row r="323" spans="1:6" x14ac:dyDescent="0.25">
      <c r="A323" s="1">
        <v>323</v>
      </c>
      <c r="B323" s="1"/>
      <c r="C323" t="s">
        <v>305</v>
      </c>
      <c r="D323">
        <f t="shared" si="11"/>
        <v>18</v>
      </c>
      <c r="E323" t="str">
        <f t="shared" si="10"/>
        <v>-56.3576209199999</v>
      </c>
      <c r="F323" t="e">
        <f>MATCH(E323,E324:$E$1217,0)</f>
        <v>#N/A</v>
      </c>
    </row>
    <row r="324" spans="1:6" x14ac:dyDescent="0.25">
      <c r="A324" s="1">
        <v>324</v>
      </c>
      <c r="B324" s="1"/>
      <c r="C324" t="s">
        <v>306</v>
      </c>
      <c r="D324">
        <f t="shared" si="11"/>
        <v>18</v>
      </c>
      <c r="E324" t="str">
        <f t="shared" si="10"/>
        <v>-56.3572378799999</v>
      </c>
      <c r="F324" t="e">
        <f>MATCH(E324,E325:$E$1217,0)</f>
        <v>#N/A</v>
      </c>
    </row>
    <row r="325" spans="1:6" x14ac:dyDescent="0.25">
      <c r="A325" s="1">
        <v>325</v>
      </c>
      <c r="B325" s="1"/>
      <c r="C325" t="s">
        <v>307</v>
      </c>
      <c r="D325">
        <f t="shared" si="11"/>
        <v>18</v>
      </c>
      <c r="E325" t="str">
        <f t="shared" si="10"/>
        <v>-56.3572328399999</v>
      </c>
      <c r="F325" t="e">
        <f>MATCH(E325,E326:$E$1217,0)</f>
        <v>#N/A</v>
      </c>
    </row>
    <row r="326" spans="1:6" x14ac:dyDescent="0.25">
      <c r="A326" s="1">
        <v>326</v>
      </c>
      <c r="B326" s="1"/>
      <c r="C326" t="s">
        <v>308</v>
      </c>
      <c r="D326">
        <f t="shared" si="11"/>
        <v>18</v>
      </c>
      <c r="E326" t="str">
        <f t="shared" si="10"/>
        <v>-56.3569729199999</v>
      </c>
      <c r="F326" t="e">
        <f>MATCH(E326,E327:$E$1217,0)</f>
        <v>#N/A</v>
      </c>
    </row>
    <row r="327" spans="1:6" x14ac:dyDescent="0.25">
      <c r="A327" s="1">
        <v>327</v>
      </c>
      <c r="B327" s="1"/>
      <c r="C327" t="s">
        <v>309</v>
      </c>
      <c r="D327">
        <f t="shared" si="11"/>
        <v>19</v>
      </c>
      <c r="E327" t="str">
        <f t="shared" si="10"/>
        <v>-56.35690415999989</v>
      </c>
      <c r="F327" t="e">
        <f>MATCH(E327,E328:$E$1217,0)</f>
        <v>#N/A</v>
      </c>
    </row>
    <row r="328" spans="1:6" x14ac:dyDescent="0.25">
      <c r="A328" s="1">
        <v>328</v>
      </c>
      <c r="B328" s="1"/>
      <c r="C328" t="s">
        <v>310</v>
      </c>
      <c r="D328">
        <f t="shared" si="11"/>
        <v>13</v>
      </c>
      <c r="E328" t="str">
        <f t="shared" ref="E328:E391" si="12">LEFT(C328,D328-1)</f>
        <v>-56.35651716</v>
      </c>
      <c r="F328" t="e">
        <f>MATCH(E328,E329:$E$1217,0)</f>
        <v>#N/A</v>
      </c>
    </row>
    <row r="329" spans="1:6" x14ac:dyDescent="0.25">
      <c r="A329" s="1">
        <v>329</v>
      </c>
      <c r="B329" s="1"/>
      <c r="C329" t="s">
        <v>311</v>
      </c>
      <c r="D329">
        <f t="shared" si="11"/>
        <v>18</v>
      </c>
      <c r="E329" t="str">
        <f t="shared" si="12"/>
        <v>-56.3559429599999</v>
      </c>
      <c r="F329" t="e">
        <f>MATCH(E329,E330:$E$1217,0)</f>
        <v>#N/A</v>
      </c>
    </row>
    <row r="330" spans="1:6" x14ac:dyDescent="0.25">
      <c r="A330" s="1">
        <v>330</v>
      </c>
      <c r="B330" s="1"/>
      <c r="C330" t="s">
        <v>312</v>
      </c>
      <c r="D330">
        <f t="shared" si="11"/>
        <v>18</v>
      </c>
      <c r="E330" t="str">
        <f t="shared" si="12"/>
        <v>-56.3563249199999</v>
      </c>
      <c r="F330" t="e">
        <f>MATCH(E330,E331:$E$1217,0)</f>
        <v>#N/A</v>
      </c>
    </row>
    <row r="331" spans="1:6" x14ac:dyDescent="0.25">
      <c r="A331" s="1">
        <v>331</v>
      </c>
      <c r="B331" s="1"/>
      <c r="C331" t="s">
        <v>313</v>
      </c>
      <c r="D331">
        <f t="shared" si="11"/>
        <v>19</v>
      </c>
      <c r="E331" t="str">
        <f t="shared" si="12"/>
        <v>-56.35594187999989</v>
      </c>
      <c r="F331" t="e">
        <f>MATCH(E331,E332:$E$1217,0)</f>
        <v>#N/A</v>
      </c>
    </row>
    <row r="332" spans="1:6" x14ac:dyDescent="0.25">
      <c r="A332" s="1">
        <v>332</v>
      </c>
      <c r="B332" s="1"/>
      <c r="C332" t="s">
        <v>265</v>
      </c>
      <c r="D332">
        <f t="shared" si="11"/>
        <v>19</v>
      </c>
      <c r="E332" t="str">
        <f t="shared" si="12"/>
        <v>-56.35525500000001</v>
      </c>
      <c r="F332" t="e">
        <f>MATCH(E332,E333:$E$1217,0)</f>
        <v>#N/A</v>
      </c>
    </row>
    <row r="333" spans="1:6" x14ac:dyDescent="0.25">
      <c r="A333" s="1">
        <v>333</v>
      </c>
      <c r="B333" s="1"/>
      <c r="D333" t="e">
        <f t="shared" si="11"/>
        <v>#VALUE!</v>
      </c>
      <c r="E333" t="e">
        <f t="shared" si="12"/>
        <v>#VALUE!</v>
      </c>
      <c r="F333" t="e">
        <f>MATCH(E333,E334:$E$1217,0)</f>
        <v>#VALUE!</v>
      </c>
    </row>
    <row r="334" spans="1:6" x14ac:dyDescent="0.25">
      <c r="A334" s="1">
        <v>334</v>
      </c>
      <c r="B334" s="1"/>
      <c r="C334" t="s">
        <v>314</v>
      </c>
      <c r="D334">
        <f t="shared" si="11"/>
        <v>19</v>
      </c>
      <c r="E334" t="str">
        <f t="shared" si="12"/>
        <v>-56.39196815999989</v>
      </c>
      <c r="F334">
        <f>MATCH(E334,E335:$E$1217,0)</f>
        <v>236</v>
      </c>
    </row>
    <row r="335" spans="1:6" x14ac:dyDescent="0.25">
      <c r="A335" s="1">
        <v>335</v>
      </c>
      <c r="B335" s="1"/>
      <c r="C335" t="s">
        <v>315</v>
      </c>
      <c r="D335">
        <f t="shared" si="11"/>
        <v>18</v>
      </c>
      <c r="E335" t="str">
        <f t="shared" si="12"/>
        <v>-56.3919058799999</v>
      </c>
      <c r="F335" t="e">
        <f>MATCH(E335,E336:$E$1217,0)</f>
        <v>#N/A</v>
      </c>
    </row>
    <row r="336" spans="1:6" x14ac:dyDescent="0.25">
      <c r="A336" s="1">
        <v>336</v>
      </c>
      <c r="B336" s="1"/>
      <c r="C336" t="s">
        <v>316</v>
      </c>
      <c r="D336">
        <f t="shared" si="11"/>
        <v>19</v>
      </c>
      <c r="E336" t="str">
        <f t="shared" si="12"/>
        <v>-56.39118911999991</v>
      </c>
      <c r="F336" t="e">
        <f>MATCH(E336,E337:$E$1217,0)</f>
        <v>#N/A</v>
      </c>
    </row>
    <row r="337" spans="1:6" x14ac:dyDescent="0.25">
      <c r="A337" s="1">
        <v>337</v>
      </c>
      <c r="B337" s="1"/>
      <c r="C337" t="s">
        <v>317</v>
      </c>
      <c r="D337">
        <f t="shared" si="11"/>
        <v>18</v>
      </c>
      <c r="E337" t="str">
        <f t="shared" si="12"/>
        <v>-56.3906030399999</v>
      </c>
      <c r="F337" t="e">
        <f>MATCH(E337,E338:$E$1217,0)</f>
        <v>#N/A</v>
      </c>
    </row>
    <row r="338" spans="1:6" x14ac:dyDescent="0.25">
      <c r="A338" s="1">
        <v>338</v>
      </c>
      <c r="B338" s="1"/>
      <c r="C338" t="s">
        <v>318</v>
      </c>
      <c r="D338">
        <f t="shared" si="11"/>
        <v>18</v>
      </c>
      <c r="E338" t="str">
        <f t="shared" si="12"/>
        <v>-56.3901429599999</v>
      </c>
      <c r="F338" t="e">
        <f>MATCH(E338,E339:$E$1217,0)</f>
        <v>#N/A</v>
      </c>
    </row>
    <row r="339" spans="1:6" x14ac:dyDescent="0.25">
      <c r="A339" s="1">
        <v>339</v>
      </c>
      <c r="B339" s="1"/>
      <c r="C339" t="s">
        <v>319</v>
      </c>
      <c r="D339">
        <f t="shared" si="11"/>
        <v>18</v>
      </c>
      <c r="E339" t="str">
        <f t="shared" si="12"/>
        <v>-56.3896249199999</v>
      </c>
      <c r="F339" t="e">
        <f>MATCH(E339,E340:$E$1217,0)</f>
        <v>#N/A</v>
      </c>
    </row>
    <row r="340" spans="1:6" x14ac:dyDescent="0.25">
      <c r="A340" s="1">
        <v>340</v>
      </c>
      <c r="B340" s="1"/>
      <c r="C340" t="s">
        <v>320</v>
      </c>
      <c r="D340">
        <f t="shared" si="11"/>
        <v>19</v>
      </c>
      <c r="E340" t="str">
        <f t="shared" si="12"/>
        <v>-56.38908203999989</v>
      </c>
      <c r="F340" t="e">
        <f>MATCH(E340,E341:$E$1217,0)</f>
        <v>#N/A</v>
      </c>
    </row>
    <row r="341" spans="1:6" x14ac:dyDescent="0.25">
      <c r="A341" s="1">
        <v>341</v>
      </c>
      <c r="B341" s="1"/>
      <c r="C341" t="s">
        <v>321</v>
      </c>
      <c r="D341">
        <f t="shared" si="11"/>
        <v>18</v>
      </c>
      <c r="E341" t="str">
        <f t="shared" si="12"/>
        <v>-56.3892249599999</v>
      </c>
      <c r="F341" t="e">
        <f>MATCH(E341,E342:$E$1217,0)</f>
        <v>#N/A</v>
      </c>
    </row>
    <row r="342" spans="1:6" x14ac:dyDescent="0.25">
      <c r="A342" s="1">
        <v>342</v>
      </c>
      <c r="B342" s="1"/>
      <c r="C342" t="s">
        <v>322</v>
      </c>
      <c r="D342">
        <f t="shared" si="11"/>
        <v>18</v>
      </c>
      <c r="E342" t="str">
        <f t="shared" si="12"/>
        <v>-56.3899021199999</v>
      </c>
      <c r="F342" t="e">
        <f>MATCH(E342,E343:$E$1217,0)</f>
        <v>#N/A</v>
      </c>
    </row>
    <row r="343" spans="1:6" x14ac:dyDescent="0.25">
      <c r="A343" s="1">
        <v>343</v>
      </c>
      <c r="B343" s="1"/>
      <c r="C343" t="s">
        <v>323</v>
      </c>
      <c r="D343">
        <f t="shared" si="11"/>
        <v>18</v>
      </c>
      <c r="E343" t="str">
        <f t="shared" si="12"/>
        <v>-56.3906631599999</v>
      </c>
      <c r="F343" t="e">
        <f>MATCH(E343,E344:$E$1217,0)</f>
        <v>#N/A</v>
      </c>
    </row>
    <row r="344" spans="1:6" x14ac:dyDescent="0.25">
      <c r="A344" s="1">
        <v>344</v>
      </c>
      <c r="B344" s="1"/>
      <c r="C344" t="s">
        <v>324</v>
      </c>
      <c r="D344">
        <f t="shared" si="11"/>
        <v>19</v>
      </c>
      <c r="E344" t="str">
        <f t="shared" si="12"/>
        <v>-56.39098283999991</v>
      </c>
      <c r="F344" t="e">
        <f>MATCH(E344,E345:$E$1217,0)</f>
        <v>#N/A</v>
      </c>
    </row>
    <row r="345" spans="1:6" x14ac:dyDescent="0.25">
      <c r="A345" s="1">
        <v>345</v>
      </c>
      <c r="B345" s="1"/>
      <c r="C345" t="s">
        <v>325</v>
      </c>
      <c r="D345">
        <f t="shared" si="11"/>
        <v>18</v>
      </c>
      <c r="E345" t="str">
        <f t="shared" si="12"/>
        <v>-56.3912240399999</v>
      </c>
      <c r="F345" t="e">
        <f>MATCH(E345,E346:$E$1217,0)</f>
        <v>#N/A</v>
      </c>
    </row>
    <row r="346" spans="1:6" x14ac:dyDescent="0.25">
      <c r="A346" s="1">
        <v>346</v>
      </c>
      <c r="B346" s="1"/>
      <c r="C346" t="s">
        <v>326</v>
      </c>
      <c r="D346">
        <f t="shared" si="11"/>
        <v>18</v>
      </c>
      <c r="E346" t="str">
        <f t="shared" si="12"/>
        <v>-56.3908899599999</v>
      </c>
      <c r="F346" t="e">
        <f>MATCH(E346,E347:$E$1217,0)</f>
        <v>#N/A</v>
      </c>
    </row>
    <row r="347" spans="1:6" x14ac:dyDescent="0.25">
      <c r="A347" s="1">
        <v>347</v>
      </c>
      <c r="B347" s="1"/>
      <c r="C347" t="s">
        <v>327</v>
      </c>
      <c r="D347">
        <f t="shared" si="11"/>
        <v>19</v>
      </c>
      <c r="E347" t="str">
        <f t="shared" si="12"/>
        <v>-56.39045003999989</v>
      </c>
      <c r="F347" t="e">
        <f>MATCH(E347,E348:$E$1217,0)</f>
        <v>#N/A</v>
      </c>
    </row>
    <row r="348" spans="1:6" x14ac:dyDescent="0.25">
      <c r="A348" s="1">
        <v>348</v>
      </c>
      <c r="B348" s="1"/>
      <c r="C348" t="s">
        <v>328</v>
      </c>
      <c r="D348">
        <f t="shared" si="11"/>
        <v>18</v>
      </c>
      <c r="E348" t="str">
        <f t="shared" si="12"/>
        <v>-56.3895421199999</v>
      </c>
      <c r="F348" t="e">
        <f>MATCH(E348,E349:$E$1217,0)</f>
        <v>#N/A</v>
      </c>
    </row>
    <row r="349" spans="1:6" x14ac:dyDescent="0.25">
      <c r="A349" s="1">
        <v>349</v>
      </c>
      <c r="B349" s="1"/>
      <c r="C349" t="s">
        <v>329</v>
      </c>
      <c r="D349">
        <f t="shared" si="11"/>
        <v>19</v>
      </c>
      <c r="E349" t="str">
        <f t="shared" si="12"/>
        <v>-56.38877891999991</v>
      </c>
      <c r="F349" t="e">
        <f>MATCH(E349,E350:$E$1217,0)</f>
        <v>#N/A</v>
      </c>
    </row>
    <row r="350" spans="1:6" x14ac:dyDescent="0.25">
      <c r="A350" s="1">
        <v>350</v>
      </c>
      <c r="B350" s="1"/>
      <c r="C350" t="s">
        <v>330</v>
      </c>
      <c r="D350">
        <f t="shared" si="11"/>
        <v>18</v>
      </c>
      <c r="E350" t="str">
        <f t="shared" si="12"/>
        <v>-56.3880049199999</v>
      </c>
      <c r="F350" t="e">
        <f>MATCH(E350,E351:$E$1217,0)</f>
        <v>#N/A</v>
      </c>
    </row>
    <row r="351" spans="1:6" x14ac:dyDescent="0.25">
      <c r="A351" s="1">
        <v>351</v>
      </c>
      <c r="B351" s="1"/>
      <c r="C351" t="s">
        <v>331</v>
      </c>
      <c r="D351">
        <f t="shared" si="11"/>
        <v>11</v>
      </c>
      <c r="E351" t="str">
        <f t="shared" si="12"/>
        <v>-56.387196</v>
      </c>
      <c r="F351" t="e">
        <f>MATCH(E351,E352:$E$1217,0)</f>
        <v>#N/A</v>
      </c>
    </row>
    <row r="352" spans="1:6" x14ac:dyDescent="0.25">
      <c r="A352" s="1">
        <v>352</v>
      </c>
      <c r="B352" s="1"/>
      <c r="C352" t="s">
        <v>332</v>
      </c>
      <c r="D352">
        <f t="shared" si="11"/>
        <v>13</v>
      </c>
      <c r="E352" t="str">
        <f t="shared" si="12"/>
        <v>-56.38686408</v>
      </c>
      <c r="F352" t="e">
        <f>MATCH(E352,E353:$E$1217,0)</f>
        <v>#N/A</v>
      </c>
    </row>
    <row r="353" spans="1:6" x14ac:dyDescent="0.25">
      <c r="A353" s="1">
        <v>353</v>
      </c>
      <c r="B353" s="1"/>
      <c r="C353" t="s">
        <v>333</v>
      </c>
      <c r="D353">
        <f t="shared" si="11"/>
        <v>18</v>
      </c>
      <c r="E353" t="str">
        <f t="shared" si="12"/>
        <v>-56.3858989199999</v>
      </c>
      <c r="F353" t="e">
        <f>MATCH(E353,E354:$E$1217,0)</f>
        <v>#N/A</v>
      </c>
    </row>
    <row r="354" spans="1:6" x14ac:dyDescent="0.25">
      <c r="A354" s="1">
        <v>354</v>
      </c>
      <c r="B354" s="1"/>
      <c r="C354" t="s">
        <v>334</v>
      </c>
      <c r="D354">
        <f t="shared" si="11"/>
        <v>19</v>
      </c>
      <c r="E354" t="str">
        <f t="shared" si="12"/>
        <v>-56.38538411999991</v>
      </c>
      <c r="F354" t="e">
        <f>MATCH(E354,E355:$E$1217,0)</f>
        <v>#N/A</v>
      </c>
    </row>
    <row r="355" spans="1:6" x14ac:dyDescent="0.25">
      <c r="A355" s="1">
        <v>355</v>
      </c>
      <c r="B355" s="1"/>
      <c r="C355" t="s">
        <v>335</v>
      </c>
      <c r="D355">
        <f t="shared" si="11"/>
        <v>19</v>
      </c>
      <c r="E355" t="str">
        <f t="shared" si="12"/>
        <v>-56.38453091999989</v>
      </c>
      <c r="F355" t="e">
        <f>MATCH(E355,E356:$E$1217,0)</f>
        <v>#N/A</v>
      </c>
    </row>
    <row r="356" spans="1:6" x14ac:dyDescent="0.25">
      <c r="A356" s="1">
        <v>356</v>
      </c>
      <c r="B356" s="1"/>
      <c r="C356" t="s">
        <v>336</v>
      </c>
      <c r="D356">
        <f t="shared" si="11"/>
        <v>18</v>
      </c>
      <c r="E356" t="str">
        <f t="shared" si="12"/>
        <v>-56.3836910399999</v>
      </c>
      <c r="F356" t="e">
        <f>MATCH(E356,E357:$E$1217,0)</f>
        <v>#N/A</v>
      </c>
    </row>
    <row r="357" spans="1:6" x14ac:dyDescent="0.25">
      <c r="A357" s="1">
        <v>357</v>
      </c>
      <c r="B357" s="1"/>
      <c r="C357" t="s">
        <v>337</v>
      </c>
      <c r="D357">
        <f t="shared" si="11"/>
        <v>18</v>
      </c>
      <c r="E357" t="str">
        <f t="shared" si="12"/>
        <v>-56.3836060799999</v>
      </c>
      <c r="F357" t="e">
        <f>MATCH(E357,E358:$E$1217,0)</f>
        <v>#N/A</v>
      </c>
    </row>
    <row r="358" spans="1:6" x14ac:dyDescent="0.25">
      <c r="A358" s="1">
        <v>358</v>
      </c>
      <c r="B358" s="1"/>
      <c r="C358" t="s">
        <v>338</v>
      </c>
      <c r="D358">
        <f t="shared" si="11"/>
        <v>19</v>
      </c>
      <c r="E358" t="str">
        <f t="shared" si="12"/>
        <v>-56.38421915999989</v>
      </c>
      <c r="F358" t="e">
        <f>MATCH(E358,E359:$E$1217,0)</f>
        <v>#N/A</v>
      </c>
    </row>
    <row r="359" spans="1:6" x14ac:dyDescent="0.25">
      <c r="A359" s="1">
        <v>359</v>
      </c>
      <c r="B359" s="1"/>
      <c r="C359" t="s">
        <v>339</v>
      </c>
      <c r="D359">
        <f t="shared" si="11"/>
        <v>18</v>
      </c>
      <c r="E359" t="str">
        <f t="shared" si="12"/>
        <v>-56.3850338399999</v>
      </c>
      <c r="F359" t="e">
        <f>MATCH(E359,E360:$E$1217,0)</f>
        <v>#N/A</v>
      </c>
    </row>
    <row r="360" spans="1:6" x14ac:dyDescent="0.25">
      <c r="A360" s="1">
        <v>360</v>
      </c>
      <c r="B360" s="1"/>
      <c r="C360" t="s">
        <v>340</v>
      </c>
      <c r="D360">
        <f t="shared" si="11"/>
        <v>18</v>
      </c>
      <c r="E360" t="str">
        <f t="shared" si="12"/>
        <v>-56.3857369199999</v>
      </c>
      <c r="F360" t="e">
        <f>MATCH(E360,E361:$E$1217,0)</f>
        <v>#N/A</v>
      </c>
    </row>
    <row r="361" spans="1:6" x14ac:dyDescent="0.25">
      <c r="A361" s="1">
        <v>361</v>
      </c>
      <c r="B361" s="1"/>
      <c r="C361" t="s">
        <v>341</v>
      </c>
      <c r="D361">
        <f t="shared" si="11"/>
        <v>19</v>
      </c>
      <c r="E361" t="str">
        <f t="shared" si="12"/>
        <v>-56.38579703999991</v>
      </c>
      <c r="F361" t="e">
        <f>MATCH(E361,E362:$E$1217,0)</f>
        <v>#N/A</v>
      </c>
    </row>
    <row r="362" spans="1:6" x14ac:dyDescent="0.25">
      <c r="A362" s="1">
        <v>362</v>
      </c>
      <c r="B362" s="1"/>
      <c r="C362" t="s">
        <v>342</v>
      </c>
      <c r="D362">
        <f t="shared" si="11"/>
        <v>18</v>
      </c>
      <c r="E362" t="str">
        <f t="shared" si="12"/>
        <v>-56.3856019199999</v>
      </c>
      <c r="F362" t="e">
        <f>MATCH(E362,E363:$E$1217,0)</f>
        <v>#N/A</v>
      </c>
    </row>
    <row r="363" spans="1:6" x14ac:dyDescent="0.25">
      <c r="A363" s="1">
        <v>363</v>
      </c>
      <c r="B363" s="1"/>
      <c r="C363" t="s">
        <v>343</v>
      </c>
      <c r="D363">
        <f t="shared" si="11"/>
        <v>18</v>
      </c>
      <c r="E363" t="str">
        <f t="shared" si="12"/>
        <v>-56.3849089199999</v>
      </c>
      <c r="F363" t="e">
        <f>MATCH(E363,E364:$E$1217,0)</f>
        <v>#N/A</v>
      </c>
    </row>
    <row r="364" spans="1:6" x14ac:dyDescent="0.25">
      <c r="A364" s="1">
        <v>364</v>
      </c>
      <c r="B364" s="1"/>
      <c r="C364" t="s">
        <v>344</v>
      </c>
      <c r="D364">
        <f t="shared" si="11"/>
        <v>11</v>
      </c>
      <c r="E364" t="str">
        <f t="shared" si="12"/>
        <v>-56.384397</v>
      </c>
      <c r="F364" t="e">
        <f>MATCH(E364,E365:$E$1217,0)</f>
        <v>#N/A</v>
      </c>
    </row>
    <row r="365" spans="1:6" x14ac:dyDescent="0.25">
      <c r="A365" s="1">
        <v>365</v>
      </c>
      <c r="B365" s="1"/>
      <c r="C365" t="s">
        <v>345</v>
      </c>
      <c r="D365">
        <f t="shared" si="11"/>
        <v>18</v>
      </c>
      <c r="E365" t="str">
        <f t="shared" si="12"/>
        <v>-56.3842090799999</v>
      </c>
      <c r="F365" t="e">
        <f>MATCH(E365,E366:$E$1217,0)</f>
        <v>#N/A</v>
      </c>
    </row>
    <row r="366" spans="1:6" x14ac:dyDescent="0.25">
      <c r="A366" s="1">
        <v>366</v>
      </c>
      <c r="B366" s="1"/>
      <c r="C366" t="s">
        <v>346</v>
      </c>
      <c r="D366">
        <f t="shared" si="11"/>
        <v>18</v>
      </c>
      <c r="E366" t="str">
        <f t="shared" si="12"/>
        <v>-56.3849960399999</v>
      </c>
      <c r="F366" t="e">
        <f>MATCH(E366,E367:$E$1217,0)</f>
        <v>#N/A</v>
      </c>
    </row>
    <row r="367" spans="1:6" x14ac:dyDescent="0.25">
      <c r="A367" s="1">
        <v>367</v>
      </c>
      <c r="B367" s="1"/>
      <c r="C367" t="s">
        <v>347</v>
      </c>
      <c r="D367">
        <f t="shared" si="11"/>
        <v>18</v>
      </c>
      <c r="E367" t="str">
        <f t="shared" si="12"/>
        <v>-56.3850640799999</v>
      </c>
      <c r="F367" t="e">
        <f>MATCH(E367,E368:$E$1217,0)</f>
        <v>#N/A</v>
      </c>
    </row>
    <row r="368" spans="1:6" x14ac:dyDescent="0.25">
      <c r="A368" s="1">
        <v>368</v>
      </c>
      <c r="B368" s="1"/>
      <c r="C368" t="s">
        <v>348</v>
      </c>
      <c r="D368">
        <f t="shared" si="11"/>
        <v>18</v>
      </c>
      <c r="E368" t="str">
        <f t="shared" si="12"/>
        <v>-56.3848171199999</v>
      </c>
      <c r="F368" t="e">
        <f>MATCH(E368,E369:$E$1217,0)</f>
        <v>#N/A</v>
      </c>
    </row>
    <row r="369" spans="1:6" x14ac:dyDescent="0.25">
      <c r="A369" s="1">
        <v>369</v>
      </c>
      <c r="B369" s="1"/>
      <c r="C369" t="s">
        <v>349</v>
      </c>
      <c r="D369">
        <f t="shared" si="11"/>
        <v>18</v>
      </c>
      <c r="E369" t="str">
        <f t="shared" si="12"/>
        <v>-56.3841478799999</v>
      </c>
      <c r="F369" t="e">
        <f>MATCH(E369,E370:$E$1217,0)</f>
        <v>#N/A</v>
      </c>
    </row>
    <row r="370" spans="1:6" x14ac:dyDescent="0.25">
      <c r="A370" s="1">
        <v>370</v>
      </c>
      <c r="B370" s="1"/>
      <c r="C370" t="s">
        <v>350</v>
      </c>
      <c r="D370">
        <f t="shared" si="11"/>
        <v>18</v>
      </c>
      <c r="E370" t="str">
        <f t="shared" si="12"/>
        <v>-56.3838681599999</v>
      </c>
      <c r="F370" t="e">
        <f>MATCH(E370,E371:$E$1217,0)</f>
        <v>#N/A</v>
      </c>
    </row>
    <row r="371" spans="1:6" x14ac:dyDescent="0.25">
      <c r="A371" s="1">
        <v>371</v>
      </c>
      <c r="B371" s="1"/>
      <c r="C371" t="s">
        <v>351</v>
      </c>
      <c r="D371">
        <f t="shared" si="11"/>
        <v>18</v>
      </c>
      <c r="E371" t="str">
        <f t="shared" si="12"/>
        <v>-56.3835740399999</v>
      </c>
      <c r="F371" t="e">
        <f>MATCH(E371,E372:$E$1217,0)</f>
        <v>#N/A</v>
      </c>
    </row>
    <row r="372" spans="1:6" x14ac:dyDescent="0.25">
      <c r="A372" s="1">
        <v>372</v>
      </c>
      <c r="B372" s="1"/>
      <c r="C372" t="s">
        <v>352</v>
      </c>
      <c r="D372">
        <f t="shared" si="11"/>
        <v>18</v>
      </c>
      <c r="E372" t="str">
        <f t="shared" si="12"/>
        <v>-56.3829080399999</v>
      </c>
      <c r="F372" t="e">
        <f>MATCH(E372,E373:$E$1217,0)</f>
        <v>#N/A</v>
      </c>
    </row>
    <row r="373" spans="1:6" x14ac:dyDescent="0.25">
      <c r="A373" s="1">
        <v>373</v>
      </c>
      <c r="B373" s="1"/>
      <c r="C373" t="s">
        <v>353</v>
      </c>
      <c r="D373">
        <f t="shared" si="11"/>
        <v>19</v>
      </c>
      <c r="E373" t="str">
        <f t="shared" si="12"/>
        <v>-56.38291091999991</v>
      </c>
      <c r="F373" t="e">
        <f>MATCH(E373,E374:$E$1217,0)</f>
        <v>#N/A</v>
      </c>
    </row>
    <row r="374" spans="1:6" x14ac:dyDescent="0.25">
      <c r="A374" s="1">
        <v>374</v>
      </c>
      <c r="B374" s="1"/>
      <c r="C374" t="s">
        <v>354</v>
      </c>
      <c r="D374">
        <f t="shared" si="11"/>
        <v>19</v>
      </c>
      <c r="E374" t="str">
        <f t="shared" si="12"/>
        <v>-56.38342895999989</v>
      </c>
      <c r="F374" t="e">
        <f>MATCH(E374,E375:$E$1217,0)</f>
        <v>#N/A</v>
      </c>
    </row>
    <row r="375" spans="1:6" x14ac:dyDescent="0.25">
      <c r="A375" s="1">
        <v>375</v>
      </c>
      <c r="B375" s="1"/>
      <c r="C375" t="s">
        <v>355</v>
      </c>
      <c r="D375">
        <f t="shared" si="11"/>
        <v>19</v>
      </c>
      <c r="E375" t="str">
        <f t="shared" si="12"/>
        <v>-56.38387500000001</v>
      </c>
      <c r="F375" t="e">
        <f>MATCH(E375,E376:$E$1217,0)</f>
        <v>#N/A</v>
      </c>
    </row>
    <row r="376" spans="1:6" x14ac:dyDescent="0.25">
      <c r="A376" s="1">
        <v>376</v>
      </c>
      <c r="B376" s="1"/>
      <c r="C376" t="s">
        <v>356</v>
      </c>
      <c r="D376">
        <f t="shared" si="11"/>
        <v>18</v>
      </c>
      <c r="E376" t="str">
        <f t="shared" si="12"/>
        <v>-56.3844128399999</v>
      </c>
      <c r="F376" t="e">
        <f>MATCH(E376,E377:$E$1217,0)</f>
        <v>#N/A</v>
      </c>
    </row>
    <row r="377" spans="1:6" x14ac:dyDescent="0.25">
      <c r="A377" s="1">
        <v>377</v>
      </c>
      <c r="B377" s="1"/>
      <c r="C377" t="s">
        <v>357</v>
      </c>
      <c r="D377">
        <f t="shared" si="11"/>
        <v>19</v>
      </c>
      <c r="E377" t="str">
        <f t="shared" si="12"/>
        <v>-56.38456511999989</v>
      </c>
      <c r="F377" t="e">
        <f>MATCH(E377,E378:$E$1217,0)</f>
        <v>#N/A</v>
      </c>
    </row>
    <row r="378" spans="1:6" x14ac:dyDescent="0.25">
      <c r="A378" s="1">
        <v>378</v>
      </c>
      <c r="B378" s="1"/>
      <c r="C378" t="s">
        <v>358</v>
      </c>
      <c r="D378">
        <f t="shared" si="11"/>
        <v>18</v>
      </c>
      <c r="E378" t="str">
        <f t="shared" si="12"/>
        <v>-56.3845381199999</v>
      </c>
      <c r="F378" t="e">
        <f>MATCH(E378,E379:$E$1217,0)</f>
        <v>#N/A</v>
      </c>
    </row>
    <row r="379" spans="1:6" x14ac:dyDescent="0.25">
      <c r="A379" s="1">
        <v>379</v>
      </c>
      <c r="B379" s="1"/>
      <c r="C379" t="s">
        <v>359</v>
      </c>
      <c r="D379">
        <f t="shared" si="11"/>
        <v>18</v>
      </c>
      <c r="E379" t="str">
        <f t="shared" si="12"/>
        <v>-56.3841010799999</v>
      </c>
      <c r="F379" t="e">
        <f>MATCH(E379,E380:$E$1217,0)</f>
        <v>#N/A</v>
      </c>
    </row>
    <row r="380" spans="1:6" x14ac:dyDescent="0.25">
      <c r="A380" s="1">
        <v>380</v>
      </c>
      <c r="B380" s="1"/>
      <c r="C380" t="s">
        <v>360</v>
      </c>
      <c r="D380">
        <f t="shared" si="11"/>
        <v>18</v>
      </c>
      <c r="E380" t="str">
        <f t="shared" si="12"/>
        <v>-56.3833501199999</v>
      </c>
      <c r="F380" t="e">
        <f>MATCH(E380,E381:$E$1217,0)</f>
        <v>#N/A</v>
      </c>
    </row>
    <row r="381" spans="1:6" x14ac:dyDescent="0.25">
      <c r="A381" s="1">
        <v>381</v>
      </c>
      <c r="B381" s="1"/>
      <c r="C381" t="s">
        <v>361</v>
      </c>
      <c r="D381">
        <f t="shared" si="11"/>
        <v>18</v>
      </c>
      <c r="E381" t="str">
        <f t="shared" si="12"/>
        <v>-56.3826909599999</v>
      </c>
      <c r="F381" t="e">
        <f>MATCH(E381,E382:$E$1217,0)</f>
        <v>#N/A</v>
      </c>
    </row>
    <row r="382" spans="1:6" x14ac:dyDescent="0.25">
      <c r="A382" s="1">
        <v>382</v>
      </c>
      <c r="B382" s="1"/>
      <c r="C382" t="s">
        <v>362</v>
      </c>
      <c r="D382">
        <f t="shared" si="11"/>
        <v>18</v>
      </c>
      <c r="E382" t="str">
        <f t="shared" si="12"/>
        <v>-56.3823230399999</v>
      </c>
      <c r="F382" t="e">
        <f>MATCH(E382,E383:$E$1217,0)</f>
        <v>#N/A</v>
      </c>
    </row>
    <row r="383" spans="1:6" x14ac:dyDescent="0.25">
      <c r="A383" s="1">
        <v>383</v>
      </c>
      <c r="B383" s="1"/>
      <c r="C383" t="s">
        <v>363</v>
      </c>
      <c r="D383">
        <f t="shared" si="11"/>
        <v>18</v>
      </c>
      <c r="E383" t="str">
        <f t="shared" si="12"/>
        <v>-56.3822809199999</v>
      </c>
      <c r="F383" t="e">
        <f>MATCH(E383,E384:$E$1217,0)</f>
        <v>#N/A</v>
      </c>
    </row>
    <row r="384" spans="1:6" x14ac:dyDescent="0.25">
      <c r="A384" s="1">
        <v>384</v>
      </c>
      <c r="B384" s="1"/>
      <c r="C384" t="s">
        <v>364</v>
      </c>
      <c r="D384">
        <f t="shared" si="11"/>
        <v>18</v>
      </c>
      <c r="E384" t="str">
        <f t="shared" si="12"/>
        <v>-56.3814248399999</v>
      </c>
      <c r="F384" t="e">
        <f>MATCH(E384,E385:$E$1217,0)</f>
        <v>#N/A</v>
      </c>
    </row>
    <row r="385" spans="1:6" x14ac:dyDescent="0.25">
      <c r="A385" s="1">
        <v>385</v>
      </c>
      <c r="B385" s="1"/>
      <c r="C385" t="s">
        <v>365</v>
      </c>
      <c r="D385">
        <f t="shared" si="11"/>
        <v>19</v>
      </c>
      <c r="E385" t="str">
        <f t="shared" si="12"/>
        <v>-56.38089995999991</v>
      </c>
      <c r="F385" t="e">
        <f>MATCH(E385,E386:$E$1217,0)</f>
        <v>#N/A</v>
      </c>
    </row>
    <row r="386" spans="1:6" x14ac:dyDescent="0.25">
      <c r="A386" s="1">
        <v>386</v>
      </c>
      <c r="B386" s="1"/>
      <c r="C386" t="s">
        <v>366</v>
      </c>
      <c r="D386">
        <f t="shared" ref="D386:D449" si="13">SEARCH(",",C386)</f>
        <v>19</v>
      </c>
      <c r="E386" t="str">
        <f t="shared" si="12"/>
        <v>-56.38035383999991</v>
      </c>
      <c r="F386">
        <f>MATCH(E386,E387:$E$1217,0)</f>
        <v>2</v>
      </c>
    </row>
    <row r="387" spans="1:6" x14ac:dyDescent="0.25">
      <c r="A387" s="1">
        <v>387</v>
      </c>
      <c r="B387" s="1"/>
      <c r="D387" t="e">
        <f t="shared" si="13"/>
        <v>#VALUE!</v>
      </c>
      <c r="E387" t="e">
        <f t="shared" si="12"/>
        <v>#VALUE!</v>
      </c>
      <c r="F387" t="e">
        <f>MATCH(E387,E388:$E$1217,0)</f>
        <v>#VALUE!</v>
      </c>
    </row>
    <row r="388" spans="1:6" x14ac:dyDescent="0.25">
      <c r="A388" s="1">
        <v>388</v>
      </c>
      <c r="B388" s="1"/>
      <c r="C388" t="s">
        <v>366</v>
      </c>
      <c r="D388">
        <f t="shared" si="13"/>
        <v>19</v>
      </c>
      <c r="E388" t="str">
        <f t="shared" si="12"/>
        <v>-56.38035383999991</v>
      </c>
      <c r="F388" t="e">
        <f>MATCH(E388,E389:$E$1217,0)</f>
        <v>#N/A</v>
      </c>
    </row>
    <row r="389" spans="1:6" x14ac:dyDescent="0.25">
      <c r="A389" s="1">
        <v>389</v>
      </c>
      <c r="B389" s="1"/>
      <c r="C389" t="s">
        <v>367</v>
      </c>
      <c r="D389">
        <f t="shared" si="13"/>
        <v>18</v>
      </c>
      <c r="E389" t="str">
        <f t="shared" si="12"/>
        <v>-56.3803599599999</v>
      </c>
      <c r="F389" t="e">
        <f>MATCH(E389,E390:$E$1217,0)</f>
        <v>#N/A</v>
      </c>
    </row>
    <row r="390" spans="1:6" x14ac:dyDescent="0.25">
      <c r="A390" s="1">
        <v>390</v>
      </c>
      <c r="B390" s="1"/>
      <c r="C390" t="s">
        <v>368</v>
      </c>
      <c r="D390">
        <f t="shared" si="13"/>
        <v>19</v>
      </c>
      <c r="E390" t="str">
        <f t="shared" si="12"/>
        <v>-56.38076495999989</v>
      </c>
      <c r="F390" t="e">
        <f>MATCH(E390,E391:$E$1217,0)</f>
        <v>#N/A</v>
      </c>
    </row>
    <row r="391" spans="1:6" x14ac:dyDescent="0.25">
      <c r="A391" s="1">
        <v>391</v>
      </c>
      <c r="B391" s="1"/>
      <c r="C391" t="s">
        <v>369</v>
      </c>
      <c r="D391">
        <f t="shared" si="13"/>
        <v>18</v>
      </c>
      <c r="E391" t="str">
        <f t="shared" si="12"/>
        <v>-56.3814921599999</v>
      </c>
      <c r="F391" t="e">
        <f>MATCH(E391,E392:$E$1217,0)</f>
        <v>#N/A</v>
      </c>
    </row>
    <row r="392" spans="1:6" x14ac:dyDescent="0.25">
      <c r="A392" s="1">
        <v>392</v>
      </c>
      <c r="B392" s="1"/>
      <c r="C392" t="s">
        <v>370</v>
      </c>
      <c r="D392">
        <f t="shared" si="13"/>
        <v>19</v>
      </c>
      <c r="E392" t="str">
        <f t="shared" ref="E392:E455" si="14">LEFT(C392,D392-1)</f>
        <v>-56.38220783999989</v>
      </c>
      <c r="F392" t="e">
        <f>MATCH(E392,E393:$E$1217,0)</f>
        <v>#N/A</v>
      </c>
    </row>
    <row r="393" spans="1:6" x14ac:dyDescent="0.25">
      <c r="A393" s="1">
        <v>393</v>
      </c>
      <c r="B393" s="1"/>
      <c r="C393" t="s">
        <v>371</v>
      </c>
      <c r="D393">
        <f t="shared" si="13"/>
        <v>18</v>
      </c>
      <c r="E393" t="str">
        <f t="shared" si="14"/>
        <v>-56.3827291199999</v>
      </c>
      <c r="F393" t="e">
        <f>MATCH(E393,E394:$E$1217,0)</f>
        <v>#N/A</v>
      </c>
    </row>
    <row r="394" spans="1:6" x14ac:dyDescent="0.25">
      <c r="A394" s="1">
        <v>394</v>
      </c>
      <c r="B394" s="1"/>
      <c r="C394" t="s">
        <v>372</v>
      </c>
      <c r="D394">
        <f t="shared" si="13"/>
        <v>18</v>
      </c>
      <c r="E394" t="str">
        <f t="shared" si="14"/>
        <v>-56.3829980399999</v>
      </c>
      <c r="F394" t="e">
        <f>MATCH(E394,E395:$E$1217,0)</f>
        <v>#N/A</v>
      </c>
    </row>
    <row r="395" spans="1:6" x14ac:dyDescent="0.25">
      <c r="A395" s="1">
        <v>395</v>
      </c>
      <c r="B395" s="1"/>
      <c r="C395" t="s">
        <v>373</v>
      </c>
      <c r="D395">
        <f t="shared" si="13"/>
        <v>18</v>
      </c>
      <c r="E395" t="str">
        <f t="shared" si="14"/>
        <v>-56.3829458399999</v>
      </c>
      <c r="F395" t="e">
        <f>MATCH(E395,E396:$E$1217,0)</f>
        <v>#N/A</v>
      </c>
    </row>
    <row r="396" spans="1:6" x14ac:dyDescent="0.25">
      <c r="A396" s="1">
        <v>396</v>
      </c>
      <c r="B396" s="1"/>
      <c r="C396" t="s">
        <v>374</v>
      </c>
      <c r="D396">
        <f t="shared" si="13"/>
        <v>19</v>
      </c>
      <c r="E396" t="str">
        <f t="shared" si="14"/>
        <v>-56.38274711999991</v>
      </c>
      <c r="F396" t="e">
        <f>MATCH(E396,E397:$E$1217,0)</f>
        <v>#N/A</v>
      </c>
    </row>
    <row r="397" spans="1:6" x14ac:dyDescent="0.25">
      <c r="A397" s="1">
        <v>397</v>
      </c>
      <c r="B397" s="1"/>
      <c r="C397" t="s">
        <v>375</v>
      </c>
      <c r="D397">
        <f t="shared" si="13"/>
        <v>18</v>
      </c>
      <c r="E397" t="str">
        <f t="shared" si="14"/>
        <v>-56.3823169199999</v>
      </c>
      <c r="F397" t="e">
        <f>MATCH(E397,E398:$E$1217,0)</f>
        <v>#N/A</v>
      </c>
    </row>
    <row r="398" spans="1:6" x14ac:dyDescent="0.25">
      <c r="A398" s="1">
        <v>398</v>
      </c>
      <c r="B398" s="1"/>
      <c r="C398" t="s">
        <v>376</v>
      </c>
      <c r="D398">
        <f t="shared" si="13"/>
        <v>19</v>
      </c>
      <c r="E398" t="str">
        <f t="shared" si="14"/>
        <v>-56.38128011999991</v>
      </c>
      <c r="F398" t="e">
        <f>MATCH(E398,E399:$E$1217,0)</f>
        <v>#N/A</v>
      </c>
    </row>
    <row r="399" spans="1:6" x14ac:dyDescent="0.25">
      <c r="A399" s="1">
        <v>399</v>
      </c>
      <c r="B399" s="1"/>
      <c r="C399" t="s">
        <v>377</v>
      </c>
      <c r="D399">
        <f t="shared" si="13"/>
        <v>19</v>
      </c>
      <c r="E399" t="str">
        <f t="shared" si="14"/>
        <v>-56.38057415999991</v>
      </c>
      <c r="F399" t="e">
        <f>MATCH(E399,E400:$E$1217,0)</f>
        <v>#N/A</v>
      </c>
    </row>
    <row r="400" spans="1:6" x14ac:dyDescent="0.25">
      <c r="A400" s="1">
        <v>400</v>
      </c>
      <c r="B400" s="1"/>
      <c r="C400" t="s">
        <v>378</v>
      </c>
      <c r="D400">
        <f t="shared" si="13"/>
        <v>13</v>
      </c>
      <c r="E400" t="str">
        <f t="shared" si="14"/>
        <v>-56.37984696</v>
      </c>
      <c r="F400" t="e">
        <f>MATCH(E400,E401:$E$1217,0)</f>
        <v>#N/A</v>
      </c>
    </row>
    <row r="401" spans="1:6" x14ac:dyDescent="0.25">
      <c r="A401" s="1">
        <v>401</v>
      </c>
      <c r="B401" s="1"/>
      <c r="C401" t="s">
        <v>379</v>
      </c>
      <c r="D401">
        <f t="shared" si="13"/>
        <v>18</v>
      </c>
      <c r="E401" t="str">
        <f t="shared" si="14"/>
        <v>-56.3795528399999</v>
      </c>
      <c r="F401" t="e">
        <f>MATCH(E401,E402:$E$1217,0)</f>
        <v>#N/A</v>
      </c>
    </row>
    <row r="402" spans="1:6" x14ac:dyDescent="0.25">
      <c r="A402" s="1">
        <v>402</v>
      </c>
      <c r="B402" s="1"/>
      <c r="C402" t="s">
        <v>380</v>
      </c>
      <c r="D402">
        <f t="shared" si="13"/>
        <v>18</v>
      </c>
      <c r="E402" t="str">
        <f t="shared" si="14"/>
        <v>-56.3793508799999</v>
      </c>
      <c r="F402" t="e">
        <f>MATCH(E402,E403:$E$1217,0)</f>
        <v>#N/A</v>
      </c>
    </row>
    <row r="403" spans="1:6" x14ac:dyDescent="0.25">
      <c r="A403" s="1">
        <v>403</v>
      </c>
      <c r="B403" s="1"/>
      <c r="C403" t="s">
        <v>381</v>
      </c>
      <c r="D403">
        <f t="shared" si="13"/>
        <v>18</v>
      </c>
      <c r="E403" t="str">
        <f t="shared" si="14"/>
        <v>-56.3791521599999</v>
      </c>
      <c r="F403" t="e">
        <f>MATCH(E403,E404:$E$1217,0)</f>
        <v>#N/A</v>
      </c>
    </row>
    <row r="404" spans="1:6" x14ac:dyDescent="0.25">
      <c r="A404" s="1">
        <v>404</v>
      </c>
      <c r="B404" s="1"/>
      <c r="C404" t="s">
        <v>382</v>
      </c>
      <c r="D404">
        <f t="shared" si="13"/>
        <v>18</v>
      </c>
      <c r="E404" t="str">
        <f t="shared" si="14"/>
        <v>-56.3787151199999</v>
      </c>
      <c r="F404" t="e">
        <f>MATCH(E404,E405:$E$1217,0)</f>
        <v>#N/A</v>
      </c>
    </row>
    <row r="405" spans="1:6" x14ac:dyDescent="0.25">
      <c r="A405" s="1">
        <v>405</v>
      </c>
      <c r="B405" s="1"/>
      <c r="C405" t="s">
        <v>383</v>
      </c>
      <c r="D405">
        <f t="shared" si="13"/>
        <v>18</v>
      </c>
      <c r="E405" t="str">
        <f t="shared" si="14"/>
        <v>-56.3773399199999</v>
      </c>
      <c r="F405" t="e">
        <f>MATCH(E405,E406:$E$1217,0)</f>
        <v>#N/A</v>
      </c>
    </row>
    <row r="406" spans="1:6" x14ac:dyDescent="0.25">
      <c r="A406" s="1">
        <v>406</v>
      </c>
      <c r="B406" s="1"/>
      <c r="C406" t="s">
        <v>384</v>
      </c>
      <c r="D406">
        <f t="shared" si="13"/>
        <v>18</v>
      </c>
      <c r="E406" t="str">
        <f t="shared" si="14"/>
        <v>-56.3762390399999</v>
      </c>
      <c r="F406" t="e">
        <f>MATCH(E406,E407:$E$1217,0)</f>
        <v>#N/A</v>
      </c>
    </row>
    <row r="407" spans="1:6" x14ac:dyDescent="0.25">
      <c r="A407" s="1">
        <v>407</v>
      </c>
      <c r="B407" s="1"/>
      <c r="C407" t="s">
        <v>385</v>
      </c>
      <c r="D407">
        <f t="shared" si="13"/>
        <v>18</v>
      </c>
      <c r="E407" t="str">
        <f t="shared" si="14"/>
        <v>-56.3757670799999</v>
      </c>
      <c r="F407" t="e">
        <f>MATCH(E407,E408:$E$1217,0)</f>
        <v>#N/A</v>
      </c>
    </row>
    <row r="408" spans="1:6" x14ac:dyDescent="0.25">
      <c r="A408" s="1">
        <v>408</v>
      </c>
      <c r="B408" s="1"/>
      <c r="C408" t="s">
        <v>386</v>
      </c>
      <c r="D408">
        <f t="shared" si="13"/>
        <v>18</v>
      </c>
      <c r="E408" t="str">
        <f t="shared" si="14"/>
        <v>-56.3752108799999</v>
      </c>
      <c r="F408" t="e">
        <f>MATCH(E408,E409:$E$1217,0)</f>
        <v>#N/A</v>
      </c>
    </row>
    <row r="409" spans="1:6" x14ac:dyDescent="0.25">
      <c r="A409" s="1">
        <v>409</v>
      </c>
      <c r="B409" s="1"/>
      <c r="C409" t="s">
        <v>387</v>
      </c>
      <c r="D409">
        <f t="shared" si="13"/>
        <v>18</v>
      </c>
      <c r="E409" t="str">
        <f t="shared" si="14"/>
        <v>-56.3744138399999</v>
      </c>
      <c r="F409" t="e">
        <f>MATCH(E409,E410:$E$1217,0)</f>
        <v>#N/A</v>
      </c>
    </row>
    <row r="410" spans="1:6" x14ac:dyDescent="0.25">
      <c r="A410" s="1">
        <v>410</v>
      </c>
      <c r="B410" s="1"/>
      <c r="C410" t="s">
        <v>388</v>
      </c>
      <c r="D410">
        <f t="shared" si="13"/>
        <v>19</v>
      </c>
      <c r="E410" t="str">
        <f t="shared" si="14"/>
        <v>-56.37427091999989</v>
      </c>
      <c r="F410" t="e">
        <f>MATCH(E410,E411:$E$1217,0)</f>
        <v>#N/A</v>
      </c>
    </row>
    <row r="411" spans="1:6" x14ac:dyDescent="0.25">
      <c r="A411" s="1">
        <v>411</v>
      </c>
      <c r="B411" s="1"/>
      <c r="C411" t="s">
        <v>389</v>
      </c>
      <c r="D411">
        <f t="shared" si="13"/>
        <v>18</v>
      </c>
      <c r="E411" t="str">
        <f t="shared" si="14"/>
        <v>-56.3739789599999</v>
      </c>
      <c r="F411" t="e">
        <f>MATCH(E411,E412:$E$1217,0)</f>
        <v>#N/A</v>
      </c>
    </row>
    <row r="412" spans="1:6" x14ac:dyDescent="0.25">
      <c r="A412" s="1">
        <v>412</v>
      </c>
      <c r="B412" s="1"/>
      <c r="C412" t="s">
        <v>390</v>
      </c>
      <c r="D412">
        <f t="shared" si="13"/>
        <v>18</v>
      </c>
      <c r="E412" t="str">
        <f t="shared" si="14"/>
        <v>-56.3735361599999</v>
      </c>
      <c r="F412" t="e">
        <f>MATCH(E412,E413:$E$1217,0)</f>
        <v>#N/A</v>
      </c>
    </row>
    <row r="413" spans="1:6" x14ac:dyDescent="0.25">
      <c r="A413" s="1">
        <v>413</v>
      </c>
      <c r="B413" s="1"/>
      <c r="C413" t="s">
        <v>391</v>
      </c>
      <c r="D413">
        <f t="shared" si="13"/>
        <v>18</v>
      </c>
      <c r="E413" t="str">
        <f t="shared" si="14"/>
        <v>-56.3727520799999</v>
      </c>
      <c r="F413" t="e">
        <f>MATCH(E413,E414:$E$1217,0)</f>
        <v>#N/A</v>
      </c>
    </row>
    <row r="414" spans="1:6" x14ac:dyDescent="0.25">
      <c r="A414" s="1">
        <v>414</v>
      </c>
      <c r="B414" s="1"/>
      <c r="C414" t="s">
        <v>392</v>
      </c>
      <c r="D414">
        <f t="shared" si="13"/>
        <v>18</v>
      </c>
      <c r="E414" t="str">
        <f t="shared" si="14"/>
        <v>-56.3719478399999</v>
      </c>
      <c r="F414" t="e">
        <f>MATCH(E414,E415:$E$1217,0)</f>
        <v>#N/A</v>
      </c>
    </row>
    <row r="415" spans="1:6" x14ac:dyDescent="0.25">
      <c r="A415" s="1">
        <v>415</v>
      </c>
      <c r="B415" s="1"/>
      <c r="C415" t="s">
        <v>393</v>
      </c>
      <c r="D415">
        <f t="shared" si="13"/>
        <v>18</v>
      </c>
      <c r="E415" t="str">
        <f t="shared" si="14"/>
        <v>-56.3713059599999</v>
      </c>
      <c r="F415" t="e">
        <f>MATCH(E415,E416:$E$1217,0)</f>
        <v>#N/A</v>
      </c>
    </row>
    <row r="416" spans="1:6" x14ac:dyDescent="0.25">
      <c r="A416" s="1">
        <v>416</v>
      </c>
      <c r="B416" s="1"/>
      <c r="C416" t="s">
        <v>394</v>
      </c>
      <c r="D416">
        <f t="shared" si="13"/>
        <v>18</v>
      </c>
      <c r="E416" t="str">
        <f t="shared" si="14"/>
        <v>-56.3706608399999</v>
      </c>
      <c r="F416" t="e">
        <f>MATCH(E416,E417:$E$1217,0)</f>
        <v>#N/A</v>
      </c>
    </row>
    <row r="417" spans="1:6" x14ac:dyDescent="0.25">
      <c r="A417" s="1">
        <v>417</v>
      </c>
      <c r="B417" s="1"/>
      <c r="C417" t="s">
        <v>395</v>
      </c>
      <c r="D417">
        <f t="shared" si="13"/>
        <v>11</v>
      </c>
      <c r="E417" t="str">
        <f t="shared" si="14"/>
        <v>-56.370582</v>
      </c>
      <c r="F417" t="e">
        <f>MATCH(E417,E418:$E$1217,0)</f>
        <v>#N/A</v>
      </c>
    </row>
    <row r="418" spans="1:6" x14ac:dyDescent="0.25">
      <c r="A418" s="1">
        <v>418</v>
      </c>
      <c r="B418" s="1"/>
      <c r="C418" t="s">
        <v>396</v>
      </c>
      <c r="D418">
        <f t="shared" si="13"/>
        <v>18</v>
      </c>
      <c r="E418" t="str">
        <f t="shared" si="14"/>
        <v>-56.3701960799999</v>
      </c>
      <c r="F418" t="e">
        <f>MATCH(E418,E419:$E$1217,0)</f>
        <v>#N/A</v>
      </c>
    </row>
    <row r="419" spans="1:6" x14ac:dyDescent="0.25">
      <c r="A419" s="1">
        <v>419</v>
      </c>
      <c r="B419" s="1"/>
      <c r="C419" t="s">
        <v>397</v>
      </c>
      <c r="D419">
        <f t="shared" si="13"/>
        <v>18</v>
      </c>
      <c r="E419" t="str">
        <f t="shared" si="14"/>
        <v>-56.3694800399999</v>
      </c>
      <c r="F419" t="e">
        <f>MATCH(E419,E420:$E$1217,0)</f>
        <v>#N/A</v>
      </c>
    </row>
    <row r="420" spans="1:6" x14ac:dyDescent="0.25">
      <c r="A420" s="1">
        <v>420</v>
      </c>
      <c r="B420" s="1"/>
      <c r="C420" t="s">
        <v>398</v>
      </c>
      <c r="D420">
        <f t="shared" si="13"/>
        <v>18</v>
      </c>
      <c r="E420" t="str">
        <f t="shared" si="14"/>
        <v>-56.3693101199999</v>
      </c>
      <c r="F420" t="e">
        <f>MATCH(E420,E421:$E$1217,0)</f>
        <v>#N/A</v>
      </c>
    </row>
    <row r="421" spans="1:6" x14ac:dyDescent="0.25">
      <c r="A421" s="1">
        <v>421</v>
      </c>
      <c r="B421" s="1"/>
      <c r="C421" t="s">
        <v>399</v>
      </c>
      <c r="D421">
        <f t="shared" si="13"/>
        <v>19</v>
      </c>
      <c r="E421" t="str">
        <f t="shared" si="14"/>
        <v>-56.36905811999991</v>
      </c>
      <c r="F421" t="e">
        <f>MATCH(E421,E422:$E$1217,0)</f>
        <v>#N/A</v>
      </c>
    </row>
    <row r="422" spans="1:6" x14ac:dyDescent="0.25">
      <c r="A422" s="1">
        <v>422</v>
      </c>
      <c r="B422" s="1"/>
      <c r="C422" t="s">
        <v>400</v>
      </c>
      <c r="D422">
        <f t="shared" si="13"/>
        <v>18</v>
      </c>
      <c r="E422" t="str">
        <f t="shared" si="14"/>
        <v>-56.3688129599999</v>
      </c>
      <c r="F422" t="e">
        <f>MATCH(E422,E423:$E$1217,0)</f>
        <v>#N/A</v>
      </c>
    </row>
    <row r="423" spans="1:6" x14ac:dyDescent="0.25">
      <c r="A423" s="1">
        <v>423</v>
      </c>
      <c r="B423" s="1"/>
      <c r="C423" t="s">
        <v>401</v>
      </c>
      <c r="D423">
        <f t="shared" si="13"/>
        <v>18</v>
      </c>
      <c r="E423" t="str">
        <f t="shared" si="14"/>
        <v>-56.3684731199999</v>
      </c>
      <c r="F423" t="e">
        <f>MATCH(E423,E424:$E$1217,0)</f>
        <v>#N/A</v>
      </c>
    </row>
    <row r="424" spans="1:6" x14ac:dyDescent="0.25">
      <c r="A424" s="1">
        <v>424</v>
      </c>
      <c r="B424" s="1"/>
      <c r="C424" t="s">
        <v>402</v>
      </c>
      <c r="D424">
        <f t="shared" si="13"/>
        <v>19</v>
      </c>
      <c r="E424" t="str">
        <f t="shared" si="14"/>
        <v>-56.36793095999991</v>
      </c>
      <c r="F424" t="e">
        <f>MATCH(E424,E425:$E$1217,0)</f>
        <v>#N/A</v>
      </c>
    </row>
    <row r="425" spans="1:6" x14ac:dyDescent="0.25">
      <c r="A425" s="1">
        <v>425</v>
      </c>
      <c r="B425" s="1"/>
      <c r="C425" t="s">
        <v>403</v>
      </c>
      <c r="D425">
        <f t="shared" si="13"/>
        <v>18</v>
      </c>
      <c r="E425" t="str">
        <f t="shared" si="14"/>
        <v>-56.3669319599999</v>
      </c>
      <c r="F425" t="e">
        <f>MATCH(E425,E426:$E$1217,0)</f>
        <v>#N/A</v>
      </c>
    </row>
    <row r="426" spans="1:6" x14ac:dyDescent="0.25">
      <c r="A426" s="1">
        <v>426</v>
      </c>
      <c r="B426" s="1"/>
      <c r="C426" t="s">
        <v>404</v>
      </c>
      <c r="D426">
        <f t="shared" si="13"/>
        <v>18</v>
      </c>
      <c r="E426" t="str">
        <f t="shared" si="14"/>
        <v>-56.3664308399999</v>
      </c>
      <c r="F426" t="e">
        <f>MATCH(E426,E427:$E$1217,0)</f>
        <v>#N/A</v>
      </c>
    </row>
    <row r="427" spans="1:6" x14ac:dyDescent="0.25">
      <c r="A427" s="1">
        <v>427</v>
      </c>
      <c r="B427" s="1"/>
      <c r="C427" t="s">
        <v>405</v>
      </c>
      <c r="D427">
        <f t="shared" si="13"/>
        <v>13</v>
      </c>
      <c r="E427" t="str">
        <f t="shared" si="14"/>
        <v>-56.36671308</v>
      </c>
      <c r="F427" t="e">
        <f>MATCH(E427,E428:$E$1217,0)</f>
        <v>#N/A</v>
      </c>
    </row>
    <row r="428" spans="1:6" x14ac:dyDescent="0.25">
      <c r="A428" s="1">
        <v>428</v>
      </c>
      <c r="B428" s="1"/>
      <c r="C428" t="s">
        <v>406</v>
      </c>
      <c r="D428">
        <f t="shared" si="13"/>
        <v>18</v>
      </c>
      <c r="E428" t="str">
        <f t="shared" si="14"/>
        <v>-56.3669960399999</v>
      </c>
      <c r="F428" t="e">
        <f>MATCH(E428,E429:$E$1217,0)</f>
        <v>#N/A</v>
      </c>
    </row>
    <row r="429" spans="1:6" x14ac:dyDescent="0.25">
      <c r="A429" s="1">
        <v>429</v>
      </c>
      <c r="B429" s="1"/>
      <c r="C429" t="s">
        <v>407</v>
      </c>
      <c r="D429">
        <f t="shared" si="13"/>
        <v>19</v>
      </c>
      <c r="E429" t="str">
        <f t="shared" si="14"/>
        <v>-56.36696687999991</v>
      </c>
      <c r="F429" t="e">
        <f>MATCH(E429,E430:$E$1217,0)</f>
        <v>#N/A</v>
      </c>
    </row>
    <row r="430" spans="1:6" x14ac:dyDescent="0.25">
      <c r="A430" s="1">
        <v>430</v>
      </c>
      <c r="B430" s="1"/>
      <c r="C430" t="s">
        <v>408</v>
      </c>
      <c r="D430">
        <f t="shared" si="13"/>
        <v>19</v>
      </c>
      <c r="E430" t="str">
        <f t="shared" si="14"/>
        <v>-56.36705903999991</v>
      </c>
      <c r="F430" t="e">
        <f>MATCH(E430,E431:$E$1217,0)</f>
        <v>#N/A</v>
      </c>
    </row>
    <row r="431" spans="1:6" x14ac:dyDescent="0.25">
      <c r="A431" s="1">
        <v>431</v>
      </c>
      <c r="B431" s="1"/>
      <c r="C431" t="s">
        <v>409</v>
      </c>
      <c r="D431">
        <f t="shared" si="13"/>
        <v>18</v>
      </c>
      <c r="E431" t="str">
        <f t="shared" si="14"/>
        <v>-56.3670680399999</v>
      </c>
      <c r="F431" t="e">
        <f>MATCH(E431,E432:$E$1217,0)</f>
        <v>#N/A</v>
      </c>
    </row>
    <row r="432" spans="1:6" x14ac:dyDescent="0.25">
      <c r="A432" s="1">
        <v>432</v>
      </c>
      <c r="B432" s="1"/>
      <c r="C432" t="s">
        <v>410</v>
      </c>
      <c r="D432">
        <f t="shared" si="13"/>
        <v>19</v>
      </c>
      <c r="E432" t="str">
        <f t="shared" si="14"/>
        <v>-56.36755511999989</v>
      </c>
      <c r="F432" t="e">
        <f>MATCH(E432,E433:$E$1217,0)</f>
        <v>#N/A</v>
      </c>
    </row>
    <row r="433" spans="1:6" x14ac:dyDescent="0.25">
      <c r="A433" s="1">
        <v>433</v>
      </c>
      <c r="B433" s="1"/>
      <c r="C433" t="s">
        <v>411</v>
      </c>
      <c r="D433">
        <f t="shared" si="13"/>
        <v>18</v>
      </c>
      <c r="E433" t="str">
        <f t="shared" si="14"/>
        <v>-56.3680429199999</v>
      </c>
      <c r="F433" t="e">
        <f>MATCH(E433,E434:$E$1217,0)</f>
        <v>#N/A</v>
      </c>
    </row>
    <row r="434" spans="1:6" x14ac:dyDescent="0.25">
      <c r="A434" s="1">
        <v>434</v>
      </c>
      <c r="B434" s="1"/>
      <c r="C434" t="s">
        <v>412</v>
      </c>
      <c r="D434">
        <f t="shared" si="13"/>
        <v>18</v>
      </c>
      <c r="E434" t="str">
        <f t="shared" si="14"/>
        <v>-56.3685289199999</v>
      </c>
      <c r="F434" t="e">
        <f>MATCH(E434,E435:$E$1217,0)</f>
        <v>#N/A</v>
      </c>
    </row>
    <row r="435" spans="1:6" x14ac:dyDescent="0.25">
      <c r="A435" s="1">
        <v>435</v>
      </c>
      <c r="B435" s="1"/>
      <c r="C435" t="s">
        <v>413</v>
      </c>
      <c r="D435">
        <f t="shared" si="13"/>
        <v>13</v>
      </c>
      <c r="E435" t="str">
        <f t="shared" si="14"/>
        <v>-56.36933712</v>
      </c>
      <c r="F435" t="e">
        <f>MATCH(E435,E436:$E$1217,0)</f>
        <v>#N/A</v>
      </c>
    </row>
    <row r="436" spans="1:6" x14ac:dyDescent="0.25">
      <c r="A436" s="1">
        <v>436</v>
      </c>
      <c r="B436" s="1"/>
      <c r="C436" t="s">
        <v>414</v>
      </c>
      <c r="D436">
        <f t="shared" si="13"/>
        <v>18</v>
      </c>
      <c r="E436" t="str">
        <f t="shared" si="14"/>
        <v>-56.3698861199999</v>
      </c>
      <c r="F436" t="e">
        <f>MATCH(E436,E437:$E$1217,0)</f>
        <v>#N/A</v>
      </c>
    </row>
    <row r="437" spans="1:6" x14ac:dyDescent="0.25">
      <c r="A437" s="1">
        <v>437</v>
      </c>
      <c r="B437" s="1"/>
      <c r="C437" t="s">
        <v>415</v>
      </c>
      <c r="D437">
        <f t="shared" si="13"/>
        <v>19</v>
      </c>
      <c r="E437" t="str">
        <f t="shared" si="14"/>
        <v>-56.36906999999999</v>
      </c>
      <c r="F437" t="e">
        <f>MATCH(E437,E438:$E$1217,0)</f>
        <v>#N/A</v>
      </c>
    </row>
    <row r="438" spans="1:6" x14ac:dyDescent="0.25">
      <c r="A438" s="1">
        <v>438</v>
      </c>
      <c r="B438" s="1"/>
      <c r="C438" t="s">
        <v>416</v>
      </c>
      <c r="D438">
        <f t="shared" si="13"/>
        <v>11</v>
      </c>
      <c r="E438" t="str">
        <f t="shared" si="14"/>
        <v>-56.368548</v>
      </c>
      <c r="F438" t="e">
        <f>MATCH(E438,E439:$E$1217,0)</f>
        <v>#N/A</v>
      </c>
    </row>
    <row r="439" spans="1:6" x14ac:dyDescent="0.25">
      <c r="A439" s="1">
        <v>439</v>
      </c>
      <c r="B439" s="1"/>
      <c r="C439" t="s">
        <v>417</v>
      </c>
      <c r="D439">
        <f t="shared" si="13"/>
        <v>18</v>
      </c>
      <c r="E439" t="str">
        <f t="shared" si="14"/>
        <v>-56.3681149199999</v>
      </c>
      <c r="F439" t="e">
        <f>MATCH(E439,E440:$E$1217,0)</f>
        <v>#N/A</v>
      </c>
    </row>
    <row r="440" spans="1:6" x14ac:dyDescent="0.25">
      <c r="A440" s="1">
        <v>440</v>
      </c>
      <c r="B440" s="1"/>
      <c r="C440" t="s">
        <v>418</v>
      </c>
      <c r="D440">
        <f t="shared" si="13"/>
        <v>18</v>
      </c>
      <c r="E440" t="str">
        <f t="shared" si="14"/>
        <v>-56.3685170399999</v>
      </c>
      <c r="F440" t="e">
        <f>MATCH(E440,E441:$E$1217,0)</f>
        <v>#N/A</v>
      </c>
    </row>
    <row r="441" spans="1:6" x14ac:dyDescent="0.25">
      <c r="A441" s="1">
        <v>441</v>
      </c>
      <c r="B441" s="1"/>
      <c r="C441" t="s">
        <v>419</v>
      </c>
      <c r="D441">
        <f t="shared" si="13"/>
        <v>18</v>
      </c>
      <c r="E441" t="str">
        <f t="shared" si="14"/>
        <v>-56.3701838399999</v>
      </c>
      <c r="F441" t="e">
        <f>MATCH(E441,E442:$E$1217,0)</f>
        <v>#N/A</v>
      </c>
    </row>
    <row r="442" spans="1:6" x14ac:dyDescent="0.25">
      <c r="A442" s="1">
        <v>442</v>
      </c>
      <c r="B442" s="1"/>
      <c r="C442" t="s">
        <v>420</v>
      </c>
      <c r="D442">
        <f t="shared" si="13"/>
        <v>19</v>
      </c>
      <c r="E442" t="str">
        <f t="shared" si="14"/>
        <v>-56.37096900000001</v>
      </c>
      <c r="F442" t="e">
        <f>MATCH(E442,E443:$E$1217,0)</f>
        <v>#N/A</v>
      </c>
    </row>
    <row r="443" spans="1:6" x14ac:dyDescent="0.25">
      <c r="A443" s="1">
        <v>443</v>
      </c>
      <c r="B443" s="1"/>
      <c r="C443" t="s">
        <v>421</v>
      </c>
      <c r="D443">
        <f t="shared" si="13"/>
        <v>18</v>
      </c>
      <c r="E443" t="str">
        <f t="shared" si="14"/>
        <v>-56.3712148799999</v>
      </c>
      <c r="F443" t="e">
        <f>MATCH(E443,E444:$E$1217,0)</f>
        <v>#N/A</v>
      </c>
    </row>
    <row r="444" spans="1:6" x14ac:dyDescent="0.25">
      <c r="A444" s="1">
        <v>444</v>
      </c>
      <c r="B444" s="1"/>
      <c r="C444" t="s">
        <v>422</v>
      </c>
      <c r="D444">
        <f t="shared" si="13"/>
        <v>19</v>
      </c>
      <c r="E444" t="str">
        <f t="shared" si="14"/>
        <v>-56.37174983999991</v>
      </c>
      <c r="F444" t="e">
        <f>MATCH(E444,E445:$E$1217,0)</f>
        <v>#N/A</v>
      </c>
    </row>
    <row r="445" spans="1:6" x14ac:dyDescent="0.25">
      <c r="A445" s="1">
        <v>445</v>
      </c>
      <c r="B445" s="1"/>
      <c r="C445" t="s">
        <v>423</v>
      </c>
      <c r="D445">
        <f t="shared" si="13"/>
        <v>13</v>
      </c>
      <c r="E445" t="str">
        <f t="shared" si="14"/>
        <v>-56.37235104</v>
      </c>
      <c r="F445" t="e">
        <f>MATCH(E445,E446:$E$1217,0)</f>
        <v>#N/A</v>
      </c>
    </row>
    <row r="446" spans="1:6" x14ac:dyDescent="0.25">
      <c r="A446" s="1">
        <v>446</v>
      </c>
      <c r="B446" s="1"/>
      <c r="C446" t="s">
        <v>424</v>
      </c>
      <c r="D446">
        <f t="shared" si="13"/>
        <v>11</v>
      </c>
      <c r="E446" t="str">
        <f t="shared" si="14"/>
        <v>-56.373057</v>
      </c>
      <c r="F446" t="e">
        <f>MATCH(E446,E447:$E$1217,0)</f>
        <v>#N/A</v>
      </c>
    </row>
    <row r="447" spans="1:6" x14ac:dyDescent="0.25">
      <c r="A447" s="1">
        <v>447</v>
      </c>
      <c r="B447" s="1"/>
      <c r="C447" t="s">
        <v>425</v>
      </c>
      <c r="D447">
        <f t="shared" si="13"/>
        <v>19</v>
      </c>
      <c r="E447" t="str">
        <f t="shared" si="14"/>
        <v>-56.37360600000001</v>
      </c>
      <c r="F447" t="e">
        <f>MATCH(E447,E448:$E$1217,0)</f>
        <v>#N/A</v>
      </c>
    </row>
    <row r="448" spans="1:6" x14ac:dyDescent="0.25">
      <c r="A448" s="1">
        <v>448</v>
      </c>
      <c r="B448" s="1"/>
      <c r="C448" t="s">
        <v>426</v>
      </c>
      <c r="D448">
        <f t="shared" si="13"/>
        <v>18</v>
      </c>
      <c r="E448" t="str">
        <f t="shared" si="14"/>
        <v>-56.3743220399999</v>
      </c>
      <c r="F448" t="e">
        <f>MATCH(E448,E449:$E$1217,0)</f>
        <v>#N/A</v>
      </c>
    </row>
    <row r="449" spans="1:6" x14ac:dyDescent="0.25">
      <c r="A449" s="1">
        <v>449</v>
      </c>
      <c r="B449" s="1"/>
      <c r="C449" t="s">
        <v>427</v>
      </c>
      <c r="D449">
        <f t="shared" si="13"/>
        <v>18</v>
      </c>
      <c r="E449" t="str">
        <f t="shared" si="14"/>
        <v>-56.3747821199999</v>
      </c>
      <c r="F449" t="e">
        <f>MATCH(E449,E450:$E$1217,0)</f>
        <v>#N/A</v>
      </c>
    </row>
    <row r="450" spans="1:6" x14ac:dyDescent="0.25">
      <c r="A450" s="1">
        <v>450</v>
      </c>
      <c r="B450" s="1"/>
      <c r="C450" t="s">
        <v>428</v>
      </c>
      <c r="D450">
        <f t="shared" ref="D450:D513" si="15">SEARCH(",",C450)</f>
        <v>19</v>
      </c>
      <c r="E450" t="str">
        <f t="shared" si="14"/>
        <v>-56.37517307999989</v>
      </c>
      <c r="F450" t="e">
        <f>MATCH(E450,E451:$E$1217,0)</f>
        <v>#N/A</v>
      </c>
    </row>
    <row r="451" spans="1:6" x14ac:dyDescent="0.25">
      <c r="A451" s="1">
        <v>451</v>
      </c>
      <c r="B451" s="1"/>
      <c r="C451" t="s">
        <v>429</v>
      </c>
      <c r="D451">
        <f t="shared" si="15"/>
        <v>10</v>
      </c>
      <c r="E451" t="str">
        <f t="shared" si="14"/>
        <v>-56.37564</v>
      </c>
      <c r="F451" t="e">
        <f>MATCH(E451,E452:$E$1217,0)</f>
        <v>#N/A</v>
      </c>
    </row>
    <row r="452" spans="1:6" x14ac:dyDescent="0.25">
      <c r="A452" s="1">
        <v>452</v>
      </c>
      <c r="B452" s="1"/>
      <c r="C452" t="s">
        <v>430</v>
      </c>
      <c r="D452">
        <f t="shared" si="15"/>
        <v>18</v>
      </c>
      <c r="E452" t="str">
        <f t="shared" si="14"/>
        <v>-56.3755669199999</v>
      </c>
      <c r="F452" t="e">
        <f>MATCH(E452,E453:$E$1217,0)</f>
        <v>#N/A</v>
      </c>
    </row>
    <row r="453" spans="1:6" x14ac:dyDescent="0.25">
      <c r="A453" s="1">
        <v>453</v>
      </c>
      <c r="B453" s="1"/>
      <c r="C453" t="s">
        <v>431</v>
      </c>
      <c r="D453">
        <f t="shared" si="15"/>
        <v>18</v>
      </c>
      <c r="E453" t="str">
        <f t="shared" si="14"/>
        <v>-56.3748879599999</v>
      </c>
      <c r="F453" t="e">
        <f>MATCH(E453,E454:$E$1217,0)</f>
        <v>#N/A</v>
      </c>
    </row>
    <row r="454" spans="1:6" x14ac:dyDescent="0.25">
      <c r="A454" s="1">
        <v>454</v>
      </c>
      <c r="B454" s="1"/>
      <c r="C454" t="s">
        <v>432</v>
      </c>
      <c r="D454">
        <f t="shared" si="15"/>
        <v>19</v>
      </c>
      <c r="E454" t="str">
        <f t="shared" si="14"/>
        <v>-56.37467700000001</v>
      </c>
      <c r="F454" t="e">
        <f>MATCH(E454,E455:$E$1217,0)</f>
        <v>#N/A</v>
      </c>
    </row>
    <row r="455" spans="1:6" x14ac:dyDescent="0.25">
      <c r="A455" s="1">
        <v>455</v>
      </c>
      <c r="B455" s="1"/>
      <c r="C455" t="s">
        <v>433</v>
      </c>
      <c r="D455">
        <f t="shared" si="15"/>
        <v>18</v>
      </c>
      <c r="E455" t="str">
        <f t="shared" si="14"/>
        <v>-56.3746330799999</v>
      </c>
      <c r="F455" t="e">
        <f>MATCH(E455,E456:$E$1217,0)</f>
        <v>#N/A</v>
      </c>
    </row>
    <row r="456" spans="1:6" x14ac:dyDescent="0.25">
      <c r="A456" s="1">
        <v>456</v>
      </c>
      <c r="B456" s="1"/>
      <c r="C456" t="s">
        <v>434</v>
      </c>
      <c r="D456">
        <f t="shared" si="15"/>
        <v>18</v>
      </c>
      <c r="E456" t="str">
        <f t="shared" ref="E456:E519" si="16">LEFT(C456,D456-1)</f>
        <v>-56.3745790799999</v>
      </c>
      <c r="F456" t="e">
        <f>MATCH(E456,E457:$E$1217,0)</f>
        <v>#N/A</v>
      </c>
    </row>
    <row r="457" spans="1:6" x14ac:dyDescent="0.25">
      <c r="A457" s="1">
        <v>457</v>
      </c>
      <c r="B457" s="1"/>
      <c r="C457" t="s">
        <v>435</v>
      </c>
      <c r="D457">
        <f t="shared" si="15"/>
        <v>11</v>
      </c>
      <c r="E457" t="str">
        <f t="shared" si="16"/>
        <v>-56.374263</v>
      </c>
      <c r="F457" t="e">
        <f>MATCH(E457,E458:$E$1217,0)</f>
        <v>#N/A</v>
      </c>
    </row>
    <row r="458" spans="1:6" x14ac:dyDescent="0.25">
      <c r="A458" s="1">
        <v>458</v>
      </c>
      <c r="B458" s="1"/>
      <c r="C458" t="s">
        <v>436</v>
      </c>
      <c r="D458">
        <f t="shared" si="15"/>
        <v>18</v>
      </c>
      <c r="E458" t="str">
        <f t="shared" si="16"/>
        <v>-56.3736351599999</v>
      </c>
      <c r="F458" t="e">
        <f>MATCH(E458,E459:$E$1217,0)</f>
        <v>#N/A</v>
      </c>
    </row>
    <row r="459" spans="1:6" x14ac:dyDescent="0.25">
      <c r="A459" s="1">
        <v>459</v>
      </c>
      <c r="B459" s="1"/>
      <c r="C459" t="s">
        <v>437</v>
      </c>
      <c r="D459">
        <f t="shared" si="15"/>
        <v>18</v>
      </c>
      <c r="E459" t="str">
        <f t="shared" si="16"/>
        <v>-56.3727308399999</v>
      </c>
      <c r="F459" t="e">
        <f>MATCH(E459,E460:$E$1217,0)</f>
        <v>#N/A</v>
      </c>
    </row>
    <row r="460" spans="1:6" x14ac:dyDescent="0.25">
      <c r="A460" s="1">
        <v>460</v>
      </c>
      <c r="B460" s="1"/>
      <c r="C460" t="s">
        <v>438</v>
      </c>
      <c r="D460">
        <f t="shared" si="15"/>
        <v>18</v>
      </c>
      <c r="E460" t="str">
        <f t="shared" si="16"/>
        <v>-56.3723521199999</v>
      </c>
      <c r="F460" t="e">
        <f>MATCH(E460,E461:$E$1217,0)</f>
        <v>#N/A</v>
      </c>
    </row>
    <row r="461" spans="1:6" x14ac:dyDescent="0.25">
      <c r="A461" s="1">
        <v>461</v>
      </c>
      <c r="B461" s="1"/>
      <c r="C461" t="s">
        <v>439</v>
      </c>
      <c r="D461">
        <f t="shared" si="15"/>
        <v>18</v>
      </c>
      <c r="E461" t="str">
        <f t="shared" si="16"/>
        <v>-56.3723848799999</v>
      </c>
      <c r="F461" t="e">
        <f>MATCH(E461,E462:$E$1217,0)</f>
        <v>#N/A</v>
      </c>
    </row>
    <row r="462" spans="1:6" x14ac:dyDescent="0.25">
      <c r="A462" s="1">
        <v>462</v>
      </c>
      <c r="B462" s="1"/>
      <c r="C462" t="s">
        <v>440</v>
      </c>
      <c r="D462">
        <f t="shared" si="15"/>
        <v>19</v>
      </c>
      <c r="E462" t="str">
        <f t="shared" si="16"/>
        <v>-56.37256199999999</v>
      </c>
      <c r="F462" t="e">
        <f>MATCH(E462,E463:$E$1217,0)</f>
        <v>#N/A</v>
      </c>
    </row>
    <row r="463" spans="1:6" x14ac:dyDescent="0.25">
      <c r="A463" s="1">
        <v>463</v>
      </c>
      <c r="B463" s="1"/>
      <c r="C463" t="s">
        <v>441</v>
      </c>
      <c r="D463">
        <f t="shared" si="15"/>
        <v>11</v>
      </c>
      <c r="E463" t="str">
        <f t="shared" si="16"/>
        <v>-56.371824</v>
      </c>
      <c r="F463" t="e">
        <f>MATCH(E463,E464:$E$1217,0)</f>
        <v>#N/A</v>
      </c>
    </row>
    <row r="464" spans="1:6" x14ac:dyDescent="0.25">
      <c r="A464" s="1">
        <v>464</v>
      </c>
      <c r="B464" s="1"/>
      <c r="C464" t="s">
        <v>442</v>
      </c>
      <c r="D464">
        <f t="shared" si="15"/>
        <v>18</v>
      </c>
      <c r="E464" t="str">
        <f t="shared" si="16"/>
        <v>-56.3713088399999</v>
      </c>
      <c r="F464" t="e">
        <f>MATCH(E464,E465:$E$1217,0)</f>
        <v>#N/A</v>
      </c>
    </row>
    <row r="465" spans="1:6" x14ac:dyDescent="0.25">
      <c r="A465" s="1">
        <v>465</v>
      </c>
      <c r="B465" s="1"/>
      <c r="C465" t="s">
        <v>443</v>
      </c>
      <c r="D465">
        <f t="shared" si="15"/>
        <v>18</v>
      </c>
      <c r="E465" t="str">
        <f t="shared" si="16"/>
        <v>-56.3718340799999</v>
      </c>
      <c r="F465" t="e">
        <f>MATCH(E465,E466:$E$1217,0)</f>
        <v>#N/A</v>
      </c>
    </row>
    <row r="466" spans="1:6" x14ac:dyDescent="0.25">
      <c r="A466" s="1">
        <v>466</v>
      </c>
      <c r="B466" s="1"/>
      <c r="C466" t="s">
        <v>444</v>
      </c>
      <c r="D466">
        <f t="shared" si="15"/>
        <v>11</v>
      </c>
      <c r="E466" t="str">
        <f t="shared" si="16"/>
        <v>-56.372382</v>
      </c>
      <c r="F466" t="e">
        <f>MATCH(E466,E467:$E$1217,0)</f>
        <v>#N/A</v>
      </c>
    </row>
    <row r="467" spans="1:6" x14ac:dyDescent="0.25">
      <c r="A467" s="1">
        <v>467</v>
      </c>
      <c r="B467" s="1"/>
      <c r="C467" t="s">
        <v>445</v>
      </c>
      <c r="D467">
        <f t="shared" si="15"/>
        <v>18</v>
      </c>
      <c r="E467" t="str">
        <f t="shared" si="16"/>
        <v>-56.3732438399999</v>
      </c>
      <c r="F467" t="e">
        <f>MATCH(E467,E468:$E$1217,0)</f>
        <v>#N/A</v>
      </c>
    </row>
    <row r="468" spans="1:6" x14ac:dyDescent="0.25">
      <c r="A468" s="1">
        <v>468</v>
      </c>
      <c r="B468" s="1"/>
      <c r="C468" t="s">
        <v>446</v>
      </c>
      <c r="D468">
        <f t="shared" si="15"/>
        <v>19</v>
      </c>
      <c r="E468" t="str">
        <f t="shared" si="16"/>
        <v>-56.37408191999991</v>
      </c>
      <c r="F468" t="e">
        <f>MATCH(E468,E469:$E$1217,0)</f>
        <v>#N/A</v>
      </c>
    </row>
    <row r="469" spans="1:6" x14ac:dyDescent="0.25">
      <c r="A469" s="1">
        <v>469</v>
      </c>
      <c r="B469" s="1"/>
      <c r="C469" t="s">
        <v>447</v>
      </c>
      <c r="D469">
        <f t="shared" si="15"/>
        <v>19</v>
      </c>
      <c r="E469" t="str">
        <f t="shared" si="16"/>
        <v>-56.37477383999989</v>
      </c>
      <c r="F469" t="e">
        <f>MATCH(E469,E470:$E$1217,0)</f>
        <v>#N/A</v>
      </c>
    </row>
    <row r="470" spans="1:6" x14ac:dyDescent="0.25">
      <c r="A470" s="1">
        <v>470</v>
      </c>
      <c r="B470" s="1"/>
      <c r="C470" t="s">
        <v>448</v>
      </c>
      <c r="D470">
        <f t="shared" si="15"/>
        <v>18</v>
      </c>
      <c r="E470" t="str">
        <f t="shared" si="16"/>
        <v>-56.3748620399999</v>
      </c>
      <c r="F470" t="e">
        <f>MATCH(E470,E471:$E$1217,0)</f>
        <v>#N/A</v>
      </c>
    </row>
    <row r="471" spans="1:6" x14ac:dyDescent="0.25">
      <c r="A471" s="1">
        <v>471</v>
      </c>
      <c r="B471" s="1"/>
      <c r="C471" t="s">
        <v>449</v>
      </c>
      <c r="D471">
        <f t="shared" si="15"/>
        <v>18</v>
      </c>
      <c r="E471" t="str">
        <f t="shared" si="16"/>
        <v>-56.3742579599999</v>
      </c>
      <c r="F471" t="e">
        <f>MATCH(E471,E472:$E$1217,0)</f>
        <v>#N/A</v>
      </c>
    </row>
    <row r="472" spans="1:6" x14ac:dyDescent="0.25">
      <c r="A472" s="1">
        <v>472</v>
      </c>
      <c r="B472" s="1"/>
      <c r="C472" t="s">
        <v>450</v>
      </c>
      <c r="D472">
        <f t="shared" si="15"/>
        <v>18</v>
      </c>
      <c r="E472" t="str">
        <f t="shared" si="16"/>
        <v>-56.3733338399999</v>
      </c>
      <c r="F472" t="e">
        <f>MATCH(E472,E473:$E$1217,0)</f>
        <v>#N/A</v>
      </c>
    </row>
    <row r="473" spans="1:6" x14ac:dyDescent="0.25">
      <c r="A473" s="1">
        <v>473</v>
      </c>
      <c r="B473" s="1"/>
      <c r="C473" t="s">
        <v>451</v>
      </c>
      <c r="D473">
        <f t="shared" si="15"/>
        <v>19</v>
      </c>
      <c r="E473" t="str">
        <f t="shared" si="16"/>
        <v>-56.37287015999989</v>
      </c>
      <c r="F473" t="e">
        <f>MATCH(E473,E474:$E$1217,0)</f>
        <v>#N/A</v>
      </c>
    </row>
    <row r="474" spans="1:6" x14ac:dyDescent="0.25">
      <c r="A474" s="1">
        <v>474</v>
      </c>
      <c r="B474" s="1"/>
      <c r="C474" t="s">
        <v>452</v>
      </c>
      <c r="D474">
        <f t="shared" si="15"/>
        <v>18</v>
      </c>
      <c r="E474" t="str">
        <f t="shared" si="16"/>
        <v>-56.3733129599999</v>
      </c>
      <c r="F474" t="e">
        <f>MATCH(E474,E475:$E$1217,0)</f>
        <v>#N/A</v>
      </c>
    </row>
    <row r="475" spans="1:6" x14ac:dyDescent="0.25">
      <c r="A475" s="1">
        <v>475</v>
      </c>
      <c r="B475" s="1"/>
      <c r="C475" t="s">
        <v>453</v>
      </c>
      <c r="D475">
        <f t="shared" si="15"/>
        <v>13</v>
      </c>
      <c r="E475" t="str">
        <f t="shared" si="16"/>
        <v>-56.37389508</v>
      </c>
      <c r="F475" t="e">
        <f>MATCH(E475,E476:$E$1217,0)</f>
        <v>#N/A</v>
      </c>
    </row>
    <row r="476" spans="1:6" x14ac:dyDescent="0.25">
      <c r="A476" s="1">
        <v>476</v>
      </c>
      <c r="B476" s="1"/>
      <c r="C476" t="s">
        <v>454</v>
      </c>
      <c r="D476">
        <f t="shared" si="15"/>
        <v>19</v>
      </c>
      <c r="E476" t="str">
        <f t="shared" si="16"/>
        <v>-56.37424211999991</v>
      </c>
      <c r="F476" t="e">
        <f>MATCH(E476,E477:$E$1217,0)</f>
        <v>#N/A</v>
      </c>
    </row>
    <row r="477" spans="1:6" x14ac:dyDescent="0.25">
      <c r="A477" s="1">
        <v>477</v>
      </c>
      <c r="B477" s="1"/>
      <c r="C477" t="s">
        <v>455</v>
      </c>
      <c r="D477">
        <f t="shared" si="15"/>
        <v>19</v>
      </c>
      <c r="E477" t="str">
        <f t="shared" si="16"/>
        <v>-56.37435083999989</v>
      </c>
      <c r="F477" t="e">
        <f>MATCH(E477,E478:$E$1217,0)</f>
        <v>#N/A</v>
      </c>
    </row>
    <row r="478" spans="1:6" x14ac:dyDescent="0.25">
      <c r="A478" s="1">
        <v>478</v>
      </c>
      <c r="B478" s="1"/>
      <c r="C478" t="s">
        <v>456</v>
      </c>
      <c r="D478">
        <f t="shared" si="15"/>
        <v>18</v>
      </c>
      <c r="E478" t="str">
        <f t="shared" si="16"/>
        <v>-56.3749300799999</v>
      </c>
      <c r="F478" t="e">
        <f>MATCH(E478,E479:$E$1217,0)</f>
        <v>#N/A</v>
      </c>
    </row>
    <row r="479" spans="1:6" x14ac:dyDescent="0.25">
      <c r="A479" s="1">
        <v>479</v>
      </c>
      <c r="B479" s="1"/>
      <c r="C479" t="s">
        <v>457</v>
      </c>
      <c r="D479">
        <f t="shared" si="15"/>
        <v>18</v>
      </c>
      <c r="E479" t="str">
        <f t="shared" si="16"/>
        <v>-56.3750690399999</v>
      </c>
      <c r="F479" t="e">
        <f>MATCH(E479,E480:$E$1217,0)</f>
        <v>#N/A</v>
      </c>
    </row>
    <row r="480" spans="1:6" x14ac:dyDescent="0.25">
      <c r="A480" s="1">
        <v>480</v>
      </c>
      <c r="B480" s="1"/>
      <c r="C480" t="s">
        <v>458</v>
      </c>
      <c r="D480">
        <f t="shared" si="15"/>
        <v>19</v>
      </c>
      <c r="E480" t="str">
        <f t="shared" si="16"/>
        <v>-56.37444515999991</v>
      </c>
      <c r="F480" t="e">
        <f>MATCH(E480,E481:$E$1217,0)</f>
        <v>#N/A</v>
      </c>
    </row>
    <row r="481" spans="1:6" x14ac:dyDescent="0.25">
      <c r="A481" s="1">
        <v>481</v>
      </c>
      <c r="B481" s="1"/>
      <c r="C481" t="s">
        <v>459</v>
      </c>
      <c r="D481">
        <f t="shared" si="15"/>
        <v>18</v>
      </c>
      <c r="E481" t="str">
        <f t="shared" si="16"/>
        <v>-56.3736369599999</v>
      </c>
      <c r="F481" t="e">
        <f>MATCH(E481,E482:$E$1217,0)</f>
        <v>#N/A</v>
      </c>
    </row>
    <row r="482" spans="1:6" x14ac:dyDescent="0.25">
      <c r="A482" s="1">
        <v>482</v>
      </c>
      <c r="B482" s="1"/>
      <c r="C482" t="s">
        <v>460</v>
      </c>
      <c r="D482">
        <f t="shared" si="15"/>
        <v>19</v>
      </c>
      <c r="E482" t="str">
        <f t="shared" si="16"/>
        <v>-56.37309911999991</v>
      </c>
      <c r="F482" t="e">
        <f>MATCH(E482,E483:$E$1217,0)</f>
        <v>#N/A</v>
      </c>
    </row>
    <row r="483" spans="1:6" x14ac:dyDescent="0.25">
      <c r="A483" s="1">
        <v>483</v>
      </c>
      <c r="B483" s="1"/>
      <c r="C483" t="s">
        <v>461</v>
      </c>
      <c r="D483">
        <f t="shared" si="15"/>
        <v>18</v>
      </c>
      <c r="E483" t="str">
        <f t="shared" si="16"/>
        <v>-56.3730908399999</v>
      </c>
      <c r="F483" t="e">
        <f>MATCH(E483,E484:$E$1217,0)</f>
        <v>#N/A</v>
      </c>
    </row>
    <row r="484" spans="1:6" x14ac:dyDescent="0.25">
      <c r="A484" s="1">
        <v>484</v>
      </c>
      <c r="B484" s="1"/>
      <c r="C484" t="s">
        <v>462</v>
      </c>
      <c r="D484">
        <f t="shared" si="15"/>
        <v>18</v>
      </c>
      <c r="E484" t="str">
        <f t="shared" si="16"/>
        <v>-56.3732780399999</v>
      </c>
      <c r="F484" t="e">
        <f>MATCH(E484,E485:$E$1217,0)</f>
        <v>#N/A</v>
      </c>
    </row>
    <row r="485" spans="1:6" x14ac:dyDescent="0.25">
      <c r="A485" s="1">
        <v>485</v>
      </c>
      <c r="B485" s="1"/>
      <c r="C485" t="s">
        <v>463</v>
      </c>
      <c r="D485">
        <f t="shared" si="15"/>
        <v>18</v>
      </c>
      <c r="E485" t="str">
        <f t="shared" si="16"/>
        <v>-56.3730451199999</v>
      </c>
      <c r="F485" t="e">
        <f>MATCH(E485,E486:$E$1217,0)</f>
        <v>#N/A</v>
      </c>
    </row>
    <row r="486" spans="1:6" x14ac:dyDescent="0.25">
      <c r="A486" s="1">
        <v>486</v>
      </c>
      <c r="B486" s="1"/>
      <c r="C486" t="s">
        <v>464</v>
      </c>
      <c r="D486">
        <f t="shared" si="15"/>
        <v>18</v>
      </c>
      <c r="E486" t="str">
        <f t="shared" si="16"/>
        <v>-56.3727481199999</v>
      </c>
      <c r="F486" t="e">
        <f>MATCH(E486,E487:$E$1217,0)</f>
        <v>#N/A</v>
      </c>
    </row>
    <row r="487" spans="1:6" x14ac:dyDescent="0.25">
      <c r="A487" s="1">
        <v>487</v>
      </c>
      <c r="B487" s="1"/>
      <c r="C487" t="s">
        <v>465</v>
      </c>
      <c r="D487">
        <f t="shared" si="15"/>
        <v>18</v>
      </c>
      <c r="E487" t="str">
        <f t="shared" si="16"/>
        <v>-56.3722639199999</v>
      </c>
      <c r="F487" t="e">
        <f>MATCH(E487,E488:$E$1217,0)</f>
        <v>#N/A</v>
      </c>
    </row>
    <row r="488" spans="1:6" x14ac:dyDescent="0.25">
      <c r="A488" s="1">
        <v>488</v>
      </c>
      <c r="B488" s="1"/>
      <c r="C488" t="s">
        <v>466</v>
      </c>
      <c r="D488">
        <f t="shared" si="15"/>
        <v>18</v>
      </c>
      <c r="E488" t="str">
        <f t="shared" si="16"/>
        <v>-56.3714481599999</v>
      </c>
      <c r="F488" t="e">
        <f>MATCH(E488,E489:$E$1217,0)</f>
        <v>#N/A</v>
      </c>
    </row>
    <row r="489" spans="1:6" x14ac:dyDescent="0.25">
      <c r="A489" s="1">
        <v>489</v>
      </c>
      <c r="B489" s="1"/>
      <c r="C489" t="s">
        <v>467</v>
      </c>
      <c r="D489">
        <f t="shared" si="15"/>
        <v>18</v>
      </c>
      <c r="E489" t="str">
        <f t="shared" si="16"/>
        <v>-56.3710291199999</v>
      </c>
      <c r="F489" t="e">
        <f>MATCH(E489,E490:$E$1217,0)</f>
        <v>#N/A</v>
      </c>
    </row>
    <row r="490" spans="1:6" x14ac:dyDescent="0.25">
      <c r="A490" s="1">
        <v>490</v>
      </c>
      <c r="B490" s="1"/>
      <c r="C490" t="s">
        <v>468</v>
      </c>
      <c r="D490">
        <f t="shared" si="15"/>
        <v>19</v>
      </c>
      <c r="E490" t="str">
        <f t="shared" si="16"/>
        <v>-56.37087287999989</v>
      </c>
      <c r="F490" t="e">
        <f>MATCH(E490,E491:$E$1217,0)</f>
        <v>#N/A</v>
      </c>
    </row>
    <row r="491" spans="1:6" x14ac:dyDescent="0.25">
      <c r="A491" s="1">
        <v>491</v>
      </c>
      <c r="B491" s="1"/>
      <c r="C491" t="s">
        <v>469</v>
      </c>
      <c r="D491">
        <f t="shared" si="15"/>
        <v>19</v>
      </c>
      <c r="E491" t="str">
        <f t="shared" si="16"/>
        <v>-56.37087611999989</v>
      </c>
      <c r="F491" t="e">
        <f>MATCH(E491,E492:$E$1217,0)</f>
        <v>#N/A</v>
      </c>
    </row>
    <row r="492" spans="1:6" x14ac:dyDescent="0.25">
      <c r="A492" s="1">
        <v>492</v>
      </c>
      <c r="B492" s="1"/>
      <c r="C492" t="s">
        <v>470</v>
      </c>
      <c r="D492">
        <f t="shared" si="15"/>
        <v>18</v>
      </c>
      <c r="E492" t="str">
        <f t="shared" si="16"/>
        <v>-56.3706349199999</v>
      </c>
      <c r="F492" t="e">
        <f>MATCH(E492,E493:$E$1217,0)</f>
        <v>#N/A</v>
      </c>
    </row>
    <row r="493" spans="1:6" x14ac:dyDescent="0.25">
      <c r="A493" s="1">
        <v>493</v>
      </c>
      <c r="B493" s="1"/>
      <c r="C493" t="s">
        <v>471</v>
      </c>
      <c r="D493">
        <f t="shared" si="15"/>
        <v>19</v>
      </c>
      <c r="E493" t="str">
        <f t="shared" si="16"/>
        <v>-56.37032207999989</v>
      </c>
      <c r="F493" t="e">
        <f>MATCH(E493,E494:$E$1217,0)</f>
        <v>#N/A</v>
      </c>
    </row>
    <row r="494" spans="1:6" x14ac:dyDescent="0.25">
      <c r="A494" s="1">
        <v>494</v>
      </c>
      <c r="B494" s="1"/>
      <c r="C494" t="s">
        <v>472</v>
      </c>
      <c r="D494">
        <f t="shared" si="15"/>
        <v>18</v>
      </c>
      <c r="E494" t="str">
        <f t="shared" si="16"/>
        <v>-56.3699199599999</v>
      </c>
      <c r="F494" t="e">
        <f>MATCH(E494,E495:$E$1217,0)</f>
        <v>#N/A</v>
      </c>
    </row>
    <row r="495" spans="1:6" x14ac:dyDescent="0.25">
      <c r="A495" s="1">
        <v>495</v>
      </c>
      <c r="B495" s="1"/>
      <c r="C495" t="s">
        <v>473</v>
      </c>
      <c r="D495">
        <f t="shared" si="15"/>
        <v>19</v>
      </c>
      <c r="E495" t="str">
        <f t="shared" si="16"/>
        <v>-56.36926583999989</v>
      </c>
      <c r="F495" t="e">
        <f>MATCH(E495,E496:$E$1217,0)</f>
        <v>#N/A</v>
      </c>
    </row>
    <row r="496" spans="1:6" x14ac:dyDescent="0.25">
      <c r="A496" s="1">
        <v>496</v>
      </c>
      <c r="B496" s="1"/>
      <c r="C496" t="s">
        <v>474</v>
      </c>
      <c r="D496">
        <f t="shared" si="15"/>
        <v>11</v>
      </c>
      <c r="E496" t="str">
        <f t="shared" si="16"/>
        <v>-56.368854</v>
      </c>
      <c r="F496" t="e">
        <f>MATCH(E496,E497:$E$1217,0)</f>
        <v>#N/A</v>
      </c>
    </row>
    <row r="497" spans="1:6" x14ac:dyDescent="0.25">
      <c r="A497" s="1">
        <v>497</v>
      </c>
      <c r="B497" s="1"/>
      <c r="C497" t="s">
        <v>475</v>
      </c>
      <c r="D497">
        <f t="shared" si="15"/>
        <v>19</v>
      </c>
      <c r="E497" t="str">
        <f t="shared" si="16"/>
        <v>-56.36804507999991</v>
      </c>
      <c r="F497" t="e">
        <f>MATCH(E497,E498:$E$1217,0)</f>
        <v>#N/A</v>
      </c>
    </row>
    <row r="498" spans="1:6" x14ac:dyDescent="0.25">
      <c r="A498" s="1">
        <v>498</v>
      </c>
      <c r="B498" s="1"/>
      <c r="C498" t="s">
        <v>476</v>
      </c>
      <c r="D498">
        <f t="shared" si="15"/>
        <v>18</v>
      </c>
      <c r="E498" t="str">
        <f t="shared" si="16"/>
        <v>-56.3677520399999</v>
      </c>
      <c r="F498" t="e">
        <f>MATCH(E498,E499:$E$1217,0)</f>
        <v>#N/A</v>
      </c>
    </row>
    <row r="499" spans="1:6" x14ac:dyDescent="0.25">
      <c r="A499" s="1">
        <v>499</v>
      </c>
      <c r="B499" s="1"/>
      <c r="C499" t="s">
        <v>477</v>
      </c>
      <c r="D499">
        <f t="shared" si="15"/>
        <v>13</v>
      </c>
      <c r="E499" t="str">
        <f t="shared" si="16"/>
        <v>-56.36722212</v>
      </c>
      <c r="F499" t="e">
        <f>MATCH(E499,E500:$E$1217,0)</f>
        <v>#N/A</v>
      </c>
    </row>
    <row r="500" spans="1:6" x14ac:dyDescent="0.25">
      <c r="A500" s="1">
        <v>500</v>
      </c>
      <c r="B500" s="1"/>
      <c r="C500" t="s">
        <v>478</v>
      </c>
      <c r="D500">
        <f t="shared" si="15"/>
        <v>18</v>
      </c>
      <c r="E500" t="str">
        <f t="shared" si="16"/>
        <v>-56.3670208799999</v>
      </c>
      <c r="F500" t="e">
        <f>MATCH(E500,E501:$E$1217,0)</f>
        <v>#N/A</v>
      </c>
    </row>
    <row r="501" spans="1:6" x14ac:dyDescent="0.25">
      <c r="A501" s="1">
        <v>501</v>
      </c>
      <c r="B501" s="1"/>
      <c r="C501" t="s">
        <v>479</v>
      </c>
      <c r="D501">
        <f t="shared" si="15"/>
        <v>18</v>
      </c>
      <c r="E501" t="str">
        <f t="shared" si="16"/>
        <v>-56.3676440399999</v>
      </c>
      <c r="F501" t="e">
        <f>MATCH(E501,E502:$E$1217,0)</f>
        <v>#N/A</v>
      </c>
    </row>
    <row r="502" spans="1:6" x14ac:dyDescent="0.25">
      <c r="A502" s="1">
        <v>502</v>
      </c>
      <c r="B502" s="1"/>
      <c r="C502" t="s">
        <v>480</v>
      </c>
      <c r="D502">
        <f t="shared" si="15"/>
        <v>18</v>
      </c>
      <c r="E502" t="str">
        <f t="shared" si="16"/>
        <v>-56.3674078799999</v>
      </c>
      <c r="F502" t="e">
        <f>MATCH(E502,E503:$E$1217,0)</f>
        <v>#N/A</v>
      </c>
    </row>
    <row r="503" spans="1:6" x14ac:dyDescent="0.25">
      <c r="A503" s="1">
        <v>503</v>
      </c>
      <c r="B503" s="1"/>
      <c r="C503" t="s">
        <v>287</v>
      </c>
      <c r="D503">
        <f t="shared" si="15"/>
        <v>19</v>
      </c>
      <c r="E503" t="str">
        <f t="shared" si="16"/>
        <v>-56.36694311999991</v>
      </c>
      <c r="F503" t="e">
        <f>MATCH(E503,E504:$E$1217,0)</f>
        <v>#N/A</v>
      </c>
    </row>
    <row r="504" spans="1:6" x14ac:dyDescent="0.25">
      <c r="A504" s="1">
        <v>504</v>
      </c>
      <c r="B504" s="1"/>
      <c r="D504" t="e">
        <f t="shared" si="15"/>
        <v>#VALUE!</v>
      </c>
      <c r="E504" t="e">
        <f t="shared" si="16"/>
        <v>#VALUE!</v>
      </c>
      <c r="F504" t="e">
        <f>MATCH(E504,E505:$E$1217,0)</f>
        <v>#VALUE!</v>
      </c>
    </row>
    <row r="505" spans="1:6" x14ac:dyDescent="0.25">
      <c r="A505" s="1">
        <v>505</v>
      </c>
      <c r="B505" s="1"/>
      <c r="C505" t="s">
        <v>481</v>
      </c>
      <c r="D505">
        <f t="shared" si="15"/>
        <v>18</v>
      </c>
      <c r="E505" t="str">
        <f t="shared" si="16"/>
        <v>-56.3960138399999</v>
      </c>
      <c r="F505">
        <f>MATCH(E505,E506:$E$1217,0)</f>
        <v>115</v>
      </c>
    </row>
    <row r="506" spans="1:6" x14ac:dyDescent="0.25">
      <c r="A506" s="1">
        <v>506</v>
      </c>
      <c r="B506" s="1"/>
      <c r="C506" t="s">
        <v>482</v>
      </c>
      <c r="D506">
        <f t="shared" si="15"/>
        <v>13</v>
      </c>
      <c r="E506" t="str">
        <f t="shared" si="16"/>
        <v>-56.39658012</v>
      </c>
      <c r="F506" t="e">
        <f>MATCH(E506,E507:$E$1217,0)</f>
        <v>#N/A</v>
      </c>
    </row>
    <row r="507" spans="1:6" x14ac:dyDescent="0.25">
      <c r="A507" s="1">
        <v>507</v>
      </c>
      <c r="B507" s="1"/>
      <c r="C507" t="s">
        <v>483</v>
      </c>
      <c r="D507">
        <f t="shared" si="15"/>
        <v>18</v>
      </c>
      <c r="E507" t="str">
        <f t="shared" si="16"/>
        <v>-56.3964829199999</v>
      </c>
      <c r="F507" t="e">
        <f>MATCH(E507,E508:$E$1217,0)</f>
        <v>#N/A</v>
      </c>
    </row>
    <row r="508" spans="1:6" x14ac:dyDescent="0.25">
      <c r="A508" s="1">
        <v>508</v>
      </c>
      <c r="B508" s="1"/>
      <c r="C508" t="s">
        <v>484</v>
      </c>
      <c r="D508">
        <f t="shared" si="15"/>
        <v>18</v>
      </c>
      <c r="E508" t="str">
        <f t="shared" si="16"/>
        <v>-56.3962989599999</v>
      </c>
      <c r="F508" t="e">
        <f>MATCH(E508,E509:$E$1217,0)</f>
        <v>#N/A</v>
      </c>
    </row>
    <row r="509" spans="1:6" x14ac:dyDescent="0.25">
      <c r="A509" s="1">
        <v>509</v>
      </c>
      <c r="B509" s="1"/>
      <c r="C509" t="s">
        <v>485</v>
      </c>
      <c r="D509">
        <f t="shared" si="15"/>
        <v>13</v>
      </c>
      <c r="E509" t="str">
        <f t="shared" si="16"/>
        <v>-56.39654988</v>
      </c>
      <c r="F509" t="e">
        <f>MATCH(E509,E510:$E$1217,0)</f>
        <v>#N/A</v>
      </c>
    </row>
    <row r="510" spans="1:6" x14ac:dyDescent="0.25">
      <c r="A510" s="1">
        <v>510</v>
      </c>
      <c r="B510" s="1"/>
      <c r="C510" t="s">
        <v>486</v>
      </c>
      <c r="D510">
        <f t="shared" si="15"/>
        <v>18</v>
      </c>
      <c r="E510" t="str">
        <f t="shared" si="16"/>
        <v>-56.3972191199999</v>
      </c>
      <c r="F510" t="e">
        <f>MATCH(E510,E511:$E$1217,0)</f>
        <v>#N/A</v>
      </c>
    </row>
    <row r="511" spans="1:6" x14ac:dyDescent="0.25">
      <c r="A511" s="1">
        <v>511</v>
      </c>
      <c r="B511" s="1"/>
      <c r="C511" t="s">
        <v>487</v>
      </c>
      <c r="D511">
        <f t="shared" si="15"/>
        <v>18</v>
      </c>
      <c r="E511" t="str">
        <f t="shared" si="16"/>
        <v>-56.3978458799999</v>
      </c>
      <c r="F511" t="e">
        <f>MATCH(E511,E512:$E$1217,0)</f>
        <v>#N/A</v>
      </c>
    </row>
    <row r="512" spans="1:6" x14ac:dyDescent="0.25">
      <c r="A512" s="1">
        <v>512</v>
      </c>
      <c r="B512" s="1"/>
      <c r="C512" t="s">
        <v>488</v>
      </c>
      <c r="D512">
        <f t="shared" si="15"/>
        <v>13</v>
      </c>
      <c r="E512" t="str">
        <f t="shared" si="16"/>
        <v>-56.39843988</v>
      </c>
      <c r="F512" t="e">
        <f>MATCH(E512,E513:$E$1217,0)</f>
        <v>#N/A</v>
      </c>
    </row>
    <row r="513" spans="1:6" x14ac:dyDescent="0.25">
      <c r="A513" s="1">
        <v>513</v>
      </c>
      <c r="B513" s="1"/>
      <c r="C513" t="s">
        <v>489</v>
      </c>
      <c r="D513">
        <f t="shared" si="15"/>
        <v>18</v>
      </c>
      <c r="E513" t="str">
        <f t="shared" si="16"/>
        <v>-56.3988009599999</v>
      </c>
      <c r="F513" t="e">
        <f>MATCH(E513,E514:$E$1217,0)</f>
        <v>#N/A</v>
      </c>
    </row>
    <row r="514" spans="1:6" x14ac:dyDescent="0.25">
      <c r="A514" s="1">
        <v>514</v>
      </c>
      <c r="B514" s="1"/>
      <c r="C514" t="s">
        <v>490</v>
      </c>
      <c r="D514">
        <f t="shared" ref="D514:D577" si="17">SEARCH(",",C514)</f>
        <v>18</v>
      </c>
      <c r="E514" t="str">
        <f t="shared" si="16"/>
        <v>-56.3991451199999</v>
      </c>
      <c r="F514" t="e">
        <f>MATCH(E514,E515:$E$1217,0)</f>
        <v>#N/A</v>
      </c>
    </row>
    <row r="515" spans="1:6" x14ac:dyDescent="0.25">
      <c r="A515" s="1">
        <v>515</v>
      </c>
      <c r="B515" s="1"/>
      <c r="C515" t="s">
        <v>491</v>
      </c>
      <c r="D515">
        <f t="shared" si="17"/>
        <v>18</v>
      </c>
      <c r="E515" t="str">
        <f t="shared" si="16"/>
        <v>-56.3992498799999</v>
      </c>
      <c r="F515" t="e">
        <f>MATCH(E515,E516:$E$1217,0)</f>
        <v>#N/A</v>
      </c>
    </row>
    <row r="516" spans="1:6" x14ac:dyDescent="0.25">
      <c r="A516" s="1">
        <v>516</v>
      </c>
      <c r="B516" s="1"/>
      <c r="C516" t="s">
        <v>492</v>
      </c>
      <c r="D516">
        <f t="shared" si="17"/>
        <v>19</v>
      </c>
      <c r="E516" t="str">
        <f t="shared" si="16"/>
        <v>-56.39958287999989</v>
      </c>
      <c r="F516" t="e">
        <f>MATCH(E516,E517:$E$1217,0)</f>
        <v>#N/A</v>
      </c>
    </row>
    <row r="517" spans="1:6" x14ac:dyDescent="0.25">
      <c r="A517" s="1">
        <v>517</v>
      </c>
      <c r="B517" s="1"/>
      <c r="C517" t="s">
        <v>493</v>
      </c>
      <c r="D517">
        <f t="shared" si="17"/>
        <v>18</v>
      </c>
      <c r="E517" t="str">
        <f t="shared" si="16"/>
        <v>-56.3997358799999</v>
      </c>
      <c r="F517" t="e">
        <f>MATCH(E517,E518:$E$1217,0)</f>
        <v>#N/A</v>
      </c>
    </row>
    <row r="518" spans="1:6" x14ac:dyDescent="0.25">
      <c r="A518" s="1">
        <v>518</v>
      </c>
      <c r="B518" s="1"/>
      <c r="C518" t="s">
        <v>494</v>
      </c>
      <c r="D518">
        <f t="shared" si="17"/>
        <v>19</v>
      </c>
      <c r="E518" t="str">
        <f t="shared" si="16"/>
        <v>-56.39922000000001</v>
      </c>
      <c r="F518" t="e">
        <f>MATCH(E518,E519:$E$1217,0)</f>
        <v>#N/A</v>
      </c>
    </row>
    <row r="519" spans="1:6" x14ac:dyDescent="0.25">
      <c r="A519" s="1">
        <v>519</v>
      </c>
      <c r="B519" s="1"/>
      <c r="C519" t="s">
        <v>495</v>
      </c>
      <c r="D519">
        <f t="shared" si="17"/>
        <v>18</v>
      </c>
      <c r="E519" t="str">
        <f t="shared" si="16"/>
        <v>-56.3984899199999</v>
      </c>
      <c r="F519" t="e">
        <f>MATCH(E519,E520:$E$1217,0)</f>
        <v>#N/A</v>
      </c>
    </row>
    <row r="520" spans="1:6" x14ac:dyDescent="0.25">
      <c r="A520" s="1">
        <v>520</v>
      </c>
      <c r="B520" s="1"/>
      <c r="C520" t="s">
        <v>496</v>
      </c>
      <c r="D520">
        <f t="shared" si="17"/>
        <v>19</v>
      </c>
      <c r="E520" t="str">
        <f t="shared" ref="E520:E583" si="18">LEFT(C520,D520-1)</f>
        <v>-56.39810399999999</v>
      </c>
      <c r="F520" t="e">
        <f>MATCH(E520,E521:$E$1217,0)</f>
        <v>#N/A</v>
      </c>
    </row>
    <row r="521" spans="1:6" x14ac:dyDescent="0.25">
      <c r="A521" s="1">
        <v>521</v>
      </c>
      <c r="B521" s="1"/>
      <c r="C521" t="s">
        <v>497</v>
      </c>
      <c r="D521">
        <f t="shared" si="17"/>
        <v>18</v>
      </c>
      <c r="E521" t="str">
        <f t="shared" si="18"/>
        <v>-56.3979560399999</v>
      </c>
      <c r="F521" t="e">
        <f>MATCH(E521,E522:$E$1217,0)</f>
        <v>#N/A</v>
      </c>
    </row>
    <row r="522" spans="1:6" x14ac:dyDescent="0.25">
      <c r="A522" s="1">
        <v>522</v>
      </c>
      <c r="B522" s="1"/>
      <c r="C522" t="s">
        <v>498</v>
      </c>
      <c r="D522">
        <f t="shared" si="17"/>
        <v>18</v>
      </c>
      <c r="E522" t="str">
        <f t="shared" si="18"/>
        <v>-56.3975560799999</v>
      </c>
      <c r="F522" t="e">
        <f>MATCH(E522,E523:$E$1217,0)</f>
        <v>#N/A</v>
      </c>
    </row>
    <row r="523" spans="1:6" x14ac:dyDescent="0.25">
      <c r="A523" s="1">
        <v>523</v>
      </c>
      <c r="B523" s="1"/>
      <c r="C523" t="s">
        <v>499</v>
      </c>
      <c r="D523">
        <f t="shared" si="17"/>
        <v>18</v>
      </c>
      <c r="E523" t="str">
        <f t="shared" si="18"/>
        <v>-56.3973170399999</v>
      </c>
      <c r="F523" t="e">
        <f>MATCH(E523,E524:$E$1217,0)</f>
        <v>#N/A</v>
      </c>
    </row>
    <row r="524" spans="1:6" x14ac:dyDescent="0.25">
      <c r="A524" s="1">
        <v>524</v>
      </c>
      <c r="B524" s="1"/>
      <c r="C524" t="s">
        <v>500</v>
      </c>
      <c r="D524">
        <f t="shared" si="17"/>
        <v>19</v>
      </c>
      <c r="E524" t="str">
        <f t="shared" si="18"/>
        <v>-56.39721011999999</v>
      </c>
      <c r="F524" t="e">
        <f>MATCH(E524,E525:$E$1217,0)</f>
        <v>#N/A</v>
      </c>
    </row>
    <row r="525" spans="1:6" x14ac:dyDescent="0.25">
      <c r="A525" s="1">
        <v>525</v>
      </c>
      <c r="B525" s="1"/>
      <c r="C525" t="s">
        <v>501</v>
      </c>
      <c r="D525">
        <f t="shared" si="17"/>
        <v>13</v>
      </c>
      <c r="E525" t="str">
        <f t="shared" si="18"/>
        <v>-56.39761404</v>
      </c>
      <c r="F525" t="e">
        <f>MATCH(E525,E526:$E$1217,0)</f>
        <v>#N/A</v>
      </c>
    </row>
    <row r="526" spans="1:6" x14ac:dyDescent="0.25">
      <c r="A526" s="1">
        <v>526</v>
      </c>
      <c r="B526" s="1"/>
      <c r="C526" t="s">
        <v>502</v>
      </c>
      <c r="D526">
        <f t="shared" si="17"/>
        <v>18</v>
      </c>
      <c r="E526" t="str">
        <f t="shared" si="18"/>
        <v>-56.3985349199999</v>
      </c>
      <c r="F526" t="e">
        <f>MATCH(E526,E527:$E$1217,0)</f>
        <v>#N/A</v>
      </c>
    </row>
    <row r="527" spans="1:6" x14ac:dyDescent="0.25">
      <c r="A527" s="1">
        <v>527</v>
      </c>
      <c r="B527" s="1"/>
      <c r="C527" t="s">
        <v>503</v>
      </c>
      <c r="D527">
        <f t="shared" si="17"/>
        <v>18</v>
      </c>
      <c r="E527" t="str">
        <f t="shared" si="18"/>
        <v>-56.3990799599999</v>
      </c>
      <c r="F527" t="e">
        <f>MATCH(E527,E528:$E$1217,0)</f>
        <v>#N/A</v>
      </c>
    </row>
    <row r="528" spans="1:6" x14ac:dyDescent="0.25">
      <c r="A528" s="1">
        <v>528</v>
      </c>
      <c r="B528" s="1"/>
      <c r="C528" t="s">
        <v>504</v>
      </c>
      <c r="D528">
        <f t="shared" si="17"/>
        <v>18</v>
      </c>
      <c r="E528" t="str">
        <f t="shared" si="18"/>
        <v>-56.3993758799999</v>
      </c>
      <c r="F528" t="e">
        <f>MATCH(E528,E529:$E$1217,0)</f>
        <v>#N/A</v>
      </c>
    </row>
    <row r="529" spans="1:6" x14ac:dyDescent="0.25">
      <c r="A529" s="1">
        <v>529</v>
      </c>
      <c r="B529" s="1"/>
      <c r="C529" t="s">
        <v>505</v>
      </c>
      <c r="D529">
        <f t="shared" si="17"/>
        <v>19</v>
      </c>
      <c r="E529" t="str">
        <f t="shared" si="18"/>
        <v>-56.39917715999989</v>
      </c>
      <c r="F529" t="e">
        <f>MATCH(E529,E530:$E$1217,0)</f>
        <v>#N/A</v>
      </c>
    </row>
    <row r="530" spans="1:6" x14ac:dyDescent="0.25">
      <c r="A530" s="1">
        <v>530</v>
      </c>
      <c r="B530" s="1"/>
      <c r="C530" t="s">
        <v>506</v>
      </c>
      <c r="D530">
        <f t="shared" si="17"/>
        <v>13</v>
      </c>
      <c r="E530" t="str">
        <f t="shared" si="18"/>
        <v>-56.39863392</v>
      </c>
      <c r="F530" t="e">
        <f>MATCH(E530,E531:$E$1217,0)</f>
        <v>#N/A</v>
      </c>
    </row>
    <row r="531" spans="1:6" x14ac:dyDescent="0.25">
      <c r="A531" s="1">
        <v>531</v>
      </c>
      <c r="B531" s="1"/>
      <c r="C531" t="s">
        <v>507</v>
      </c>
      <c r="D531">
        <f t="shared" si="17"/>
        <v>18</v>
      </c>
      <c r="E531" t="str">
        <f t="shared" si="18"/>
        <v>-56.3984301599999</v>
      </c>
      <c r="F531" t="e">
        <f>MATCH(E531,E532:$E$1217,0)</f>
        <v>#N/A</v>
      </c>
    </row>
    <row r="532" spans="1:6" x14ac:dyDescent="0.25">
      <c r="A532" s="1">
        <v>532</v>
      </c>
      <c r="B532" s="1"/>
      <c r="C532" t="s">
        <v>508</v>
      </c>
      <c r="D532">
        <f t="shared" si="17"/>
        <v>18</v>
      </c>
      <c r="E532" t="str">
        <f t="shared" si="18"/>
        <v>-56.3981169599999</v>
      </c>
      <c r="F532" t="e">
        <f>MATCH(E532,E533:$E$1217,0)</f>
        <v>#N/A</v>
      </c>
    </row>
    <row r="533" spans="1:6" x14ac:dyDescent="0.25">
      <c r="A533" s="1">
        <v>533</v>
      </c>
      <c r="B533" s="1"/>
      <c r="C533" t="s">
        <v>509</v>
      </c>
      <c r="D533">
        <f t="shared" si="17"/>
        <v>18</v>
      </c>
      <c r="E533" t="str">
        <f t="shared" si="18"/>
        <v>-56.3974588799999</v>
      </c>
      <c r="F533" t="e">
        <f>MATCH(E533,E534:$E$1217,0)</f>
        <v>#N/A</v>
      </c>
    </row>
    <row r="534" spans="1:6" x14ac:dyDescent="0.25">
      <c r="A534" s="1">
        <v>534</v>
      </c>
      <c r="B534" s="1"/>
      <c r="C534" t="s">
        <v>510</v>
      </c>
      <c r="D534">
        <f t="shared" si="17"/>
        <v>18</v>
      </c>
      <c r="E534" t="str">
        <f t="shared" si="18"/>
        <v>-56.3969210399999</v>
      </c>
      <c r="F534" t="e">
        <f>MATCH(E534,E535:$E$1217,0)</f>
        <v>#N/A</v>
      </c>
    </row>
    <row r="535" spans="1:6" x14ac:dyDescent="0.25">
      <c r="A535" s="1">
        <v>535</v>
      </c>
      <c r="B535" s="1"/>
      <c r="C535" t="s">
        <v>511</v>
      </c>
      <c r="D535">
        <f t="shared" si="17"/>
        <v>11</v>
      </c>
      <c r="E535" t="str">
        <f t="shared" si="18"/>
        <v>-56.396178</v>
      </c>
      <c r="F535" t="e">
        <f>MATCH(E535,E536:$E$1217,0)</f>
        <v>#N/A</v>
      </c>
    </row>
    <row r="536" spans="1:6" x14ac:dyDescent="0.25">
      <c r="A536" s="1">
        <v>536</v>
      </c>
      <c r="B536" s="1"/>
      <c r="C536" t="s">
        <v>512</v>
      </c>
      <c r="D536">
        <f t="shared" si="17"/>
        <v>19</v>
      </c>
      <c r="E536" t="str">
        <f t="shared" si="18"/>
        <v>-56.39546195999991</v>
      </c>
      <c r="F536">
        <f>MATCH(E536,E537:$E$1217,0)</f>
        <v>2</v>
      </c>
    </row>
    <row r="537" spans="1:6" x14ac:dyDescent="0.25">
      <c r="A537" s="1">
        <v>537</v>
      </c>
      <c r="B537" s="1"/>
      <c r="D537" t="e">
        <f t="shared" si="17"/>
        <v>#VALUE!</v>
      </c>
      <c r="E537" t="e">
        <f t="shared" si="18"/>
        <v>#VALUE!</v>
      </c>
      <c r="F537" t="e">
        <f>MATCH(E537,E538:$E$1217,0)</f>
        <v>#VALUE!</v>
      </c>
    </row>
    <row r="538" spans="1:6" x14ac:dyDescent="0.25">
      <c r="A538" s="1">
        <v>538</v>
      </c>
      <c r="B538" s="1"/>
      <c r="C538" t="s">
        <v>512</v>
      </c>
      <c r="D538">
        <f t="shared" si="17"/>
        <v>19</v>
      </c>
      <c r="E538" t="str">
        <f t="shared" si="18"/>
        <v>-56.39546195999991</v>
      </c>
      <c r="F538" t="e">
        <f>MATCH(E538,E539:$E$1217,0)</f>
        <v>#N/A</v>
      </c>
    </row>
    <row r="539" spans="1:6" x14ac:dyDescent="0.25">
      <c r="A539" s="1">
        <v>539</v>
      </c>
      <c r="B539" s="1"/>
      <c r="C539" t="s">
        <v>513</v>
      </c>
      <c r="D539">
        <f t="shared" si="17"/>
        <v>18</v>
      </c>
      <c r="E539" t="str">
        <f t="shared" si="18"/>
        <v>-56.3951228399999</v>
      </c>
      <c r="F539" t="e">
        <f>MATCH(E539,E540:$E$1217,0)</f>
        <v>#N/A</v>
      </c>
    </row>
    <row r="540" spans="1:6" x14ac:dyDescent="0.25">
      <c r="A540" s="1">
        <v>540</v>
      </c>
      <c r="B540" s="1"/>
      <c r="C540" t="s">
        <v>514</v>
      </c>
      <c r="D540">
        <f t="shared" si="17"/>
        <v>18</v>
      </c>
      <c r="E540" t="str">
        <f t="shared" si="18"/>
        <v>-56.3950681199999</v>
      </c>
      <c r="F540" t="e">
        <f>MATCH(E540,E541:$E$1217,0)</f>
        <v>#N/A</v>
      </c>
    </row>
    <row r="541" spans="1:6" x14ac:dyDescent="0.25">
      <c r="A541" s="1">
        <v>541</v>
      </c>
      <c r="B541" s="1"/>
      <c r="C541" t="s">
        <v>515</v>
      </c>
      <c r="D541">
        <f t="shared" si="17"/>
        <v>18</v>
      </c>
      <c r="E541" t="str">
        <f t="shared" si="18"/>
        <v>-56.3946271199999</v>
      </c>
      <c r="F541" t="e">
        <f>MATCH(E541,E542:$E$1217,0)</f>
        <v>#N/A</v>
      </c>
    </row>
    <row r="542" spans="1:6" x14ac:dyDescent="0.25">
      <c r="A542" s="1">
        <v>542</v>
      </c>
      <c r="B542" s="1"/>
      <c r="C542" t="s">
        <v>516</v>
      </c>
      <c r="D542">
        <f t="shared" si="17"/>
        <v>18</v>
      </c>
      <c r="E542" t="str">
        <f t="shared" si="18"/>
        <v>-56.3937598799999</v>
      </c>
      <c r="F542" t="e">
        <f>MATCH(E542,E543:$E$1217,0)</f>
        <v>#N/A</v>
      </c>
    </row>
    <row r="543" spans="1:6" x14ac:dyDescent="0.25">
      <c r="A543" s="1">
        <v>543</v>
      </c>
      <c r="B543" s="1"/>
      <c r="C543" t="s">
        <v>517</v>
      </c>
      <c r="D543">
        <f t="shared" si="17"/>
        <v>19</v>
      </c>
      <c r="E543" t="str">
        <f t="shared" si="18"/>
        <v>-56.39272595999999</v>
      </c>
      <c r="F543" t="e">
        <f>MATCH(E543,E544:$E$1217,0)</f>
        <v>#N/A</v>
      </c>
    </row>
    <row r="544" spans="1:6" x14ac:dyDescent="0.25">
      <c r="A544" s="1">
        <v>544</v>
      </c>
      <c r="B544" s="1"/>
      <c r="C544" t="s">
        <v>518</v>
      </c>
      <c r="D544">
        <f t="shared" si="17"/>
        <v>18</v>
      </c>
      <c r="E544" t="str">
        <f t="shared" si="18"/>
        <v>-56.3925859199999</v>
      </c>
      <c r="F544" t="e">
        <f>MATCH(E544,E545:$E$1217,0)</f>
        <v>#N/A</v>
      </c>
    </row>
    <row r="545" spans="1:6" x14ac:dyDescent="0.25">
      <c r="A545" s="1">
        <v>545</v>
      </c>
      <c r="B545" s="1"/>
      <c r="C545" t="s">
        <v>519</v>
      </c>
      <c r="D545">
        <f t="shared" si="17"/>
        <v>18</v>
      </c>
      <c r="E545" t="str">
        <f t="shared" si="18"/>
        <v>-56.3923090799999</v>
      </c>
      <c r="F545" t="e">
        <f>MATCH(E545,E546:$E$1217,0)</f>
        <v>#N/A</v>
      </c>
    </row>
    <row r="546" spans="1:6" x14ac:dyDescent="0.25">
      <c r="A546" s="1">
        <v>546</v>
      </c>
      <c r="B546" s="1"/>
      <c r="C546" t="s">
        <v>520</v>
      </c>
      <c r="D546">
        <f t="shared" si="17"/>
        <v>13</v>
      </c>
      <c r="E546" t="str">
        <f t="shared" si="18"/>
        <v>-56.39149692</v>
      </c>
      <c r="F546" t="e">
        <f>MATCH(E546,E547:$E$1217,0)</f>
        <v>#N/A</v>
      </c>
    </row>
    <row r="547" spans="1:6" x14ac:dyDescent="0.25">
      <c r="A547" s="1">
        <v>547</v>
      </c>
      <c r="B547" s="1"/>
      <c r="C547" t="s">
        <v>521</v>
      </c>
      <c r="D547">
        <f t="shared" si="17"/>
        <v>11</v>
      </c>
      <c r="E547" t="str">
        <f t="shared" si="18"/>
        <v>-56.390958</v>
      </c>
      <c r="F547" t="e">
        <f>MATCH(E547,E548:$E$1217,0)</f>
        <v>#N/A</v>
      </c>
    </row>
    <row r="548" spans="1:6" x14ac:dyDescent="0.25">
      <c r="A548" s="1">
        <v>548</v>
      </c>
      <c r="B548" s="1"/>
      <c r="C548" t="s">
        <v>522</v>
      </c>
      <c r="D548">
        <f t="shared" si="17"/>
        <v>18</v>
      </c>
      <c r="E548" t="str">
        <f t="shared" si="18"/>
        <v>-56.3904568799999</v>
      </c>
      <c r="F548" t="e">
        <f>MATCH(E548,E549:$E$1217,0)</f>
        <v>#N/A</v>
      </c>
    </row>
    <row r="549" spans="1:6" x14ac:dyDescent="0.25">
      <c r="A549" s="1">
        <v>549</v>
      </c>
      <c r="B549" s="1"/>
      <c r="C549" t="s">
        <v>523</v>
      </c>
      <c r="D549">
        <f t="shared" si="17"/>
        <v>19</v>
      </c>
      <c r="E549" t="str">
        <f t="shared" si="18"/>
        <v>-56.39060195999989</v>
      </c>
      <c r="F549" t="e">
        <f>MATCH(E549,E550:$E$1217,0)</f>
        <v>#N/A</v>
      </c>
    </row>
    <row r="550" spans="1:6" x14ac:dyDescent="0.25">
      <c r="A550" s="1">
        <v>550</v>
      </c>
      <c r="B550" s="1"/>
      <c r="C550" t="s">
        <v>524</v>
      </c>
      <c r="D550">
        <f t="shared" si="17"/>
        <v>18</v>
      </c>
      <c r="E550" t="str">
        <f t="shared" si="18"/>
        <v>-56.3911808399999</v>
      </c>
      <c r="F550" t="e">
        <f>MATCH(E550,E551:$E$1217,0)</f>
        <v>#N/A</v>
      </c>
    </row>
    <row r="551" spans="1:6" x14ac:dyDescent="0.25">
      <c r="A551" s="1">
        <v>551</v>
      </c>
      <c r="B551" s="1"/>
      <c r="C551" t="s">
        <v>525</v>
      </c>
      <c r="D551">
        <f t="shared" si="17"/>
        <v>19</v>
      </c>
      <c r="E551" t="str">
        <f t="shared" si="18"/>
        <v>-56.39208083999989</v>
      </c>
      <c r="F551" t="e">
        <f>MATCH(E551,E552:$E$1217,0)</f>
        <v>#N/A</v>
      </c>
    </row>
    <row r="552" spans="1:6" x14ac:dyDescent="0.25">
      <c r="A552" s="1">
        <v>552</v>
      </c>
      <c r="B552" s="1"/>
      <c r="C552" t="s">
        <v>526</v>
      </c>
      <c r="D552">
        <f t="shared" si="17"/>
        <v>19</v>
      </c>
      <c r="E552" t="str">
        <f t="shared" si="18"/>
        <v>-56.39288291999991</v>
      </c>
      <c r="F552" t="e">
        <f>MATCH(E552,E553:$E$1217,0)</f>
        <v>#N/A</v>
      </c>
    </row>
    <row r="553" spans="1:6" x14ac:dyDescent="0.25">
      <c r="A553" s="1">
        <v>553</v>
      </c>
      <c r="B553" s="1"/>
      <c r="C553" t="s">
        <v>527</v>
      </c>
      <c r="D553">
        <f t="shared" si="17"/>
        <v>13</v>
      </c>
      <c r="E553" t="str">
        <f t="shared" si="18"/>
        <v>-56.39277204</v>
      </c>
      <c r="F553" t="e">
        <f>MATCH(E553,E554:$E$1217,0)</f>
        <v>#N/A</v>
      </c>
    </row>
    <row r="554" spans="1:6" x14ac:dyDescent="0.25">
      <c r="A554" s="1">
        <v>554</v>
      </c>
      <c r="B554" s="1"/>
      <c r="C554" t="s">
        <v>528</v>
      </c>
      <c r="D554">
        <f t="shared" si="17"/>
        <v>18</v>
      </c>
      <c r="E554" t="str">
        <f t="shared" si="18"/>
        <v>-56.3926618799999</v>
      </c>
      <c r="F554" t="e">
        <f>MATCH(E554,E555:$E$1217,0)</f>
        <v>#N/A</v>
      </c>
    </row>
    <row r="555" spans="1:6" x14ac:dyDescent="0.25">
      <c r="A555" s="1">
        <v>555</v>
      </c>
      <c r="B555" s="1"/>
      <c r="C555" t="s">
        <v>529</v>
      </c>
      <c r="D555">
        <f t="shared" si="17"/>
        <v>19</v>
      </c>
      <c r="E555" t="str">
        <f t="shared" si="18"/>
        <v>-56.39261003999991</v>
      </c>
      <c r="F555" t="e">
        <f>MATCH(E555,E556:$E$1217,0)</f>
        <v>#N/A</v>
      </c>
    </row>
    <row r="556" spans="1:6" x14ac:dyDescent="0.25">
      <c r="A556" s="1">
        <v>556</v>
      </c>
      <c r="B556" s="1"/>
      <c r="C556" t="s">
        <v>530</v>
      </c>
      <c r="D556">
        <f t="shared" si="17"/>
        <v>18</v>
      </c>
      <c r="E556" t="str">
        <f t="shared" si="18"/>
        <v>-56.3925099599999</v>
      </c>
      <c r="F556" t="e">
        <f>MATCH(E556,E557:$E$1217,0)</f>
        <v>#N/A</v>
      </c>
    </row>
    <row r="557" spans="1:6" x14ac:dyDescent="0.25">
      <c r="A557" s="1">
        <v>557</v>
      </c>
      <c r="B557" s="1"/>
      <c r="C557" t="s">
        <v>531</v>
      </c>
      <c r="D557">
        <f t="shared" si="17"/>
        <v>19</v>
      </c>
      <c r="E557" t="str">
        <f t="shared" si="18"/>
        <v>-56.39196491999989</v>
      </c>
      <c r="F557" t="e">
        <f>MATCH(E557,E558:$E$1217,0)</f>
        <v>#N/A</v>
      </c>
    </row>
    <row r="558" spans="1:6" x14ac:dyDescent="0.25">
      <c r="A558" s="1">
        <v>558</v>
      </c>
      <c r="B558" s="1"/>
      <c r="C558" t="s">
        <v>532</v>
      </c>
      <c r="D558">
        <f t="shared" si="17"/>
        <v>18</v>
      </c>
      <c r="E558" t="str">
        <f t="shared" si="18"/>
        <v>-56.3911048799999</v>
      </c>
      <c r="F558" t="e">
        <f>MATCH(E558,E559:$E$1217,0)</f>
        <v>#N/A</v>
      </c>
    </row>
    <row r="559" spans="1:6" x14ac:dyDescent="0.25">
      <c r="A559" s="1">
        <v>559</v>
      </c>
      <c r="B559" s="1"/>
      <c r="C559" t="s">
        <v>533</v>
      </c>
      <c r="D559">
        <f t="shared" si="17"/>
        <v>18</v>
      </c>
      <c r="E559" t="str">
        <f t="shared" si="18"/>
        <v>-56.3907988799999</v>
      </c>
      <c r="F559" t="e">
        <f>MATCH(E559,E560:$E$1217,0)</f>
        <v>#N/A</v>
      </c>
    </row>
    <row r="560" spans="1:6" x14ac:dyDescent="0.25">
      <c r="A560" s="1">
        <v>560</v>
      </c>
      <c r="B560" s="1"/>
      <c r="C560" t="s">
        <v>534</v>
      </c>
      <c r="D560">
        <f t="shared" si="17"/>
        <v>18</v>
      </c>
      <c r="E560" t="str">
        <f t="shared" si="18"/>
        <v>-56.3907999599999</v>
      </c>
      <c r="F560" t="e">
        <f>MATCH(E560,E561:$E$1217,0)</f>
        <v>#N/A</v>
      </c>
    </row>
    <row r="561" spans="1:6" x14ac:dyDescent="0.25">
      <c r="A561" s="1">
        <v>561</v>
      </c>
      <c r="B561" s="1"/>
      <c r="C561" t="s">
        <v>535</v>
      </c>
      <c r="D561">
        <f t="shared" si="17"/>
        <v>11</v>
      </c>
      <c r="E561" t="str">
        <f t="shared" si="18"/>
        <v>-56.390292</v>
      </c>
      <c r="F561" t="e">
        <f>MATCH(E561,E562:$E$1217,0)</f>
        <v>#N/A</v>
      </c>
    </row>
    <row r="562" spans="1:6" x14ac:dyDescent="0.25">
      <c r="A562" s="1">
        <v>562</v>
      </c>
      <c r="B562" s="1"/>
      <c r="C562" t="s">
        <v>536</v>
      </c>
      <c r="D562">
        <f t="shared" si="17"/>
        <v>18</v>
      </c>
      <c r="E562" t="str">
        <f t="shared" si="18"/>
        <v>-56.3897930399999</v>
      </c>
      <c r="F562" t="e">
        <f>MATCH(E562,E563:$E$1217,0)</f>
        <v>#N/A</v>
      </c>
    </row>
    <row r="563" spans="1:6" x14ac:dyDescent="0.25">
      <c r="A563" s="1">
        <v>563</v>
      </c>
      <c r="B563" s="1"/>
      <c r="C563" t="s">
        <v>537</v>
      </c>
      <c r="D563">
        <f t="shared" si="17"/>
        <v>11</v>
      </c>
      <c r="E563" t="str">
        <f t="shared" si="18"/>
        <v>-56.388825</v>
      </c>
      <c r="F563" t="e">
        <f>MATCH(E563,E564:$E$1217,0)</f>
        <v>#N/A</v>
      </c>
    </row>
    <row r="564" spans="1:6" x14ac:dyDescent="0.25">
      <c r="A564" s="1">
        <v>564</v>
      </c>
      <c r="B564" s="1"/>
      <c r="C564" t="s">
        <v>538</v>
      </c>
      <c r="D564">
        <f t="shared" si="17"/>
        <v>18</v>
      </c>
      <c r="E564" t="str">
        <f t="shared" si="18"/>
        <v>-56.3886878399999</v>
      </c>
      <c r="F564" t="e">
        <f>MATCH(E564,E565:$E$1217,0)</f>
        <v>#N/A</v>
      </c>
    </row>
    <row r="565" spans="1:6" x14ac:dyDescent="0.25">
      <c r="A565" s="1">
        <v>565</v>
      </c>
      <c r="B565" s="1"/>
      <c r="C565" t="s">
        <v>539</v>
      </c>
      <c r="D565">
        <f t="shared" si="17"/>
        <v>19</v>
      </c>
      <c r="E565" t="str">
        <f t="shared" si="18"/>
        <v>-56.38946795999991</v>
      </c>
      <c r="F565" t="e">
        <f>MATCH(E565,E566:$E$1217,0)</f>
        <v>#N/A</v>
      </c>
    </row>
    <row r="566" spans="1:6" x14ac:dyDescent="0.25">
      <c r="A566" s="1">
        <v>566</v>
      </c>
      <c r="B566" s="1"/>
      <c r="C566" t="s">
        <v>540</v>
      </c>
      <c r="D566">
        <f t="shared" si="17"/>
        <v>18</v>
      </c>
      <c r="E566" t="str">
        <f t="shared" si="18"/>
        <v>-56.3900709599999</v>
      </c>
      <c r="F566" t="e">
        <f>MATCH(E566,E567:$E$1217,0)</f>
        <v>#N/A</v>
      </c>
    </row>
    <row r="567" spans="1:6" x14ac:dyDescent="0.25">
      <c r="A567" s="1">
        <v>567</v>
      </c>
      <c r="B567" s="1"/>
      <c r="C567" t="s">
        <v>541</v>
      </c>
      <c r="D567">
        <f t="shared" si="17"/>
        <v>19</v>
      </c>
      <c r="E567" t="str">
        <f t="shared" si="18"/>
        <v>-56.39056487999991</v>
      </c>
      <c r="F567" t="e">
        <f>MATCH(E567,E568:$E$1217,0)</f>
        <v>#N/A</v>
      </c>
    </row>
    <row r="568" spans="1:6" x14ac:dyDescent="0.25">
      <c r="A568" s="1">
        <v>568</v>
      </c>
      <c r="B568" s="1"/>
      <c r="C568" t="s">
        <v>542</v>
      </c>
      <c r="D568">
        <f t="shared" si="17"/>
        <v>19</v>
      </c>
      <c r="E568" t="str">
        <f t="shared" si="18"/>
        <v>-56.39099795999989</v>
      </c>
      <c r="F568" t="e">
        <f>MATCH(E568,E569:$E$1217,0)</f>
        <v>#N/A</v>
      </c>
    </row>
    <row r="569" spans="1:6" x14ac:dyDescent="0.25">
      <c r="A569" s="1">
        <v>569</v>
      </c>
      <c r="B569" s="1"/>
      <c r="C569" t="s">
        <v>543</v>
      </c>
      <c r="D569">
        <f t="shared" si="17"/>
        <v>18</v>
      </c>
      <c r="E569" t="str">
        <f t="shared" si="18"/>
        <v>-56.3917168799999</v>
      </c>
      <c r="F569" t="e">
        <f>MATCH(E569,E570:$E$1217,0)</f>
        <v>#N/A</v>
      </c>
    </row>
    <row r="570" spans="1:6" x14ac:dyDescent="0.25">
      <c r="A570" s="1">
        <v>570</v>
      </c>
      <c r="B570" s="1"/>
      <c r="C570" t="s">
        <v>314</v>
      </c>
      <c r="D570">
        <f t="shared" si="17"/>
        <v>19</v>
      </c>
      <c r="E570" t="str">
        <f t="shared" si="18"/>
        <v>-56.39196815999989</v>
      </c>
      <c r="F570" t="e">
        <f>MATCH(E570,E571:$E$1217,0)</f>
        <v>#N/A</v>
      </c>
    </row>
    <row r="571" spans="1:6" x14ac:dyDescent="0.25">
      <c r="A571" s="1">
        <v>571</v>
      </c>
      <c r="B571" s="1"/>
      <c r="D571" t="e">
        <f t="shared" si="17"/>
        <v>#VALUE!</v>
      </c>
      <c r="E571" t="e">
        <f t="shared" si="18"/>
        <v>#VALUE!</v>
      </c>
      <c r="F571" t="e">
        <f>MATCH(E571,E572:$E$1217,0)</f>
        <v>#VALUE!</v>
      </c>
    </row>
    <row r="572" spans="1:6" x14ac:dyDescent="0.25">
      <c r="A572" s="1">
        <v>572</v>
      </c>
      <c r="B572" s="1"/>
      <c r="C572" t="s">
        <v>544</v>
      </c>
      <c r="D572">
        <f t="shared" si="17"/>
        <v>18</v>
      </c>
      <c r="E572" t="str">
        <f t="shared" si="18"/>
        <v>-56.4247209599999</v>
      </c>
      <c r="F572">
        <f>MATCH(E572,E573:$E$1217,0)</f>
        <v>59</v>
      </c>
    </row>
    <row r="573" spans="1:6" x14ac:dyDescent="0.25">
      <c r="A573" s="1">
        <v>573</v>
      </c>
      <c r="B573" s="1"/>
      <c r="C573" t="s">
        <v>545</v>
      </c>
      <c r="D573">
        <f t="shared" si="17"/>
        <v>18</v>
      </c>
      <c r="E573" t="str">
        <f t="shared" si="18"/>
        <v>-56.4241899599999</v>
      </c>
      <c r="F573" t="e">
        <f>MATCH(E573,E574:$E$1217,0)</f>
        <v>#N/A</v>
      </c>
    </row>
    <row r="574" spans="1:6" x14ac:dyDescent="0.25">
      <c r="A574" s="1">
        <v>574</v>
      </c>
      <c r="B574" s="1"/>
      <c r="C574" t="s">
        <v>546</v>
      </c>
      <c r="D574">
        <f t="shared" si="17"/>
        <v>11</v>
      </c>
      <c r="E574" t="str">
        <f t="shared" si="18"/>
        <v>-56.423925</v>
      </c>
      <c r="F574" t="e">
        <f>MATCH(E574,E575:$E$1217,0)</f>
        <v>#N/A</v>
      </c>
    </row>
    <row r="575" spans="1:6" x14ac:dyDescent="0.25">
      <c r="A575" s="1">
        <v>575</v>
      </c>
      <c r="B575" s="1"/>
      <c r="C575" t="s">
        <v>547</v>
      </c>
      <c r="D575">
        <f t="shared" si="17"/>
        <v>18</v>
      </c>
      <c r="E575" t="str">
        <f t="shared" si="18"/>
        <v>-56.4233421599999</v>
      </c>
      <c r="F575" t="e">
        <f>MATCH(E575,E576:$E$1217,0)</f>
        <v>#N/A</v>
      </c>
    </row>
    <row r="576" spans="1:6" x14ac:dyDescent="0.25">
      <c r="A576" s="1">
        <v>576</v>
      </c>
      <c r="B576" s="1"/>
      <c r="C576" t="s">
        <v>548</v>
      </c>
      <c r="D576">
        <f t="shared" si="17"/>
        <v>19</v>
      </c>
      <c r="E576" t="str">
        <f t="shared" si="18"/>
        <v>-56.42266103999991</v>
      </c>
      <c r="F576" t="e">
        <f>MATCH(E576,E577:$E$1217,0)</f>
        <v>#N/A</v>
      </c>
    </row>
    <row r="577" spans="1:6" x14ac:dyDescent="0.25">
      <c r="A577" s="1">
        <v>577</v>
      </c>
      <c r="B577" s="1"/>
      <c r="C577" t="s">
        <v>549</v>
      </c>
      <c r="D577">
        <f t="shared" si="17"/>
        <v>18</v>
      </c>
      <c r="E577" t="str">
        <f t="shared" si="18"/>
        <v>-56.4219550799999</v>
      </c>
      <c r="F577" t="e">
        <f>MATCH(E577,E578:$E$1217,0)</f>
        <v>#N/A</v>
      </c>
    </row>
    <row r="578" spans="1:6" x14ac:dyDescent="0.25">
      <c r="A578" s="1">
        <v>578</v>
      </c>
      <c r="B578" s="1"/>
      <c r="C578" t="s">
        <v>550</v>
      </c>
      <c r="D578">
        <f t="shared" ref="D578:D641" si="19">SEARCH(",",C578)</f>
        <v>18</v>
      </c>
      <c r="E578" t="str">
        <f t="shared" si="18"/>
        <v>-56.4210010799999</v>
      </c>
      <c r="F578" t="e">
        <f>MATCH(E578,E579:$E$1217,0)</f>
        <v>#N/A</v>
      </c>
    </row>
    <row r="579" spans="1:6" x14ac:dyDescent="0.25">
      <c r="A579" s="1">
        <v>579</v>
      </c>
      <c r="B579" s="1"/>
      <c r="C579" t="s">
        <v>551</v>
      </c>
      <c r="D579">
        <f t="shared" si="19"/>
        <v>19</v>
      </c>
      <c r="E579" t="str">
        <f t="shared" si="18"/>
        <v>-56.42004600000001</v>
      </c>
      <c r="F579" t="e">
        <f>MATCH(E579,E580:$E$1217,0)</f>
        <v>#N/A</v>
      </c>
    </row>
    <row r="580" spans="1:6" x14ac:dyDescent="0.25">
      <c r="A580" s="1">
        <v>580</v>
      </c>
      <c r="B580" s="1"/>
      <c r="C580" t="s">
        <v>552</v>
      </c>
      <c r="D580">
        <f t="shared" si="19"/>
        <v>19</v>
      </c>
      <c r="E580" t="str">
        <f t="shared" si="18"/>
        <v>-56.41941492000001</v>
      </c>
      <c r="F580" t="e">
        <f>MATCH(E580,E581:$E$1217,0)</f>
        <v>#N/A</v>
      </c>
    </row>
    <row r="581" spans="1:6" x14ac:dyDescent="0.25">
      <c r="A581" s="1">
        <v>581</v>
      </c>
      <c r="B581" s="1"/>
      <c r="C581" t="s">
        <v>553</v>
      </c>
      <c r="D581">
        <f t="shared" si="19"/>
        <v>11</v>
      </c>
      <c r="E581" t="str">
        <f t="shared" si="18"/>
        <v>-56.418858</v>
      </c>
      <c r="F581" t="e">
        <f>MATCH(E581,E582:$E$1217,0)</f>
        <v>#N/A</v>
      </c>
    </row>
    <row r="582" spans="1:6" x14ac:dyDescent="0.25">
      <c r="A582" s="1">
        <v>582</v>
      </c>
      <c r="B582" s="1"/>
      <c r="C582" t="s">
        <v>554</v>
      </c>
      <c r="D582">
        <f t="shared" si="19"/>
        <v>18</v>
      </c>
      <c r="E582" t="str">
        <f t="shared" si="18"/>
        <v>-56.4184141199999</v>
      </c>
      <c r="F582" t="e">
        <f>MATCH(E582,E583:$E$1217,0)</f>
        <v>#N/A</v>
      </c>
    </row>
    <row r="583" spans="1:6" x14ac:dyDescent="0.25">
      <c r="A583" s="1">
        <v>583</v>
      </c>
      <c r="B583" s="1"/>
      <c r="C583" t="s">
        <v>555</v>
      </c>
      <c r="D583">
        <f t="shared" si="19"/>
        <v>18</v>
      </c>
      <c r="E583" t="str">
        <f t="shared" si="18"/>
        <v>-56.4183068399999</v>
      </c>
      <c r="F583" t="e">
        <f>MATCH(E583,E584:$E$1217,0)</f>
        <v>#N/A</v>
      </c>
    </row>
    <row r="584" spans="1:6" x14ac:dyDescent="0.25">
      <c r="A584" s="1">
        <v>584</v>
      </c>
      <c r="B584" s="1"/>
      <c r="C584" t="s">
        <v>556</v>
      </c>
      <c r="D584">
        <f t="shared" si="19"/>
        <v>11</v>
      </c>
      <c r="E584" t="str">
        <f t="shared" ref="E584:E647" si="20">LEFT(C584,D584-1)</f>
        <v>-56.417904</v>
      </c>
      <c r="F584" t="e">
        <f>MATCH(E584,E585:$E$1217,0)</f>
        <v>#N/A</v>
      </c>
    </row>
    <row r="585" spans="1:6" x14ac:dyDescent="0.25">
      <c r="A585" s="1">
        <v>585</v>
      </c>
      <c r="B585" s="1"/>
      <c r="C585" t="s">
        <v>557</v>
      </c>
      <c r="D585">
        <f t="shared" si="19"/>
        <v>18</v>
      </c>
      <c r="E585" t="str">
        <f t="shared" si="20"/>
        <v>-56.4176998799999</v>
      </c>
      <c r="F585" t="e">
        <f>MATCH(E585,E586:$E$1217,0)</f>
        <v>#N/A</v>
      </c>
    </row>
    <row r="586" spans="1:6" x14ac:dyDescent="0.25">
      <c r="A586" s="1">
        <v>586</v>
      </c>
      <c r="B586" s="1"/>
      <c r="C586" t="s">
        <v>558</v>
      </c>
      <c r="D586">
        <f t="shared" si="19"/>
        <v>13</v>
      </c>
      <c r="E586" t="str">
        <f t="shared" si="20"/>
        <v>-56.41688196</v>
      </c>
      <c r="F586" t="e">
        <f>MATCH(E586,E587:$E$1217,0)</f>
        <v>#N/A</v>
      </c>
    </row>
    <row r="587" spans="1:6" x14ac:dyDescent="0.25">
      <c r="A587" s="1">
        <v>587</v>
      </c>
      <c r="B587" s="1"/>
      <c r="C587" t="s">
        <v>559</v>
      </c>
      <c r="D587">
        <f t="shared" si="19"/>
        <v>18</v>
      </c>
      <c r="E587" t="str">
        <f t="shared" si="20"/>
        <v>-56.4151618799999</v>
      </c>
      <c r="F587" t="e">
        <f>MATCH(E587,E588:$E$1217,0)</f>
        <v>#N/A</v>
      </c>
    </row>
    <row r="588" spans="1:6" x14ac:dyDescent="0.25">
      <c r="A588" s="1">
        <v>588</v>
      </c>
      <c r="B588" s="1"/>
      <c r="C588" t="s">
        <v>560</v>
      </c>
      <c r="D588">
        <f t="shared" si="19"/>
        <v>18</v>
      </c>
      <c r="E588" t="str">
        <f t="shared" si="20"/>
        <v>-56.4136599599999</v>
      </c>
      <c r="F588" t="e">
        <f>MATCH(E588,E589:$E$1217,0)</f>
        <v>#N/A</v>
      </c>
    </row>
    <row r="589" spans="1:6" x14ac:dyDescent="0.25">
      <c r="A589" s="1">
        <v>589</v>
      </c>
      <c r="B589" s="1"/>
      <c r="C589" t="s">
        <v>561</v>
      </c>
      <c r="D589">
        <f t="shared" si="19"/>
        <v>13</v>
      </c>
      <c r="E589" t="str">
        <f t="shared" si="20"/>
        <v>-56.41181388</v>
      </c>
      <c r="F589" t="e">
        <f>MATCH(E589,E590:$E$1217,0)</f>
        <v>#N/A</v>
      </c>
    </row>
    <row r="590" spans="1:6" x14ac:dyDescent="0.25">
      <c r="A590" s="1">
        <v>590</v>
      </c>
      <c r="B590" s="1"/>
      <c r="C590" t="s">
        <v>562</v>
      </c>
      <c r="D590">
        <f t="shared" si="19"/>
        <v>18</v>
      </c>
      <c r="E590" t="str">
        <f t="shared" si="20"/>
        <v>-56.4111349199999</v>
      </c>
      <c r="F590" t="e">
        <f>MATCH(E590,E591:$E$1217,0)</f>
        <v>#N/A</v>
      </c>
    </row>
    <row r="591" spans="1:6" x14ac:dyDescent="0.25">
      <c r="A591" s="1">
        <v>591</v>
      </c>
      <c r="B591" s="1"/>
      <c r="C591" t="s">
        <v>563</v>
      </c>
      <c r="D591">
        <f t="shared" si="19"/>
        <v>18</v>
      </c>
      <c r="E591" t="str">
        <f t="shared" si="20"/>
        <v>-56.4105740399999</v>
      </c>
      <c r="F591" t="e">
        <f>MATCH(E591,E592:$E$1217,0)</f>
        <v>#N/A</v>
      </c>
    </row>
    <row r="592" spans="1:6" x14ac:dyDescent="0.25">
      <c r="A592" s="1">
        <v>592</v>
      </c>
      <c r="B592" s="1"/>
      <c r="C592" t="s">
        <v>564</v>
      </c>
      <c r="D592">
        <f t="shared" si="19"/>
        <v>18</v>
      </c>
      <c r="E592" t="str">
        <f t="shared" si="20"/>
        <v>-56.4101978399999</v>
      </c>
      <c r="F592" t="e">
        <f>MATCH(E592,E593:$E$1217,0)</f>
        <v>#N/A</v>
      </c>
    </row>
    <row r="593" spans="1:6" x14ac:dyDescent="0.25">
      <c r="A593" s="1">
        <v>593</v>
      </c>
      <c r="B593" s="1"/>
      <c r="C593" t="s">
        <v>565</v>
      </c>
      <c r="D593">
        <f t="shared" si="19"/>
        <v>18</v>
      </c>
      <c r="E593" t="str">
        <f t="shared" si="20"/>
        <v>-56.4096898799999</v>
      </c>
      <c r="F593" t="e">
        <f>MATCH(E593,E594:$E$1217,0)</f>
        <v>#N/A</v>
      </c>
    </row>
    <row r="594" spans="1:6" x14ac:dyDescent="0.25">
      <c r="A594" s="1">
        <v>594</v>
      </c>
      <c r="B594" s="1"/>
      <c r="C594" t="s">
        <v>566</v>
      </c>
      <c r="D594">
        <f t="shared" si="19"/>
        <v>18</v>
      </c>
      <c r="E594" t="str">
        <f t="shared" si="20"/>
        <v>-56.4095368799999</v>
      </c>
      <c r="F594" t="e">
        <f>MATCH(E594,E595:$E$1217,0)</f>
        <v>#N/A</v>
      </c>
    </row>
    <row r="595" spans="1:6" x14ac:dyDescent="0.25">
      <c r="A595" s="1">
        <v>595</v>
      </c>
      <c r="B595" s="1"/>
      <c r="C595" t="s">
        <v>567</v>
      </c>
      <c r="D595">
        <f t="shared" si="19"/>
        <v>18</v>
      </c>
      <c r="E595" t="str">
        <f t="shared" si="20"/>
        <v>-56.4087628799999</v>
      </c>
      <c r="F595" t="e">
        <f>MATCH(E595,E596:$E$1217,0)</f>
        <v>#N/A</v>
      </c>
    </row>
    <row r="596" spans="1:6" x14ac:dyDescent="0.25">
      <c r="A596" s="1">
        <v>596</v>
      </c>
      <c r="B596" s="1"/>
      <c r="C596" t="s">
        <v>568</v>
      </c>
      <c r="D596">
        <f t="shared" si="19"/>
        <v>19</v>
      </c>
      <c r="E596" t="str">
        <f t="shared" si="20"/>
        <v>-56.40807995999999</v>
      </c>
      <c r="F596" t="e">
        <f>MATCH(E596,E597:$E$1217,0)</f>
        <v>#N/A</v>
      </c>
    </row>
    <row r="597" spans="1:6" x14ac:dyDescent="0.25">
      <c r="A597" s="1">
        <v>597</v>
      </c>
      <c r="B597" s="1"/>
      <c r="C597" t="s">
        <v>569</v>
      </c>
      <c r="D597">
        <f t="shared" si="19"/>
        <v>19</v>
      </c>
      <c r="E597" t="str">
        <f t="shared" si="20"/>
        <v>-56.40747587999989</v>
      </c>
      <c r="F597" t="e">
        <f>MATCH(E597,E598:$E$1217,0)</f>
        <v>#N/A</v>
      </c>
    </row>
    <row r="598" spans="1:6" x14ac:dyDescent="0.25">
      <c r="A598" s="1">
        <v>598</v>
      </c>
      <c r="B598" s="1"/>
      <c r="C598" t="s">
        <v>570</v>
      </c>
      <c r="D598">
        <f t="shared" si="19"/>
        <v>18</v>
      </c>
      <c r="E598" t="str">
        <f t="shared" si="20"/>
        <v>-56.4069369599999</v>
      </c>
      <c r="F598" t="e">
        <f>MATCH(E598,E599:$E$1217,0)</f>
        <v>#N/A</v>
      </c>
    </row>
    <row r="599" spans="1:6" x14ac:dyDescent="0.25">
      <c r="A599" s="1">
        <v>599</v>
      </c>
      <c r="B599" s="1"/>
      <c r="C599" t="s">
        <v>571</v>
      </c>
      <c r="D599">
        <f t="shared" si="19"/>
        <v>19</v>
      </c>
      <c r="E599" t="str">
        <f t="shared" si="20"/>
        <v>-56.40603300000001</v>
      </c>
      <c r="F599" t="e">
        <f>MATCH(E599,E600:$E$1217,0)</f>
        <v>#N/A</v>
      </c>
    </row>
    <row r="600" spans="1:6" x14ac:dyDescent="0.25">
      <c r="A600" s="1">
        <v>600</v>
      </c>
      <c r="B600" s="1"/>
      <c r="C600" t="s">
        <v>572</v>
      </c>
      <c r="D600">
        <f t="shared" si="19"/>
        <v>18</v>
      </c>
      <c r="E600" t="str">
        <f t="shared" si="20"/>
        <v>-56.4059350799999</v>
      </c>
      <c r="F600" t="e">
        <f>MATCH(E600,E601:$E$1217,0)</f>
        <v>#N/A</v>
      </c>
    </row>
    <row r="601" spans="1:6" x14ac:dyDescent="0.25">
      <c r="A601" s="1">
        <v>601</v>
      </c>
      <c r="B601" s="1"/>
      <c r="C601" t="s">
        <v>573</v>
      </c>
      <c r="D601">
        <f t="shared" si="19"/>
        <v>18</v>
      </c>
      <c r="E601" t="str">
        <f t="shared" si="20"/>
        <v>-56.4064171199999</v>
      </c>
      <c r="F601" t="e">
        <f>MATCH(E601,E602:$E$1217,0)</f>
        <v>#N/A</v>
      </c>
    </row>
    <row r="602" spans="1:6" x14ac:dyDescent="0.25">
      <c r="A602" s="1">
        <v>602</v>
      </c>
      <c r="B602" s="1"/>
      <c r="C602" t="s">
        <v>574</v>
      </c>
      <c r="D602">
        <f t="shared" si="19"/>
        <v>18</v>
      </c>
      <c r="E602" t="str">
        <f t="shared" si="20"/>
        <v>-56.4068300399999</v>
      </c>
      <c r="F602" t="e">
        <f>MATCH(E602,E603:$E$1217,0)</f>
        <v>#N/A</v>
      </c>
    </row>
    <row r="603" spans="1:6" x14ac:dyDescent="0.25">
      <c r="A603" s="1">
        <v>603</v>
      </c>
      <c r="B603" s="1"/>
      <c r="C603" t="s">
        <v>575</v>
      </c>
      <c r="D603">
        <f t="shared" si="19"/>
        <v>19</v>
      </c>
      <c r="E603" t="str">
        <f t="shared" si="20"/>
        <v>-56.40637391999989</v>
      </c>
      <c r="F603" t="e">
        <f>MATCH(E603,E604:$E$1217,0)</f>
        <v>#N/A</v>
      </c>
    </row>
    <row r="604" spans="1:6" x14ac:dyDescent="0.25">
      <c r="A604" s="1">
        <v>604</v>
      </c>
      <c r="B604" s="1"/>
      <c r="C604" t="s">
        <v>576</v>
      </c>
      <c r="D604">
        <f t="shared" si="19"/>
        <v>18</v>
      </c>
      <c r="E604" t="str">
        <f t="shared" si="20"/>
        <v>-56.4057640799999</v>
      </c>
      <c r="F604" t="e">
        <f>MATCH(E604,E605:$E$1217,0)</f>
        <v>#N/A</v>
      </c>
    </row>
    <row r="605" spans="1:6" x14ac:dyDescent="0.25">
      <c r="A605" s="1">
        <v>605</v>
      </c>
      <c r="B605" s="1"/>
      <c r="C605" t="s">
        <v>577</v>
      </c>
      <c r="D605">
        <f t="shared" si="19"/>
        <v>18</v>
      </c>
      <c r="E605" t="str">
        <f t="shared" si="20"/>
        <v>-56.4055538399999</v>
      </c>
      <c r="F605" t="e">
        <f>MATCH(E605,E606:$E$1217,0)</f>
        <v>#N/A</v>
      </c>
    </row>
    <row r="606" spans="1:6" x14ac:dyDescent="0.25">
      <c r="A606" s="1">
        <v>606</v>
      </c>
      <c r="B606" s="1"/>
      <c r="C606" t="s">
        <v>578</v>
      </c>
      <c r="D606">
        <f t="shared" si="19"/>
        <v>19</v>
      </c>
      <c r="E606" t="str">
        <f t="shared" si="20"/>
        <v>-56.40531803999991</v>
      </c>
      <c r="F606" t="e">
        <f>MATCH(E606,E607:$E$1217,0)</f>
        <v>#N/A</v>
      </c>
    </row>
    <row r="607" spans="1:6" x14ac:dyDescent="0.25">
      <c r="A607" s="1">
        <v>607</v>
      </c>
      <c r="B607" s="1"/>
      <c r="C607" t="s">
        <v>579</v>
      </c>
      <c r="D607">
        <f t="shared" si="19"/>
        <v>11</v>
      </c>
      <c r="E607" t="str">
        <f t="shared" si="20"/>
        <v>-56.404944</v>
      </c>
      <c r="F607" t="e">
        <f>MATCH(E607,E608:$E$1217,0)</f>
        <v>#N/A</v>
      </c>
    </row>
    <row r="608" spans="1:6" x14ac:dyDescent="0.25">
      <c r="A608" s="1">
        <v>608</v>
      </c>
      <c r="B608" s="1"/>
      <c r="C608" t="s">
        <v>580</v>
      </c>
      <c r="D608">
        <f t="shared" si="19"/>
        <v>18</v>
      </c>
      <c r="E608" t="str">
        <f t="shared" si="20"/>
        <v>-56.4045008399999</v>
      </c>
      <c r="F608" t="e">
        <f>MATCH(E608,E609:$E$1217,0)</f>
        <v>#N/A</v>
      </c>
    </row>
    <row r="609" spans="1:6" x14ac:dyDescent="0.25">
      <c r="A609" s="1">
        <v>609</v>
      </c>
      <c r="B609" s="1"/>
      <c r="C609" t="s">
        <v>581</v>
      </c>
      <c r="D609">
        <f t="shared" si="19"/>
        <v>18</v>
      </c>
      <c r="E609" t="str">
        <f t="shared" si="20"/>
        <v>-56.4036148799999</v>
      </c>
      <c r="F609" t="e">
        <f>MATCH(E609,E610:$E$1217,0)</f>
        <v>#N/A</v>
      </c>
    </row>
    <row r="610" spans="1:6" x14ac:dyDescent="0.25">
      <c r="A610" s="1">
        <v>610</v>
      </c>
      <c r="B610" s="1"/>
      <c r="C610" t="s">
        <v>582</v>
      </c>
      <c r="D610">
        <f t="shared" si="19"/>
        <v>18</v>
      </c>
      <c r="E610" t="str">
        <f t="shared" si="20"/>
        <v>-56.4025201199999</v>
      </c>
      <c r="F610" t="e">
        <f>MATCH(E610,E611:$E$1217,0)</f>
        <v>#N/A</v>
      </c>
    </row>
    <row r="611" spans="1:6" x14ac:dyDescent="0.25">
      <c r="A611" s="1">
        <v>611</v>
      </c>
      <c r="B611" s="1"/>
      <c r="C611" t="s">
        <v>583</v>
      </c>
      <c r="D611">
        <f t="shared" si="19"/>
        <v>18</v>
      </c>
      <c r="E611" t="str">
        <f t="shared" si="20"/>
        <v>-56.4016989599999</v>
      </c>
      <c r="F611" t="e">
        <f>MATCH(E611,E612:$E$1217,0)</f>
        <v>#N/A</v>
      </c>
    </row>
    <row r="612" spans="1:6" x14ac:dyDescent="0.25">
      <c r="A612" s="1">
        <v>612</v>
      </c>
      <c r="B612" s="1"/>
      <c r="C612" t="s">
        <v>584</v>
      </c>
      <c r="D612">
        <f t="shared" si="19"/>
        <v>13</v>
      </c>
      <c r="E612" t="str">
        <f t="shared" si="20"/>
        <v>-56.40113808</v>
      </c>
      <c r="F612" t="e">
        <f>MATCH(E612,E613:$E$1217,0)</f>
        <v>#N/A</v>
      </c>
    </row>
    <row r="613" spans="1:6" x14ac:dyDescent="0.25">
      <c r="A613" s="1">
        <v>613</v>
      </c>
      <c r="B613" s="1"/>
      <c r="C613" t="s">
        <v>585</v>
      </c>
      <c r="D613">
        <f t="shared" si="19"/>
        <v>18</v>
      </c>
      <c r="E613" t="str">
        <f t="shared" si="20"/>
        <v>-56.4007708799999</v>
      </c>
      <c r="F613" t="e">
        <f>MATCH(E613,E614:$E$1217,0)</f>
        <v>#N/A</v>
      </c>
    </row>
    <row r="614" spans="1:6" x14ac:dyDescent="0.25">
      <c r="A614" s="1">
        <v>614</v>
      </c>
      <c r="B614" s="1"/>
      <c r="C614" t="s">
        <v>586</v>
      </c>
      <c r="D614">
        <f t="shared" si="19"/>
        <v>19</v>
      </c>
      <c r="E614" t="str">
        <f t="shared" si="20"/>
        <v>-56.40068303999989</v>
      </c>
      <c r="F614" t="e">
        <f>MATCH(E614,E615:$E$1217,0)</f>
        <v>#N/A</v>
      </c>
    </row>
    <row r="615" spans="1:6" x14ac:dyDescent="0.25">
      <c r="A615" s="1">
        <v>615</v>
      </c>
      <c r="B615" s="1"/>
      <c r="C615" t="s">
        <v>587</v>
      </c>
      <c r="D615">
        <f t="shared" si="19"/>
        <v>18</v>
      </c>
      <c r="E615" t="str">
        <f t="shared" si="20"/>
        <v>-56.4002031599999</v>
      </c>
      <c r="F615" t="e">
        <f>MATCH(E615,E616:$E$1217,0)</f>
        <v>#N/A</v>
      </c>
    </row>
    <row r="616" spans="1:6" x14ac:dyDescent="0.25">
      <c r="A616" s="1">
        <v>616</v>
      </c>
      <c r="B616" s="1"/>
      <c r="C616" t="s">
        <v>588</v>
      </c>
      <c r="D616">
        <f t="shared" si="19"/>
        <v>18</v>
      </c>
      <c r="E616" t="str">
        <f t="shared" si="20"/>
        <v>-56.3992441199999</v>
      </c>
      <c r="F616" t="e">
        <f>MATCH(E616,E617:$E$1217,0)</f>
        <v>#N/A</v>
      </c>
    </row>
    <row r="617" spans="1:6" x14ac:dyDescent="0.25">
      <c r="A617" s="1">
        <v>617</v>
      </c>
      <c r="B617" s="1"/>
      <c r="C617" t="s">
        <v>589</v>
      </c>
      <c r="D617">
        <f t="shared" si="19"/>
        <v>19</v>
      </c>
      <c r="E617" t="str">
        <f t="shared" si="20"/>
        <v>-56.39849495999989</v>
      </c>
      <c r="F617" t="e">
        <f>MATCH(E617,E618:$E$1217,0)</f>
        <v>#N/A</v>
      </c>
    </row>
    <row r="618" spans="1:6" x14ac:dyDescent="0.25">
      <c r="A618" s="1">
        <v>618</v>
      </c>
      <c r="B618" s="1"/>
      <c r="C618" t="s">
        <v>590</v>
      </c>
      <c r="D618">
        <f t="shared" si="19"/>
        <v>19</v>
      </c>
      <c r="E618" t="str">
        <f t="shared" si="20"/>
        <v>-56.39758703999989</v>
      </c>
      <c r="F618" t="e">
        <f>MATCH(E618,E619:$E$1217,0)</f>
        <v>#N/A</v>
      </c>
    </row>
    <row r="619" spans="1:6" x14ac:dyDescent="0.25">
      <c r="A619" s="1">
        <v>619</v>
      </c>
      <c r="B619" s="1"/>
      <c r="C619" t="s">
        <v>591</v>
      </c>
      <c r="D619">
        <f t="shared" si="19"/>
        <v>19</v>
      </c>
      <c r="E619" t="str">
        <f t="shared" si="20"/>
        <v>-56.39671403999991</v>
      </c>
      <c r="F619" t="e">
        <f>MATCH(E619,E620:$E$1217,0)</f>
        <v>#N/A</v>
      </c>
    </row>
    <row r="620" spans="1:6" x14ac:dyDescent="0.25">
      <c r="A620" s="1">
        <v>620</v>
      </c>
      <c r="B620" s="1"/>
      <c r="C620" t="s">
        <v>481</v>
      </c>
      <c r="D620">
        <f t="shared" si="19"/>
        <v>18</v>
      </c>
      <c r="E620" t="str">
        <f t="shared" si="20"/>
        <v>-56.3960138399999</v>
      </c>
      <c r="F620" t="e">
        <f>MATCH(E620,E621:$E$1217,0)</f>
        <v>#N/A</v>
      </c>
    </row>
    <row r="621" spans="1:6" x14ac:dyDescent="0.25">
      <c r="A621" s="1">
        <v>621</v>
      </c>
      <c r="B621" s="1"/>
      <c r="D621" t="e">
        <f t="shared" si="19"/>
        <v>#VALUE!</v>
      </c>
      <c r="E621" t="e">
        <f t="shared" si="20"/>
        <v>#VALUE!</v>
      </c>
      <c r="F621" t="e">
        <f>MATCH(E621,E622:$E$1217,0)</f>
        <v>#VALUE!</v>
      </c>
    </row>
    <row r="622" spans="1:6" x14ac:dyDescent="0.25">
      <c r="A622" s="1">
        <v>622</v>
      </c>
      <c r="B622" s="1"/>
      <c r="C622" t="s">
        <v>592</v>
      </c>
      <c r="D622">
        <f t="shared" si="19"/>
        <v>18</v>
      </c>
      <c r="E622" t="str">
        <f t="shared" si="20"/>
        <v>-56.4256360799999</v>
      </c>
      <c r="F622">
        <f>MATCH(E622,E623:$E$1217,0)</f>
        <v>40</v>
      </c>
    </row>
    <row r="623" spans="1:6" x14ac:dyDescent="0.25">
      <c r="A623" s="1">
        <v>623</v>
      </c>
      <c r="B623" s="1"/>
      <c r="C623" t="s">
        <v>593</v>
      </c>
      <c r="D623">
        <f t="shared" si="19"/>
        <v>19</v>
      </c>
      <c r="E623" t="str">
        <f t="shared" si="20"/>
        <v>-56.42490600000001</v>
      </c>
      <c r="F623" t="e">
        <f>MATCH(E623,E624:$E$1217,0)</f>
        <v>#N/A</v>
      </c>
    </row>
    <row r="624" spans="1:6" x14ac:dyDescent="0.25">
      <c r="A624" s="1">
        <v>624</v>
      </c>
      <c r="B624" s="1"/>
      <c r="C624" t="s">
        <v>594</v>
      </c>
      <c r="D624">
        <f t="shared" si="19"/>
        <v>18</v>
      </c>
      <c r="E624" t="str">
        <f t="shared" si="20"/>
        <v>-56.4245481599999</v>
      </c>
      <c r="F624" t="e">
        <f>MATCH(E624,E625:$E$1217,0)</f>
        <v>#N/A</v>
      </c>
    </row>
    <row r="625" spans="1:6" x14ac:dyDescent="0.25">
      <c r="A625" s="1">
        <v>625</v>
      </c>
      <c r="B625" s="1"/>
      <c r="C625" t="s">
        <v>595</v>
      </c>
      <c r="D625">
        <f t="shared" si="19"/>
        <v>18</v>
      </c>
      <c r="E625" t="str">
        <f t="shared" si="20"/>
        <v>-56.4248811599999</v>
      </c>
      <c r="F625" t="e">
        <f>MATCH(E625,E626:$E$1217,0)</f>
        <v>#N/A</v>
      </c>
    </row>
    <row r="626" spans="1:6" x14ac:dyDescent="0.25">
      <c r="A626" s="1">
        <v>626</v>
      </c>
      <c r="B626" s="1"/>
      <c r="C626" t="s">
        <v>596</v>
      </c>
      <c r="D626">
        <f t="shared" si="19"/>
        <v>18</v>
      </c>
      <c r="E626" t="str">
        <f t="shared" si="20"/>
        <v>-56.4253300799999</v>
      </c>
      <c r="F626" t="e">
        <f>MATCH(E626,E627:$E$1217,0)</f>
        <v>#N/A</v>
      </c>
    </row>
    <row r="627" spans="1:6" x14ac:dyDescent="0.25">
      <c r="A627" s="1">
        <v>627</v>
      </c>
      <c r="B627" s="1"/>
      <c r="C627" t="s">
        <v>597</v>
      </c>
      <c r="D627">
        <f t="shared" si="19"/>
        <v>18</v>
      </c>
      <c r="E627" t="str">
        <f t="shared" si="20"/>
        <v>-56.4253401599999</v>
      </c>
      <c r="F627" t="e">
        <f>MATCH(E627,E628:$E$1217,0)</f>
        <v>#N/A</v>
      </c>
    </row>
    <row r="628" spans="1:6" x14ac:dyDescent="0.25">
      <c r="A628" s="1">
        <v>628</v>
      </c>
      <c r="B628" s="1"/>
      <c r="C628" t="s">
        <v>598</v>
      </c>
      <c r="D628">
        <f t="shared" si="19"/>
        <v>19</v>
      </c>
      <c r="E628" t="str">
        <f t="shared" si="20"/>
        <v>-56.42518895999991</v>
      </c>
      <c r="F628" t="e">
        <f>MATCH(E628,E629:$E$1217,0)</f>
        <v>#N/A</v>
      </c>
    </row>
    <row r="629" spans="1:6" x14ac:dyDescent="0.25">
      <c r="A629" s="1">
        <v>629</v>
      </c>
      <c r="B629" s="1"/>
      <c r="C629" t="s">
        <v>599</v>
      </c>
      <c r="D629">
        <f t="shared" si="19"/>
        <v>18</v>
      </c>
      <c r="E629" t="str">
        <f t="shared" si="20"/>
        <v>-56.4249898799999</v>
      </c>
      <c r="F629" t="e">
        <f>MATCH(E629,E630:$E$1217,0)</f>
        <v>#N/A</v>
      </c>
    </row>
    <row r="630" spans="1:6" x14ac:dyDescent="0.25">
      <c r="A630" s="1">
        <v>630</v>
      </c>
      <c r="B630" s="1"/>
      <c r="C630" t="s">
        <v>600</v>
      </c>
      <c r="D630">
        <f t="shared" si="19"/>
        <v>18</v>
      </c>
      <c r="E630" t="str">
        <f t="shared" si="20"/>
        <v>-56.4249171599999</v>
      </c>
      <c r="F630" t="e">
        <f>MATCH(E630,E631:$E$1217,0)</f>
        <v>#N/A</v>
      </c>
    </row>
    <row r="631" spans="1:6" x14ac:dyDescent="0.25">
      <c r="A631" s="1">
        <v>631</v>
      </c>
      <c r="B631" s="1"/>
      <c r="C631" t="s">
        <v>544</v>
      </c>
      <c r="D631">
        <f t="shared" si="19"/>
        <v>18</v>
      </c>
      <c r="E631" t="str">
        <f t="shared" si="20"/>
        <v>-56.4247209599999</v>
      </c>
      <c r="F631" t="e">
        <f>MATCH(E631,E632:$E$1217,0)</f>
        <v>#N/A</v>
      </c>
    </row>
    <row r="632" spans="1:6" x14ac:dyDescent="0.25">
      <c r="A632" s="1">
        <v>632</v>
      </c>
      <c r="B632" s="1"/>
      <c r="D632" t="e">
        <f t="shared" si="19"/>
        <v>#VALUE!</v>
      </c>
      <c r="E632" t="e">
        <f t="shared" si="20"/>
        <v>#VALUE!</v>
      </c>
      <c r="F632" t="e">
        <f>MATCH(E632,E633:$E$1217,0)</f>
        <v>#VALUE!</v>
      </c>
    </row>
    <row r="633" spans="1:6" x14ac:dyDescent="0.25">
      <c r="A633" s="1">
        <v>633</v>
      </c>
      <c r="B633" s="1"/>
      <c r="C633" t="s">
        <v>601</v>
      </c>
      <c r="D633">
        <f t="shared" si="19"/>
        <v>19</v>
      </c>
      <c r="E633" t="str">
        <f t="shared" si="20"/>
        <v>-56.43210383999989</v>
      </c>
      <c r="F633">
        <f>MATCH(E633,E634:$E$1217,0)</f>
        <v>49</v>
      </c>
    </row>
    <row r="634" spans="1:6" x14ac:dyDescent="0.25">
      <c r="A634" s="1">
        <v>634</v>
      </c>
      <c r="B634" s="1"/>
      <c r="C634" t="s">
        <v>602</v>
      </c>
      <c r="D634">
        <f t="shared" si="19"/>
        <v>18</v>
      </c>
      <c r="E634" t="str">
        <f t="shared" si="20"/>
        <v>-56.4317521199999</v>
      </c>
      <c r="F634" t="e">
        <f>MATCH(E634,E635:$E$1217,0)</f>
        <v>#N/A</v>
      </c>
    </row>
    <row r="635" spans="1:6" x14ac:dyDescent="0.25">
      <c r="A635" s="1">
        <v>635</v>
      </c>
      <c r="B635" s="1"/>
      <c r="C635" t="s">
        <v>603</v>
      </c>
      <c r="D635">
        <f t="shared" si="19"/>
        <v>18</v>
      </c>
      <c r="E635" t="str">
        <f t="shared" si="20"/>
        <v>-56.4316819199999</v>
      </c>
      <c r="F635" t="e">
        <f>MATCH(E635,E636:$E$1217,0)</f>
        <v>#N/A</v>
      </c>
    </row>
    <row r="636" spans="1:6" x14ac:dyDescent="0.25">
      <c r="A636" s="1">
        <v>636</v>
      </c>
      <c r="B636" s="1"/>
      <c r="C636" t="s">
        <v>604</v>
      </c>
      <c r="D636">
        <f t="shared" si="19"/>
        <v>18</v>
      </c>
      <c r="E636" t="str">
        <f t="shared" si="20"/>
        <v>-56.4315170399999</v>
      </c>
      <c r="F636" t="e">
        <f>MATCH(E636,E637:$E$1217,0)</f>
        <v>#N/A</v>
      </c>
    </row>
    <row r="637" spans="1:6" x14ac:dyDescent="0.25">
      <c r="A637" s="1">
        <v>637</v>
      </c>
      <c r="B637" s="1"/>
      <c r="C637" t="s">
        <v>605</v>
      </c>
      <c r="D637">
        <f t="shared" si="19"/>
        <v>18</v>
      </c>
      <c r="E637" t="str">
        <f t="shared" si="20"/>
        <v>-56.4309129599999</v>
      </c>
      <c r="F637" t="e">
        <f>MATCH(E637,E638:$E$1217,0)</f>
        <v>#N/A</v>
      </c>
    </row>
    <row r="638" spans="1:6" x14ac:dyDescent="0.25">
      <c r="A638" s="1">
        <v>638</v>
      </c>
      <c r="B638" s="1"/>
      <c r="C638" t="s">
        <v>606</v>
      </c>
      <c r="D638">
        <f t="shared" si="19"/>
        <v>18</v>
      </c>
      <c r="E638" t="str">
        <f t="shared" si="20"/>
        <v>-56.4305518799999</v>
      </c>
      <c r="F638" t="e">
        <f>MATCH(E638,E639:$E$1217,0)</f>
        <v>#N/A</v>
      </c>
    </row>
    <row r="639" spans="1:6" x14ac:dyDescent="0.25">
      <c r="A639" s="1">
        <v>639</v>
      </c>
      <c r="B639" s="1"/>
      <c r="C639" t="s">
        <v>607</v>
      </c>
      <c r="D639">
        <f t="shared" si="19"/>
        <v>18</v>
      </c>
      <c r="E639" t="str">
        <f t="shared" si="20"/>
        <v>-56.4296720399999</v>
      </c>
      <c r="F639" t="e">
        <f>MATCH(E639,E640:$E$1217,0)</f>
        <v>#N/A</v>
      </c>
    </row>
    <row r="640" spans="1:6" x14ac:dyDescent="0.25">
      <c r="A640" s="1">
        <v>640</v>
      </c>
      <c r="B640" s="1"/>
      <c r="C640" t="s">
        <v>608</v>
      </c>
      <c r="D640">
        <f t="shared" si="19"/>
        <v>18</v>
      </c>
      <c r="E640" t="str">
        <f t="shared" si="20"/>
        <v>-56.4299881199999</v>
      </c>
      <c r="F640" t="e">
        <f>MATCH(E640,E641:$E$1217,0)</f>
        <v>#N/A</v>
      </c>
    </row>
    <row r="641" spans="1:6" x14ac:dyDescent="0.25">
      <c r="A641" s="1">
        <v>641</v>
      </c>
      <c r="B641" s="1"/>
      <c r="C641" t="s">
        <v>609</v>
      </c>
      <c r="D641">
        <f t="shared" si="19"/>
        <v>18</v>
      </c>
      <c r="E641" t="str">
        <f t="shared" si="20"/>
        <v>-56.4295748399999</v>
      </c>
      <c r="F641" t="e">
        <f>MATCH(E641,E642:$E$1217,0)</f>
        <v>#N/A</v>
      </c>
    </row>
    <row r="642" spans="1:6" x14ac:dyDescent="0.25">
      <c r="A642" s="1">
        <v>642</v>
      </c>
      <c r="B642" s="1"/>
      <c r="C642" t="s">
        <v>610</v>
      </c>
      <c r="D642">
        <f t="shared" ref="D642:D705" si="21">SEARCH(",",C642)</f>
        <v>18</v>
      </c>
      <c r="E642" t="str">
        <f t="shared" si="20"/>
        <v>-56.4290301599999</v>
      </c>
      <c r="F642" t="e">
        <f>MATCH(E642,E643:$E$1217,0)</f>
        <v>#N/A</v>
      </c>
    </row>
    <row r="643" spans="1:6" x14ac:dyDescent="0.25">
      <c r="A643" s="1">
        <v>643</v>
      </c>
      <c r="B643" s="1"/>
      <c r="C643" t="s">
        <v>611</v>
      </c>
      <c r="D643">
        <f t="shared" si="21"/>
        <v>18</v>
      </c>
      <c r="E643" t="str">
        <f t="shared" si="20"/>
        <v>-56.4280448399999</v>
      </c>
      <c r="F643" t="e">
        <f>MATCH(E643,E644:$E$1217,0)</f>
        <v>#N/A</v>
      </c>
    </row>
    <row r="644" spans="1:6" x14ac:dyDescent="0.25">
      <c r="A644" s="1">
        <v>644</v>
      </c>
      <c r="B644" s="1"/>
      <c r="C644" t="s">
        <v>612</v>
      </c>
      <c r="D644">
        <f t="shared" si="21"/>
        <v>18</v>
      </c>
      <c r="E644" t="str">
        <f t="shared" si="20"/>
        <v>-56.4270418799999</v>
      </c>
      <c r="F644" t="e">
        <f>MATCH(E644,E645:$E$1217,0)</f>
        <v>#N/A</v>
      </c>
    </row>
    <row r="645" spans="1:6" x14ac:dyDescent="0.25">
      <c r="A645" s="1">
        <v>645</v>
      </c>
      <c r="B645" s="1"/>
      <c r="C645" t="s">
        <v>613</v>
      </c>
      <c r="D645">
        <f t="shared" si="21"/>
        <v>18</v>
      </c>
      <c r="E645" t="str">
        <f t="shared" si="20"/>
        <v>-56.4265231199999</v>
      </c>
      <c r="F645" t="e">
        <f>MATCH(E645,E646:$E$1217,0)</f>
        <v>#N/A</v>
      </c>
    </row>
    <row r="646" spans="1:6" x14ac:dyDescent="0.25">
      <c r="A646" s="1">
        <v>646</v>
      </c>
      <c r="B646" s="1"/>
      <c r="C646" t="s">
        <v>614</v>
      </c>
      <c r="D646">
        <f t="shared" si="21"/>
        <v>18</v>
      </c>
      <c r="E646" t="str">
        <f t="shared" si="20"/>
        <v>-56.4264601199999</v>
      </c>
      <c r="F646" t="e">
        <f>MATCH(E646,E647:$E$1217,0)</f>
        <v>#N/A</v>
      </c>
    </row>
    <row r="647" spans="1:6" x14ac:dyDescent="0.25">
      <c r="A647" s="1">
        <v>647</v>
      </c>
      <c r="B647" s="1"/>
      <c r="C647" t="s">
        <v>615</v>
      </c>
      <c r="D647">
        <f t="shared" si="21"/>
        <v>18</v>
      </c>
      <c r="E647" t="str">
        <f t="shared" si="20"/>
        <v>-56.4261350399999</v>
      </c>
      <c r="F647" t="e">
        <f>MATCH(E647,E648:$E$1217,0)</f>
        <v>#N/A</v>
      </c>
    </row>
    <row r="648" spans="1:6" x14ac:dyDescent="0.25">
      <c r="A648" s="1">
        <v>648</v>
      </c>
      <c r="B648" s="1"/>
      <c r="C648" t="s">
        <v>616</v>
      </c>
      <c r="D648">
        <f t="shared" si="21"/>
        <v>19</v>
      </c>
      <c r="E648" t="str">
        <f t="shared" ref="E648:E711" si="22">LEFT(C648,D648-1)</f>
        <v>-56.42531999999999</v>
      </c>
      <c r="F648" t="e">
        <f>MATCH(E648,E649:$E$1217,0)</f>
        <v>#N/A</v>
      </c>
    </row>
    <row r="649" spans="1:6" x14ac:dyDescent="0.25">
      <c r="A649" s="1">
        <v>649</v>
      </c>
      <c r="B649" s="1"/>
      <c r="C649" t="s">
        <v>617</v>
      </c>
      <c r="D649">
        <f t="shared" si="21"/>
        <v>19</v>
      </c>
      <c r="E649" t="str">
        <f t="shared" si="22"/>
        <v>-56.42448083999989</v>
      </c>
      <c r="F649" t="e">
        <f>MATCH(E649,E650:$E$1217,0)</f>
        <v>#N/A</v>
      </c>
    </row>
    <row r="650" spans="1:6" x14ac:dyDescent="0.25">
      <c r="A650" s="1">
        <v>650</v>
      </c>
      <c r="B650" s="1"/>
      <c r="C650" t="s">
        <v>618</v>
      </c>
      <c r="D650">
        <f t="shared" si="21"/>
        <v>18</v>
      </c>
      <c r="E650" t="str">
        <f t="shared" si="22"/>
        <v>-56.4243908399999</v>
      </c>
      <c r="F650" t="e">
        <f>MATCH(E650,E651:$E$1217,0)</f>
        <v>#N/A</v>
      </c>
    </row>
    <row r="651" spans="1:6" x14ac:dyDescent="0.25">
      <c r="A651" s="1">
        <v>651</v>
      </c>
      <c r="B651" s="1"/>
      <c r="C651" t="s">
        <v>619</v>
      </c>
      <c r="D651">
        <f t="shared" si="21"/>
        <v>18</v>
      </c>
      <c r="E651" t="str">
        <f t="shared" si="22"/>
        <v>-56.4245740799999</v>
      </c>
      <c r="F651" t="e">
        <f>MATCH(E651,E652:$E$1217,0)</f>
        <v>#N/A</v>
      </c>
    </row>
    <row r="652" spans="1:6" x14ac:dyDescent="0.25">
      <c r="A652" s="1">
        <v>652</v>
      </c>
      <c r="B652" s="1"/>
      <c r="C652" t="s">
        <v>620</v>
      </c>
      <c r="D652">
        <f t="shared" si="21"/>
        <v>19</v>
      </c>
      <c r="E652" t="str">
        <f t="shared" si="22"/>
        <v>-56.42457983999989</v>
      </c>
      <c r="F652" t="e">
        <f>MATCH(E652,E653:$E$1217,0)</f>
        <v>#N/A</v>
      </c>
    </row>
    <row r="653" spans="1:6" x14ac:dyDescent="0.25">
      <c r="A653" s="1">
        <v>653</v>
      </c>
      <c r="B653" s="1"/>
      <c r="C653" t="s">
        <v>621</v>
      </c>
      <c r="D653">
        <f t="shared" si="21"/>
        <v>18</v>
      </c>
      <c r="E653" t="str">
        <f t="shared" si="22"/>
        <v>-56.4247191599999</v>
      </c>
      <c r="F653" t="e">
        <f>MATCH(E653,E654:$E$1217,0)</f>
        <v>#N/A</v>
      </c>
    </row>
    <row r="654" spans="1:6" x14ac:dyDescent="0.25">
      <c r="A654" s="1">
        <v>654</v>
      </c>
      <c r="B654" s="1"/>
      <c r="C654" t="s">
        <v>622</v>
      </c>
      <c r="D654">
        <f t="shared" si="21"/>
        <v>18</v>
      </c>
      <c r="E654" t="str">
        <f t="shared" si="22"/>
        <v>-56.4254899199999</v>
      </c>
      <c r="F654" t="e">
        <f>MATCH(E654,E655:$E$1217,0)</f>
        <v>#N/A</v>
      </c>
    </row>
    <row r="655" spans="1:6" x14ac:dyDescent="0.25">
      <c r="A655" s="1">
        <v>655</v>
      </c>
      <c r="B655" s="1"/>
      <c r="C655" t="s">
        <v>623</v>
      </c>
      <c r="D655">
        <f t="shared" si="21"/>
        <v>19</v>
      </c>
      <c r="E655" t="str">
        <f t="shared" si="22"/>
        <v>-56.42583695999991</v>
      </c>
      <c r="F655" t="e">
        <f>MATCH(E655,E656:$E$1217,0)</f>
        <v>#N/A</v>
      </c>
    </row>
    <row r="656" spans="1:6" x14ac:dyDescent="0.25">
      <c r="A656" s="1">
        <v>656</v>
      </c>
      <c r="B656" s="1"/>
      <c r="C656" t="s">
        <v>624</v>
      </c>
      <c r="D656">
        <f t="shared" si="21"/>
        <v>18</v>
      </c>
      <c r="E656" t="str">
        <f t="shared" si="22"/>
        <v>-56.4257440799999</v>
      </c>
      <c r="F656" t="e">
        <f>MATCH(E656,E657:$E$1217,0)</f>
        <v>#N/A</v>
      </c>
    </row>
    <row r="657" spans="1:6" x14ac:dyDescent="0.25">
      <c r="A657" s="1">
        <v>657</v>
      </c>
      <c r="B657" s="1"/>
      <c r="C657" t="s">
        <v>625</v>
      </c>
      <c r="D657">
        <f t="shared" si="21"/>
        <v>18</v>
      </c>
      <c r="E657" t="str">
        <f t="shared" si="22"/>
        <v>-56.4254629199999</v>
      </c>
      <c r="F657" t="e">
        <f>MATCH(E657,E658:$E$1217,0)</f>
        <v>#N/A</v>
      </c>
    </row>
    <row r="658" spans="1:6" x14ac:dyDescent="0.25">
      <c r="A658" s="1">
        <v>658</v>
      </c>
      <c r="B658" s="1"/>
      <c r="C658" t="s">
        <v>626</v>
      </c>
      <c r="D658">
        <f t="shared" si="21"/>
        <v>18</v>
      </c>
      <c r="E658" t="str">
        <f t="shared" si="22"/>
        <v>-56.4250798799999</v>
      </c>
      <c r="F658" t="e">
        <f>MATCH(E658,E659:$E$1217,0)</f>
        <v>#N/A</v>
      </c>
    </row>
    <row r="659" spans="1:6" x14ac:dyDescent="0.25">
      <c r="A659" s="1">
        <v>659</v>
      </c>
      <c r="B659" s="1"/>
      <c r="C659" t="s">
        <v>627</v>
      </c>
      <c r="D659">
        <f t="shared" si="21"/>
        <v>18</v>
      </c>
      <c r="E659" t="str">
        <f t="shared" si="22"/>
        <v>-56.4248408399999</v>
      </c>
      <c r="F659" t="e">
        <f>MATCH(E659,E660:$E$1217,0)</f>
        <v>#N/A</v>
      </c>
    </row>
    <row r="660" spans="1:6" x14ac:dyDescent="0.25">
      <c r="A660" s="1">
        <v>660</v>
      </c>
      <c r="B660" s="1"/>
      <c r="C660" t="s">
        <v>628</v>
      </c>
      <c r="D660">
        <f t="shared" si="21"/>
        <v>18</v>
      </c>
      <c r="E660" t="str">
        <f t="shared" si="22"/>
        <v>-56.4250341599999</v>
      </c>
      <c r="F660" t="e">
        <f>MATCH(E660,E661:$E$1217,0)</f>
        <v>#N/A</v>
      </c>
    </row>
    <row r="661" spans="1:6" x14ac:dyDescent="0.25">
      <c r="A661" s="1">
        <v>661</v>
      </c>
      <c r="B661" s="1"/>
      <c r="C661" t="s">
        <v>629</v>
      </c>
      <c r="D661">
        <f t="shared" si="21"/>
        <v>18</v>
      </c>
      <c r="E661" t="str">
        <f t="shared" si="22"/>
        <v>-56.4255759599999</v>
      </c>
      <c r="F661" t="e">
        <f>MATCH(E661,E662:$E$1217,0)</f>
        <v>#N/A</v>
      </c>
    </row>
    <row r="662" spans="1:6" x14ac:dyDescent="0.25">
      <c r="A662" s="1">
        <v>662</v>
      </c>
      <c r="B662" s="1"/>
      <c r="C662" t="s">
        <v>592</v>
      </c>
      <c r="D662">
        <f t="shared" si="21"/>
        <v>18</v>
      </c>
      <c r="E662" t="str">
        <f t="shared" si="22"/>
        <v>-56.4256360799999</v>
      </c>
      <c r="F662" t="e">
        <f>MATCH(E662,E663:$E$1217,0)</f>
        <v>#N/A</v>
      </c>
    </row>
    <row r="663" spans="1:6" x14ac:dyDescent="0.25">
      <c r="A663" s="1">
        <v>663</v>
      </c>
      <c r="B663" s="1"/>
      <c r="D663" t="e">
        <f t="shared" si="21"/>
        <v>#VALUE!</v>
      </c>
      <c r="E663" t="e">
        <f t="shared" si="22"/>
        <v>#VALUE!</v>
      </c>
      <c r="F663" t="e">
        <f>MATCH(E663,E664:$E$1217,0)</f>
        <v>#VALUE!</v>
      </c>
    </row>
    <row r="664" spans="1:6" x14ac:dyDescent="0.25">
      <c r="A664" s="1">
        <v>664</v>
      </c>
      <c r="B664" s="1"/>
      <c r="C664" t="s">
        <v>630</v>
      </c>
      <c r="D664">
        <f t="shared" si="21"/>
        <v>11</v>
      </c>
      <c r="E664" t="str">
        <f t="shared" si="22"/>
        <v>-56.442483</v>
      </c>
      <c r="F664">
        <f>MATCH(E664,E665:$E$1217,0)</f>
        <v>28</v>
      </c>
    </row>
    <row r="665" spans="1:6" x14ac:dyDescent="0.25">
      <c r="A665" s="1">
        <v>665</v>
      </c>
      <c r="B665" s="1"/>
      <c r="C665" t="s">
        <v>631</v>
      </c>
      <c r="D665">
        <f t="shared" si="21"/>
        <v>18</v>
      </c>
      <c r="E665" t="str">
        <f t="shared" si="22"/>
        <v>-56.4418108799999</v>
      </c>
      <c r="F665" t="e">
        <f>MATCH(E665,E666:$E$1217,0)</f>
        <v>#N/A</v>
      </c>
    </row>
    <row r="666" spans="1:6" x14ac:dyDescent="0.25">
      <c r="A666" s="1">
        <v>666</v>
      </c>
      <c r="B666" s="1"/>
      <c r="C666" t="s">
        <v>632</v>
      </c>
      <c r="D666">
        <f t="shared" si="21"/>
        <v>18</v>
      </c>
      <c r="E666" t="str">
        <f t="shared" si="22"/>
        <v>-56.4411369599999</v>
      </c>
      <c r="F666" t="e">
        <f>MATCH(E666,E667:$E$1217,0)</f>
        <v>#N/A</v>
      </c>
    </row>
    <row r="667" spans="1:6" x14ac:dyDescent="0.25">
      <c r="A667" s="1">
        <v>667</v>
      </c>
      <c r="B667" s="1"/>
      <c r="C667" t="s">
        <v>633</v>
      </c>
      <c r="D667">
        <f t="shared" si="21"/>
        <v>18</v>
      </c>
      <c r="E667" t="str">
        <f t="shared" si="22"/>
        <v>-56.4402088799999</v>
      </c>
      <c r="F667" t="e">
        <f>MATCH(E667,E668:$E$1217,0)</f>
        <v>#N/A</v>
      </c>
    </row>
    <row r="668" spans="1:6" x14ac:dyDescent="0.25">
      <c r="A668" s="1">
        <v>668</v>
      </c>
      <c r="B668" s="1"/>
      <c r="C668" t="s">
        <v>634</v>
      </c>
      <c r="D668">
        <f t="shared" si="21"/>
        <v>18</v>
      </c>
      <c r="E668" t="str">
        <f t="shared" si="22"/>
        <v>-56.4391148399999</v>
      </c>
      <c r="F668" t="e">
        <f>MATCH(E668,E669:$E$1217,0)</f>
        <v>#N/A</v>
      </c>
    </row>
    <row r="669" spans="1:6" x14ac:dyDescent="0.25">
      <c r="A669" s="1">
        <v>669</v>
      </c>
      <c r="B669" s="1"/>
      <c r="C669" t="s">
        <v>635</v>
      </c>
      <c r="D669">
        <f t="shared" si="21"/>
        <v>11</v>
      </c>
      <c r="E669" t="str">
        <f t="shared" si="22"/>
        <v>-56.438109</v>
      </c>
      <c r="F669" t="e">
        <f>MATCH(E669,E670:$E$1217,0)</f>
        <v>#N/A</v>
      </c>
    </row>
    <row r="670" spans="1:6" x14ac:dyDescent="0.25">
      <c r="A670" s="1">
        <v>670</v>
      </c>
      <c r="B670" s="1"/>
      <c r="C670" t="s">
        <v>636</v>
      </c>
      <c r="D670">
        <f t="shared" si="21"/>
        <v>19</v>
      </c>
      <c r="E670" t="str">
        <f t="shared" si="22"/>
        <v>-56.43718091999991</v>
      </c>
      <c r="F670" t="e">
        <f>MATCH(E670,E671:$E$1217,0)</f>
        <v>#N/A</v>
      </c>
    </row>
    <row r="671" spans="1:6" x14ac:dyDescent="0.25">
      <c r="A671" s="1">
        <v>671</v>
      </c>
      <c r="B671" s="1"/>
      <c r="C671" t="s">
        <v>637</v>
      </c>
      <c r="D671">
        <f t="shared" si="21"/>
        <v>19</v>
      </c>
      <c r="E671" t="str">
        <f t="shared" si="22"/>
        <v>-56.43663983999991</v>
      </c>
      <c r="F671" t="e">
        <f>MATCH(E671,E672:$E$1217,0)</f>
        <v>#N/A</v>
      </c>
    </row>
    <row r="672" spans="1:6" x14ac:dyDescent="0.25">
      <c r="A672" s="1">
        <v>672</v>
      </c>
      <c r="B672" s="1"/>
      <c r="C672" t="s">
        <v>638</v>
      </c>
      <c r="D672">
        <f t="shared" si="21"/>
        <v>18</v>
      </c>
      <c r="E672" t="str">
        <f t="shared" si="22"/>
        <v>-56.4362398799999</v>
      </c>
      <c r="F672" t="e">
        <f>MATCH(E672,E673:$E$1217,0)</f>
        <v>#N/A</v>
      </c>
    </row>
    <row r="673" spans="1:6" x14ac:dyDescent="0.25">
      <c r="A673" s="1">
        <v>673</v>
      </c>
      <c r="B673" s="1"/>
      <c r="C673" t="s">
        <v>639</v>
      </c>
      <c r="D673">
        <f t="shared" si="21"/>
        <v>19</v>
      </c>
      <c r="E673" t="str">
        <f t="shared" si="22"/>
        <v>-56.43602387999989</v>
      </c>
      <c r="F673" t="e">
        <f>MATCH(E673,E674:$E$1217,0)</f>
        <v>#N/A</v>
      </c>
    </row>
    <row r="674" spans="1:6" x14ac:dyDescent="0.25">
      <c r="A674" s="1">
        <v>674</v>
      </c>
      <c r="B674" s="1"/>
      <c r="C674" t="s">
        <v>640</v>
      </c>
      <c r="D674">
        <f t="shared" si="21"/>
        <v>19</v>
      </c>
      <c r="E674" t="str">
        <f t="shared" si="22"/>
        <v>-56.43595403999991</v>
      </c>
      <c r="F674" t="e">
        <f>MATCH(E674,E675:$E$1217,0)</f>
        <v>#N/A</v>
      </c>
    </row>
    <row r="675" spans="1:6" x14ac:dyDescent="0.25">
      <c r="A675" s="1">
        <v>675</v>
      </c>
      <c r="B675" s="1"/>
      <c r="C675" t="s">
        <v>641</v>
      </c>
      <c r="D675">
        <f t="shared" si="21"/>
        <v>19</v>
      </c>
      <c r="E675" t="str">
        <f t="shared" si="22"/>
        <v>-56.43672695999991</v>
      </c>
      <c r="F675" t="e">
        <f>MATCH(E675,E676:$E$1217,0)</f>
        <v>#N/A</v>
      </c>
    </row>
    <row r="676" spans="1:6" x14ac:dyDescent="0.25">
      <c r="A676" s="1">
        <v>676</v>
      </c>
      <c r="B676" s="1"/>
      <c r="C676" t="s">
        <v>642</v>
      </c>
      <c r="D676">
        <f t="shared" si="21"/>
        <v>18</v>
      </c>
      <c r="E676" t="str">
        <f t="shared" si="22"/>
        <v>-56.4363741599999</v>
      </c>
      <c r="F676" t="e">
        <f>MATCH(E676,E677:$E$1217,0)</f>
        <v>#N/A</v>
      </c>
    </row>
    <row r="677" spans="1:6" x14ac:dyDescent="0.25">
      <c r="A677" s="1">
        <v>677</v>
      </c>
      <c r="B677" s="1"/>
      <c r="C677" t="s">
        <v>643</v>
      </c>
      <c r="D677">
        <f t="shared" si="21"/>
        <v>18</v>
      </c>
      <c r="E677" t="str">
        <f t="shared" si="22"/>
        <v>-56.4354118799999</v>
      </c>
      <c r="F677" t="e">
        <f>MATCH(E677,E678:$E$1217,0)</f>
        <v>#N/A</v>
      </c>
    </row>
    <row r="678" spans="1:6" x14ac:dyDescent="0.25">
      <c r="A678" s="1">
        <v>678</v>
      </c>
      <c r="B678" s="1"/>
      <c r="C678" t="s">
        <v>644</v>
      </c>
      <c r="D678">
        <f t="shared" si="21"/>
        <v>18</v>
      </c>
      <c r="E678" t="str">
        <f t="shared" si="22"/>
        <v>-56.4351991199999</v>
      </c>
      <c r="F678" t="e">
        <f>MATCH(E678,E679:$E$1217,0)</f>
        <v>#N/A</v>
      </c>
    </row>
    <row r="679" spans="1:6" x14ac:dyDescent="0.25">
      <c r="A679" s="1">
        <v>679</v>
      </c>
      <c r="B679" s="1"/>
      <c r="C679" t="s">
        <v>645</v>
      </c>
      <c r="D679">
        <f t="shared" si="21"/>
        <v>19</v>
      </c>
      <c r="E679" t="str">
        <f t="shared" si="22"/>
        <v>-56.43489095999989</v>
      </c>
      <c r="F679" t="e">
        <f>MATCH(E679,E680:$E$1217,0)</f>
        <v>#N/A</v>
      </c>
    </row>
    <row r="680" spans="1:6" x14ac:dyDescent="0.25">
      <c r="A680" s="1">
        <v>680</v>
      </c>
      <c r="B680" s="1"/>
      <c r="C680" t="s">
        <v>646</v>
      </c>
      <c r="D680">
        <f t="shared" si="21"/>
        <v>18</v>
      </c>
      <c r="E680" t="str">
        <f t="shared" si="22"/>
        <v>-56.4339470399999</v>
      </c>
      <c r="F680" t="e">
        <f>MATCH(E680,E681:$E$1217,0)</f>
        <v>#N/A</v>
      </c>
    </row>
    <row r="681" spans="1:6" x14ac:dyDescent="0.25">
      <c r="A681" s="1">
        <v>681</v>
      </c>
      <c r="B681" s="1"/>
      <c r="C681" t="s">
        <v>647</v>
      </c>
      <c r="D681">
        <f t="shared" si="21"/>
        <v>13</v>
      </c>
      <c r="E681" t="str">
        <f t="shared" si="22"/>
        <v>-56.43299916</v>
      </c>
      <c r="F681" t="e">
        <f>MATCH(E681,E682:$E$1217,0)</f>
        <v>#N/A</v>
      </c>
    </row>
    <row r="682" spans="1:6" x14ac:dyDescent="0.25">
      <c r="A682" s="1">
        <v>682</v>
      </c>
      <c r="B682" s="1"/>
      <c r="C682" t="s">
        <v>601</v>
      </c>
      <c r="D682">
        <f t="shared" si="21"/>
        <v>19</v>
      </c>
      <c r="E682" t="str">
        <f t="shared" si="22"/>
        <v>-56.43210383999989</v>
      </c>
      <c r="F682" t="e">
        <f>MATCH(E682,E683:$E$1217,0)</f>
        <v>#N/A</v>
      </c>
    </row>
    <row r="683" spans="1:6" x14ac:dyDescent="0.25">
      <c r="A683" s="1">
        <v>683</v>
      </c>
      <c r="B683" s="1"/>
      <c r="D683" t="e">
        <f t="shared" si="21"/>
        <v>#VALUE!</v>
      </c>
      <c r="E683" t="e">
        <f t="shared" si="22"/>
        <v>#VALUE!</v>
      </c>
      <c r="F683" t="e">
        <f>MATCH(E683,E684:$E$1217,0)</f>
        <v>#VALUE!</v>
      </c>
    </row>
    <row r="684" spans="1:6" x14ac:dyDescent="0.25">
      <c r="A684" s="1">
        <v>684</v>
      </c>
      <c r="B684" s="1"/>
      <c r="C684" t="s">
        <v>648</v>
      </c>
      <c r="D684">
        <f t="shared" si="21"/>
        <v>18</v>
      </c>
      <c r="E684" t="str">
        <f t="shared" si="22"/>
        <v>-56.4489158399999</v>
      </c>
      <c r="F684">
        <f>MATCH(E684,E685:$E$1217,0)</f>
        <v>23</v>
      </c>
    </row>
    <row r="685" spans="1:6" x14ac:dyDescent="0.25">
      <c r="A685" s="1">
        <v>685</v>
      </c>
      <c r="B685" s="1"/>
      <c r="C685" t="s">
        <v>649</v>
      </c>
      <c r="D685">
        <f t="shared" si="21"/>
        <v>18</v>
      </c>
      <c r="E685" t="str">
        <f t="shared" si="22"/>
        <v>-56.4485389199999</v>
      </c>
      <c r="F685" t="e">
        <f>MATCH(E685,E686:$E$1217,0)</f>
        <v>#N/A</v>
      </c>
    </row>
    <row r="686" spans="1:6" x14ac:dyDescent="0.25">
      <c r="A686" s="1">
        <v>686</v>
      </c>
      <c r="B686" s="1"/>
      <c r="C686" t="s">
        <v>650</v>
      </c>
      <c r="D686">
        <f t="shared" si="21"/>
        <v>11</v>
      </c>
      <c r="E686" t="str">
        <f t="shared" si="22"/>
        <v>-56.447577</v>
      </c>
      <c r="F686" t="e">
        <f>MATCH(E686,E687:$E$1217,0)</f>
        <v>#N/A</v>
      </c>
    </row>
    <row r="687" spans="1:6" x14ac:dyDescent="0.25">
      <c r="A687" s="1">
        <v>687</v>
      </c>
      <c r="B687" s="1"/>
      <c r="C687" t="s">
        <v>651</v>
      </c>
      <c r="D687">
        <f t="shared" si="21"/>
        <v>19</v>
      </c>
      <c r="E687" t="str">
        <f t="shared" si="22"/>
        <v>-56.44664207999989</v>
      </c>
      <c r="F687" t="e">
        <f>MATCH(E687,E688:$E$1217,0)</f>
        <v>#N/A</v>
      </c>
    </row>
    <row r="688" spans="1:6" x14ac:dyDescent="0.25">
      <c r="A688" s="1">
        <v>688</v>
      </c>
      <c r="B688" s="1"/>
      <c r="C688" t="s">
        <v>652</v>
      </c>
      <c r="D688">
        <f t="shared" si="21"/>
        <v>18</v>
      </c>
      <c r="E688" t="str">
        <f t="shared" si="22"/>
        <v>-56.4460221599999</v>
      </c>
      <c r="F688" t="e">
        <f>MATCH(E688,E689:$E$1217,0)</f>
        <v>#N/A</v>
      </c>
    </row>
    <row r="689" spans="1:6" x14ac:dyDescent="0.25">
      <c r="A689" s="1">
        <v>689</v>
      </c>
      <c r="B689" s="1"/>
      <c r="C689" t="s">
        <v>653</v>
      </c>
      <c r="D689">
        <f t="shared" si="21"/>
        <v>19</v>
      </c>
      <c r="E689" t="str">
        <f t="shared" si="22"/>
        <v>-56.44505987999991</v>
      </c>
      <c r="F689" t="e">
        <f>MATCH(E689,E690:$E$1217,0)</f>
        <v>#N/A</v>
      </c>
    </row>
    <row r="690" spans="1:6" x14ac:dyDescent="0.25">
      <c r="A690" s="1">
        <v>690</v>
      </c>
      <c r="B690" s="1"/>
      <c r="C690" t="s">
        <v>654</v>
      </c>
      <c r="D690">
        <f t="shared" si="21"/>
        <v>18</v>
      </c>
      <c r="E690" t="str">
        <f t="shared" si="22"/>
        <v>-56.4443870399999</v>
      </c>
      <c r="F690" t="e">
        <f>MATCH(E690,E691:$E$1217,0)</f>
        <v>#N/A</v>
      </c>
    </row>
    <row r="691" spans="1:6" x14ac:dyDescent="0.25">
      <c r="A691" s="1">
        <v>691</v>
      </c>
      <c r="B691" s="1"/>
      <c r="C691" t="s">
        <v>655</v>
      </c>
      <c r="D691">
        <f t="shared" si="21"/>
        <v>18</v>
      </c>
      <c r="E691" t="str">
        <f t="shared" si="22"/>
        <v>-56.4434179199999</v>
      </c>
      <c r="F691" t="e">
        <f>MATCH(E691,E692:$E$1217,0)</f>
        <v>#N/A</v>
      </c>
    </row>
    <row r="692" spans="1:6" x14ac:dyDescent="0.25">
      <c r="A692" s="1">
        <v>692</v>
      </c>
      <c r="B692" s="1"/>
      <c r="C692" t="s">
        <v>630</v>
      </c>
      <c r="D692">
        <f t="shared" si="21"/>
        <v>11</v>
      </c>
      <c r="E692" t="str">
        <f t="shared" si="22"/>
        <v>-56.442483</v>
      </c>
      <c r="F692" t="e">
        <f>MATCH(E692,E693:$E$1217,0)</f>
        <v>#N/A</v>
      </c>
    </row>
    <row r="693" spans="1:6" x14ac:dyDescent="0.25">
      <c r="A693" s="1">
        <v>693</v>
      </c>
      <c r="B693" s="1"/>
      <c r="D693" t="e">
        <f t="shared" si="21"/>
        <v>#VALUE!</v>
      </c>
      <c r="E693" t="e">
        <f t="shared" si="22"/>
        <v>#VALUE!</v>
      </c>
      <c r="F693" t="e">
        <f>MATCH(E693,E694:$E$1217,0)</f>
        <v>#VALUE!</v>
      </c>
    </row>
    <row r="694" spans="1:6" x14ac:dyDescent="0.25">
      <c r="A694" s="1">
        <v>694</v>
      </c>
      <c r="B694" s="1"/>
      <c r="C694" t="s">
        <v>656</v>
      </c>
      <c r="D694">
        <f t="shared" si="21"/>
        <v>18</v>
      </c>
      <c r="E694" t="str">
        <f t="shared" si="22"/>
        <v>-56.4540879599999</v>
      </c>
      <c r="F694">
        <f>MATCH(E694,E695:$E$1217,0)</f>
        <v>60</v>
      </c>
    </row>
    <row r="695" spans="1:6" x14ac:dyDescent="0.25">
      <c r="A695" s="1">
        <v>695</v>
      </c>
      <c r="B695" s="1"/>
      <c r="C695" t="s">
        <v>657</v>
      </c>
      <c r="D695">
        <f t="shared" si="21"/>
        <v>18</v>
      </c>
      <c r="E695" t="str">
        <f t="shared" si="22"/>
        <v>-56.4535519199999</v>
      </c>
      <c r="F695" t="e">
        <f>MATCH(E695,E696:$E$1217,0)</f>
        <v>#N/A</v>
      </c>
    </row>
    <row r="696" spans="1:6" x14ac:dyDescent="0.25">
      <c r="A696" s="1">
        <v>696</v>
      </c>
      <c r="B696" s="1"/>
      <c r="C696" t="s">
        <v>658</v>
      </c>
      <c r="D696">
        <f t="shared" si="21"/>
        <v>19</v>
      </c>
      <c r="E696" t="str">
        <f t="shared" si="22"/>
        <v>-56.45256515999991</v>
      </c>
      <c r="F696" t="e">
        <f>MATCH(E696,E697:$E$1217,0)</f>
        <v>#N/A</v>
      </c>
    </row>
    <row r="697" spans="1:6" x14ac:dyDescent="0.25">
      <c r="A697" s="1">
        <v>697</v>
      </c>
      <c r="B697" s="1"/>
      <c r="C697" t="s">
        <v>659</v>
      </c>
      <c r="D697">
        <f t="shared" si="21"/>
        <v>13</v>
      </c>
      <c r="E697" t="str">
        <f t="shared" si="22"/>
        <v>-56.45198088</v>
      </c>
      <c r="F697" t="e">
        <f>MATCH(E697,E698:$E$1217,0)</f>
        <v>#N/A</v>
      </c>
    </row>
    <row r="698" spans="1:6" x14ac:dyDescent="0.25">
      <c r="A698" s="1">
        <v>698</v>
      </c>
      <c r="B698" s="1"/>
      <c r="C698" t="s">
        <v>660</v>
      </c>
      <c r="D698">
        <f t="shared" si="21"/>
        <v>18</v>
      </c>
      <c r="E698" t="str">
        <f t="shared" si="22"/>
        <v>-56.4520539599999</v>
      </c>
      <c r="F698" t="e">
        <f>MATCH(E698,E699:$E$1217,0)</f>
        <v>#N/A</v>
      </c>
    </row>
    <row r="699" spans="1:6" x14ac:dyDescent="0.25">
      <c r="A699" s="1">
        <v>699</v>
      </c>
      <c r="B699" s="1"/>
      <c r="C699" t="s">
        <v>661</v>
      </c>
      <c r="D699">
        <f t="shared" si="21"/>
        <v>18</v>
      </c>
      <c r="E699" t="str">
        <f t="shared" si="22"/>
        <v>-56.4529399199999</v>
      </c>
      <c r="F699" t="e">
        <f>MATCH(E699,E700:$E$1217,0)</f>
        <v>#N/A</v>
      </c>
    </row>
    <row r="700" spans="1:6" x14ac:dyDescent="0.25">
      <c r="A700" s="1">
        <v>700</v>
      </c>
      <c r="B700" s="1"/>
      <c r="C700" t="s">
        <v>662</v>
      </c>
      <c r="D700">
        <f t="shared" si="21"/>
        <v>18</v>
      </c>
      <c r="E700" t="str">
        <f t="shared" si="22"/>
        <v>-56.4538161599999</v>
      </c>
      <c r="F700" t="e">
        <f>MATCH(E700,E701:$E$1217,0)</f>
        <v>#N/A</v>
      </c>
    </row>
    <row r="701" spans="1:6" x14ac:dyDescent="0.25">
      <c r="A701" s="1">
        <v>701</v>
      </c>
      <c r="B701" s="1"/>
      <c r="C701" t="s">
        <v>663</v>
      </c>
      <c r="D701">
        <f t="shared" si="21"/>
        <v>18</v>
      </c>
      <c r="E701" t="str">
        <f t="shared" si="22"/>
        <v>-56.4531868799999</v>
      </c>
      <c r="F701" t="e">
        <f>MATCH(E701,E702:$E$1217,0)</f>
        <v>#N/A</v>
      </c>
    </row>
    <row r="702" spans="1:6" x14ac:dyDescent="0.25">
      <c r="A702" s="1">
        <v>702</v>
      </c>
      <c r="B702" s="1"/>
      <c r="C702" t="s">
        <v>664</v>
      </c>
      <c r="D702">
        <f t="shared" si="21"/>
        <v>18</v>
      </c>
      <c r="E702" t="str">
        <f t="shared" si="22"/>
        <v>-56.4522289199999</v>
      </c>
      <c r="F702" t="e">
        <f>MATCH(E702,E703:$E$1217,0)</f>
        <v>#N/A</v>
      </c>
    </row>
    <row r="703" spans="1:6" x14ac:dyDescent="0.25">
      <c r="A703" s="1">
        <v>703</v>
      </c>
      <c r="B703" s="1"/>
      <c r="C703" t="s">
        <v>665</v>
      </c>
      <c r="D703">
        <f t="shared" si="21"/>
        <v>18</v>
      </c>
      <c r="E703" t="str">
        <f t="shared" si="22"/>
        <v>-56.4513379199999</v>
      </c>
      <c r="F703" t="e">
        <f>MATCH(E703,E704:$E$1217,0)</f>
        <v>#N/A</v>
      </c>
    </row>
    <row r="704" spans="1:6" x14ac:dyDescent="0.25">
      <c r="A704" s="1">
        <v>704</v>
      </c>
      <c r="B704" s="1"/>
      <c r="C704" t="s">
        <v>666</v>
      </c>
      <c r="D704">
        <f t="shared" si="21"/>
        <v>18</v>
      </c>
      <c r="E704" t="str">
        <f t="shared" si="22"/>
        <v>-56.4504429599999</v>
      </c>
      <c r="F704" t="e">
        <f>MATCH(E704,E705:$E$1217,0)</f>
        <v>#N/A</v>
      </c>
    </row>
    <row r="705" spans="1:6" x14ac:dyDescent="0.25">
      <c r="A705" s="1">
        <v>705</v>
      </c>
      <c r="B705" s="1"/>
      <c r="C705" t="s">
        <v>667</v>
      </c>
      <c r="D705">
        <f t="shared" si="21"/>
        <v>18</v>
      </c>
      <c r="E705" t="str">
        <f t="shared" si="22"/>
        <v>-56.4498608399999</v>
      </c>
      <c r="F705" t="e">
        <f>MATCH(E705,E706:$E$1217,0)</f>
        <v>#N/A</v>
      </c>
    </row>
    <row r="706" spans="1:6" x14ac:dyDescent="0.25">
      <c r="A706" s="1">
        <v>706</v>
      </c>
      <c r="B706" s="1"/>
      <c r="C706" t="s">
        <v>668</v>
      </c>
      <c r="D706">
        <f t="shared" ref="D706:D769" si="23">SEARCH(",",C706)</f>
        <v>19</v>
      </c>
      <c r="E706" t="str">
        <f t="shared" si="22"/>
        <v>-56.44925891999989</v>
      </c>
      <c r="F706" t="e">
        <f>MATCH(E706,E707:$E$1217,0)</f>
        <v>#N/A</v>
      </c>
    </row>
    <row r="707" spans="1:6" x14ac:dyDescent="0.25">
      <c r="A707" s="1">
        <v>707</v>
      </c>
      <c r="B707" s="1"/>
      <c r="C707" t="s">
        <v>648</v>
      </c>
      <c r="D707">
        <f t="shared" si="23"/>
        <v>18</v>
      </c>
      <c r="E707" t="str">
        <f t="shared" si="22"/>
        <v>-56.4489158399999</v>
      </c>
      <c r="F707" t="e">
        <f>MATCH(E707,E708:$E$1217,0)</f>
        <v>#N/A</v>
      </c>
    </row>
    <row r="708" spans="1:6" x14ac:dyDescent="0.25">
      <c r="A708" s="1">
        <v>708</v>
      </c>
      <c r="B708" s="1"/>
      <c r="D708" t="e">
        <f t="shared" si="23"/>
        <v>#VALUE!</v>
      </c>
      <c r="E708" t="e">
        <f t="shared" si="22"/>
        <v>#VALUE!</v>
      </c>
      <c r="F708" t="e">
        <f>MATCH(E708,E709:$E$1217,0)</f>
        <v>#VALUE!</v>
      </c>
    </row>
    <row r="709" spans="1:6" x14ac:dyDescent="0.25">
      <c r="A709" s="1">
        <v>709</v>
      </c>
      <c r="B709" s="1"/>
      <c r="C709" t="s">
        <v>669</v>
      </c>
      <c r="D709">
        <f t="shared" si="23"/>
        <v>18</v>
      </c>
      <c r="E709" t="str">
        <f t="shared" si="22"/>
        <v>-56.4685390799999</v>
      </c>
      <c r="F709">
        <f>MATCH(E709,E710:$E$1217,0)</f>
        <v>107</v>
      </c>
    </row>
    <row r="710" spans="1:6" x14ac:dyDescent="0.25">
      <c r="A710" s="1">
        <v>710</v>
      </c>
      <c r="B710" s="1"/>
      <c r="C710" t="s">
        <v>670</v>
      </c>
      <c r="D710">
        <f t="shared" si="23"/>
        <v>13</v>
      </c>
      <c r="E710" t="str">
        <f t="shared" si="22"/>
        <v>-56.46760416</v>
      </c>
      <c r="F710" t="e">
        <f>MATCH(E710,E711:$E$1217,0)</f>
        <v>#N/A</v>
      </c>
    </row>
    <row r="711" spans="1:6" x14ac:dyDescent="0.25">
      <c r="A711" s="1">
        <v>711</v>
      </c>
      <c r="B711" s="1"/>
      <c r="C711" t="s">
        <v>671</v>
      </c>
      <c r="D711">
        <f t="shared" si="23"/>
        <v>18</v>
      </c>
      <c r="E711" t="str">
        <f t="shared" si="22"/>
        <v>-56.4666688799999</v>
      </c>
      <c r="F711" t="e">
        <f>MATCH(E711,E712:$E$1217,0)</f>
        <v>#N/A</v>
      </c>
    </row>
    <row r="712" spans="1:6" x14ac:dyDescent="0.25">
      <c r="A712" s="1">
        <v>712</v>
      </c>
      <c r="B712" s="1"/>
      <c r="C712" t="s">
        <v>672</v>
      </c>
      <c r="D712">
        <f t="shared" si="23"/>
        <v>18</v>
      </c>
      <c r="E712" t="str">
        <f t="shared" ref="E712:E775" si="24">LEFT(C712,D712-1)</f>
        <v>-56.4658178399999</v>
      </c>
      <c r="F712" t="e">
        <f>MATCH(E712,E713:$E$1217,0)</f>
        <v>#N/A</v>
      </c>
    </row>
    <row r="713" spans="1:6" x14ac:dyDescent="0.25">
      <c r="A713" s="1">
        <v>713</v>
      </c>
      <c r="B713" s="1"/>
      <c r="C713" t="s">
        <v>673</v>
      </c>
      <c r="D713">
        <f t="shared" si="23"/>
        <v>19</v>
      </c>
      <c r="E713" t="str">
        <f t="shared" si="24"/>
        <v>-56.46496103999991</v>
      </c>
      <c r="F713" t="e">
        <f>MATCH(E713,E714:$E$1217,0)</f>
        <v>#N/A</v>
      </c>
    </row>
    <row r="714" spans="1:6" x14ac:dyDescent="0.25">
      <c r="A714" s="1">
        <v>714</v>
      </c>
      <c r="B714" s="1"/>
      <c r="C714" t="s">
        <v>674</v>
      </c>
      <c r="D714">
        <f t="shared" si="23"/>
        <v>18</v>
      </c>
      <c r="E714" t="str">
        <f t="shared" si="24"/>
        <v>-56.4644311199999</v>
      </c>
      <c r="F714" t="e">
        <f>MATCH(E714,E715:$E$1217,0)</f>
        <v>#N/A</v>
      </c>
    </row>
    <row r="715" spans="1:6" x14ac:dyDescent="0.25">
      <c r="A715" s="1">
        <v>715</v>
      </c>
      <c r="B715" s="1"/>
      <c r="C715" t="s">
        <v>675</v>
      </c>
      <c r="D715">
        <f t="shared" si="23"/>
        <v>19</v>
      </c>
      <c r="E715" t="str">
        <f t="shared" si="24"/>
        <v>-56.46379787999991</v>
      </c>
      <c r="F715" t="e">
        <f>MATCH(E715,E716:$E$1217,0)</f>
        <v>#N/A</v>
      </c>
    </row>
    <row r="716" spans="1:6" x14ac:dyDescent="0.25">
      <c r="A716" s="1">
        <v>716</v>
      </c>
      <c r="B716" s="1"/>
      <c r="C716" t="s">
        <v>676</v>
      </c>
      <c r="D716">
        <f t="shared" si="23"/>
        <v>18</v>
      </c>
      <c r="E716" t="str">
        <f t="shared" si="24"/>
        <v>-56.4629918399999</v>
      </c>
      <c r="F716" t="e">
        <f>MATCH(E716,E717:$E$1217,0)</f>
        <v>#N/A</v>
      </c>
    </row>
    <row r="717" spans="1:6" x14ac:dyDescent="0.25">
      <c r="A717" s="1">
        <v>717</v>
      </c>
      <c r="B717" s="1"/>
      <c r="C717" t="s">
        <v>677</v>
      </c>
      <c r="D717">
        <f t="shared" si="23"/>
        <v>18</v>
      </c>
      <c r="E717" t="str">
        <f t="shared" si="24"/>
        <v>-56.4620608799999</v>
      </c>
      <c r="F717" t="e">
        <f>MATCH(E717,E718:$E$1217,0)</f>
        <v>#N/A</v>
      </c>
    </row>
    <row r="718" spans="1:6" x14ac:dyDescent="0.25">
      <c r="A718" s="1">
        <v>718</v>
      </c>
      <c r="B718" s="1"/>
      <c r="C718" t="s">
        <v>678</v>
      </c>
      <c r="D718">
        <f t="shared" si="23"/>
        <v>19</v>
      </c>
      <c r="E718" t="str">
        <f t="shared" si="24"/>
        <v>-56.46112487999991</v>
      </c>
      <c r="F718" t="e">
        <f>MATCH(E718,E719:$E$1217,0)</f>
        <v>#N/A</v>
      </c>
    </row>
    <row r="719" spans="1:6" x14ac:dyDescent="0.25">
      <c r="A719" s="1">
        <v>719</v>
      </c>
      <c r="B719" s="1"/>
      <c r="C719" t="s">
        <v>679</v>
      </c>
      <c r="D719">
        <f t="shared" si="23"/>
        <v>19</v>
      </c>
      <c r="E719" t="str">
        <f t="shared" si="24"/>
        <v>-56.46040811999999</v>
      </c>
      <c r="F719" t="e">
        <f>MATCH(E719,E720:$E$1217,0)</f>
        <v>#N/A</v>
      </c>
    </row>
    <row r="720" spans="1:6" x14ac:dyDescent="0.25">
      <c r="A720" s="1">
        <v>720</v>
      </c>
      <c r="B720" s="1"/>
      <c r="C720" t="s">
        <v>680</v>
      </c>
      <c r="D720">
        <f t="shared" si="23"/>
        <v>18</v>
      </c>
      <c r="E720" t="str">
        <f t="shared" si="24"/>
        <v>-56.4596870399999</v>
      </c>
      <c r="F720" t="e">
        <f>MATCH(E720,E721:$E$1217,0)</f>
        <v>#N/A</v>
      </c>
    </row>
    <row r="721" spans="1:6" x14ac:dyDescent="0.25">
      <c r="A721" s="1">
        <v>721</v>
      </c>
      <c r="B721" s="1"/>
      <c r="C721" t="s">
        <v>681</v>
      </c>
      <c r="D721">
        <f t="shared" si="23"/>
        <v>13</v>
      </c>
      <c r="E721" t="str">
        <f t="shared" si="24"/>
        <v>-56.45919384</v>
      </c>
      <c r="F721" t="e">
        <f>MATCH(E721,E722:$E$1217,0)</f>
        <v>#N/A</v>
      </c>
    </row>
    <row r="722" spans="1:6" x14ac:dyDescent="0.25">
      <c r="A722" s="1">
        <v>722</v>
      </c>
      <c r="B722" s="1"/>
      <c r="C722" t="s">
        <v>682</v>
      </c>
      <c r="D722">
        <f t="shared" si="23"/>
        <v>19</v>
      </c>
      <c r="E722" t="str">
        <f t="shared" si="24"/>
        <v>-56.45888495999991</v>
      </c>
      <c r="F722" t="e">
        <f>MATCH(E722,E723:$E$1217,0)</f>
        <v>#N/A</v>
      </c>
    </row>
    <row r="723" spans="1:6" x14ac:dyDescent="0.25">
      <c r="A723" s="1">
        <v>723</v>
      </c>
      <c r="B723" s="1"/>
      <c r="C723" t="s">
        <v>683</v>
      </c>
      <c r="D723">
        <f t="shared" si="23"/>
        <v>18</v>
      </c>
      <c r="E723" t="str">
        <f t="shared" si="24"/>
        <v>-56.4588151199999</v>
      </c>
      <c r="F723" t="e">
        <f>MATCH(E723,E724:$E$1217,0)</f>
        <v>#N/A</v>
      </c>
    </row>
    <row r="724" spans="1:6" x14ac:dyDescent="0.25">
      <c r="A724" s="1">
        <v>724</v>
      </c>
      <c r="B724" s="1"/>
      <c r="C724" t="s">
        <v>684</v>
      </c>
      <c r="D724">
        <f t="shared" si="23"/>
        <v>18</v>
      </c>
      <c r="E724" t="str">
        <f t="shared" si="24"/>
        <v>-56.4587449199999</v>
      </c>
      <c r="F724" t="e">
        <f>MATCH(E724,E725:$E$1217,0)</f>
        <v>#N/A</v>
      </c>
    </row>
    <row r="725" spans="1:6" x14ac:dyDescent="0.25">
      <c r="A725" s="1">
        <v>725</v>
      </c>
      <c r="B725" s="1"/>
      <c r="C725" t="s">
        <v>685</v>
      </c>
      <c r="D725">
        <f t="shared" si="23"/>
        <v>19</v>
      </c>
      <c r="E725" t="str">
        <f t="shared" si="24"/>
        <v>-56.45839211999991</v>
      </c>
      <c r="F725" t="e">
        <f>MATCH(E725,E726:$E$1217,0)</f>
        <v>#N/A</v>
      </c>
    </row>
    <row r="726" spans="1:6" x14ac:dyDescent="0.25">
      <c r="A726" s="1">
        <v>726</v>
      </c>
      <c r="B726" s="1"/>
      <c r="C726" t="s">
        <v>686</v>
      </c>
      <c r="D726">
        <f t="shared" si="23"/>
        <v>18</v>
      </c>
      <c r="E726" t="str">
        <f t="shared" si="24"/>
        <v>-56.4583219199999</v>
      </c>
      <c r="F726" t="e">
        <f>MATCH(E726,E727:$E$1217,0)</f>
        <v>#N/A</v>
      </c>
    </row>
    <row r="727" spans="1:6" x14ac:dyDescent="0.25">
      <c r="A727" s="1">
        <v>727</v>
      </c>
      <c r="B727" s="1"/>
      <c r="C727" t="s">
        <v>687</v>
      </c>
      <c r="D727">
        <f t="shared" si="23"/>
        <v>19</v>
      </c>
      <c r="E727" t="str">
        <f t="shared" si="24"/>
        <v>-56.45854187999989</v>
      </c>
      <c r="F727" t="e">
        <f>MATCH(E727,E728:$E$1217,0)</f>
        <v>#N/A</v>
      </c>
    </row>
    <row r="728" spans="1:6" x14ac:dyDescent="0.25">
      <c r="A728" s="1">
        <v>728</v>
      </c>
      <c r="B728" s="1"/>
      <c r="C728" t="s">
        <v>688</v>
      </c>
      <c r="D728">
        <f t="shared" si="23"/>
        <v>18</v>
      </c>
      <c r="E728" t="str">
        <f t="shared" si="24"/>
        <v>-56.4586149599999</v>
      </c>
      <c r="F728" t="e">
        <f>MATCH(E728,E729:$E$1217,0)</f>
        <v>#N/A</v>
      </c>
    </row>
    <row r="729" spans="1:6" x14ac:dyDescent="0.25">
      <c r="A729" s="1">
        <v>729</v>
      </c>
      <c r="B729" s="1"/>
      <c r="C729" t="s">
        <v>689</v>
      </c>
      <c r="D729">
        <f t="shared" si="23"/>
        <v>19</v>
      </c>
      <c r="E729" t="str">
        <f t="shared" si="24"/>
        <v>-56.45864087999989</v>
      </c>
      <c r="F729" t="e">
        <f>MATCH(E729,E730:$E$1217,0)</f>
        <v>#N/A</v>
      </c>
    </row>
    <row r="730" spans="1:6" x14ac:dyDescent="0.25">
      <c r="A730" s="1">
        <v>730</v>
      </c>
      <c r="B730" s="1"/>
      <c r="C730" t="s">
        <v>690</v>
      </c>
      <c r="D730">
        <f t="shared" si="23"/>
        <v>19</v>
      </c>
      <c r="E730" t="str">
        <f t="shared" si="24"/>
        <v>-56.45910707999991</v>
      </c>
      <c r="F730" t="e">
        <f>MATCH(E730,E731:$E$1217,0)</f>
        <v>#N/A</v>
      </c>
    </row>
    <row r="731" spans="1:6" x14ac:dyDescent="0.25">
      <c r="A731" s="1">
        <v>731</v>
      </c>
      <c r="B731" s="1"/>
      <c r="C731" t="s">
        <v>691</v>
      </c>
      <c r="D731">
        <f t="shared" si="23"/>
        <v>18</v>
      </c>
      <c r="E731" t="str">
        <f t="shared" si="24"/>
        <v>-56.4595210799999</v>
      </c>
      <c r="F731" t="e">
        <f>MATCH(E731,E732:$E$1217,0)</f>
        <v>#N/A</v>
      </c>
    </row>
    <row r="732" spans="1:6" x14ac:dyDescent="0.25">
      <c r="A732" s="1">
        <v>732</v>
      </c>
      <c r="B732" s="1"/>
      <c r="C732" t="s">
        <v>692</v>
      </c>
      <c r="D732">
        <f t="shared" si="23"/>
        <v>19</v>
      </c>
      <c r="E732" t="str">
        <f t="shared" si="24"/>
        <v>-56.45944799999999</v>
      </c>
      <c r="F732" t="e">
        <f>MATCH(E732,E733:$E$1217,0)</f>
        <v>#N/A</v>
      </c>
    </row>
    <row r="733" spans="1:6" x14ac:dyDescent="0.25">
      <c r="A733" s="1">
        <v>733</v>
      </c>
      <c r="B733" s="1"/>
      <c r="C733" t="s">
        <v>693</v>
      </c>
      <c r="D733">
        <f t="shared" si="23"/>
        <v>18</v>
      </c>
      <c r="E733" t="str">
        <f t="shared" si="24"/>
        <v>-56.4591351599999</v>
      </c>
      <c r="F733" t="e">
        <f>MATCH(E733,E734:$E$1217,0)</f>
        <v>#N/A</v>
      </c>
    </row>
    <row r="734" spans="1:6" x14ac:dyDescent="0.25">
      <c r="A734" s="1">
        <v>734</v>
      </c>
      <c r="B734" s="1"/>
      <c r="C734" t="s">
        <v>694</v>
      </c>
      <c r="D734">
        <f t="shared" si="23"/>
        <v>18</v>
      </c>
      <c r="E734" t="str">
        <f t="shared" si="24"/>
        <v>-56.4591128399999</v>
      </c>
      <c r="F734" t="e">
        <f>MATCH(E734,E735:$E$1217,0)</f>
        <v>#N/A</v>
      </c>
    </row>
    <row r="735" spans="1:6" x14ac:dyDescent="0.25">
      <c r="A735" s="1">
        <v>735</v>
      </c>
      <c r="B735" s="1"/>
      <c r="C735" t="s">
        <v>695</v>
      </c>
      <c r="D735">
        <f t="shared" si="23"/>
        <v>18</v>
      </c>
      <c r="E735" t="str">
        <f t="shared" si="24"/>
        <v>-56.4594220799999</v>
      </c>
      <c r="F735" t="e">
        <f>MATCH(E735,E736:$E$1217,0)</f>
        <v>#N/A</v>
      </c>
    </row>
    <row r="736" spans="1:6" x14ac:dyDescent="0.25">
      <c r="A736" s="1">
        <v>736</v>
      </c>
      <c r="B736" s="1"/>
      <c r="C736" t="s">
        <v>696</v>
      </c>
      <c r="D736">
        <f t="shared" si="23"/>
        <v>18</v>
      </c>
      <c r="E736" t="str">
        <f t="shared" si="24"/>
        <v>-56.4591610799999</v>
      </c>
      <c r="F736" t="e">
        <f>MATCH(E736,E737:$E$1217,0)</f>
        <v>#N/A</v>
      </c>
    </row>
    <row r="737" spans="1:6" x14ac:dyDescent="0.25">
      <c r="A737" s="1">
        <v>737</v>
      </c>
      <c r="B737" s="1"/>
      <c r="C737" t="s">
        <v>697</v>
      </c>
      <c r="D737">
        <f t="shared" si="23"/>
        <v>18</v>
      </c>
      <c r="E737" t="str">
        <f t="shared" si="24"/>
        <v>-56.4597799199999</v>
      </c>
      <c r="F737" t="e">
        <f>MATCH(E737,E738:$E$1217,0)</f>
        <v>#N/A</v>
      </c>
    </row>
    <row r="738" spans="1:6" x14ac:dyDescent="0.25">
      <c r="A738" s="1">
        <v>738</v>
      </c>
      <c r="B738" s="1"/>
      <c r="C738" t="s">
        <v>698</v>
      </c>
      <c r="D738">
        <f t="shared" si="23"/>
        <v>18</v>
      </c>
      <c r="E738" t="str">
        <f t="shared" si="24"/>
        <v>-56.4596618399999</v>
      </c>
      <c r="F738" t="e">
        <f>MATCH(E738,E739:$E$1217,0)</f>
        <v>#N/A</v>
      </c>
    </row>
    <row r="739" spans="1:6" x14ac:dyDescent="0.25">
      <c r="A739" s="1">
        <v>739</v>
      </c>
      <c r="B739" s="1"/>
      <c r="C739" t="s">
        <v>699</v>
      </c>
      <c r="D739">
        <f t="shared" si="23"/>
        <v>18</v>
      </c>
      <c r="E739" t="str">
        <f t="shared" si="24"/>
        <v>-56.4590329199999</v>
      </c>
      <c r="F739" t="e">
        <f>MATCH(E739,E740:$E$1217,0)</f>
        <v>#N/A</v>
      </c>
    </row>
    <row r="740" spans="1:6" x14ac:dyDescent="0.25">
      <c r="A740" s="1">
        <v>740</v>
      </c>
      <c r="B740" s="1"/>
      <c r="C740" t="s">
        <v>700</v>
      </c>
      <c r="D740">
        <f t="shared" si="23"/>
        <v>18</v>
      </c>
      <c r="E740" t="str">
        <f t="shared" si="24"/>
        <v>-56.4584011199999</v>
      </c>
      <c r="F740" t="e">
        <f>MATCH(E740,E741:$E$1217,0)</f>
        <v>#N/A</v>
      </c>
    </row>
    <row r="741" spans="1:6" x14ac:dyDescent="0.25">
      <c r="A741" s="1">
        <v>741</v>
      </c>
      <c r="B741" s="1"/>
      <c r="C741" t="s">
        <v>701</v>
      </c>
      <c r="D741">
        <f t="shared" si="23"/>
        <v>19</v>
      </c>
      <c r="E741" t="str">
        <f t="shared" si="24"/>
        <v>-56.45833091999991</v>
      </c>
      <c r="F741" t="e">
        <f>MATCH(E741,E742:$E$1217,0)</f>
        <v>#N/A</v>
      </c>
    </row>
    <row r="742" spans="1:6" x14ac:dyDescent="0.25">
      <c r="A742" s="1">
        <v>742</v>
      </c>
      <c r="B742" s="1"/>
      <c r="C742" t="s">
        <v>702</v>
      </c>
      <c r="D742">
        <f t="shared" si="23"/>
        <v>18</v>
      </c>
      <c r="E742" t="str">
        <f t="shared" si="24"/>
        <v>-56.4585508799999</v>
      </c>
      <c r="F742" t="e">
        <f>MATCH(E742,E743:$E$1217,0)</f>
        <v>#N/A</v>
      </c>
    </row>
    <row r="743" spans="1:6" x14ac:dyDescent="0.25">
      <c r="A743" s="1">
        <v>743</v>
      </c>
      <c r="B743" s="1"/>
      <c r="C743" t="s">
        <v>703</v>
      </c>
      <c r="D743">
        <f t="shared" si="23"/>
        <v>18</v>
      </c>
      <c r="E743" t="str">
        <f t="shared" si="24"/>
        <v>-56.4579219599999</v>
      </c>
      <c r="F743" t="e">
        <f>MATCH(E743,E744:$E$1217,0)</f>
        <v>#N/A</v>
      </c>
    </row>
    <row r="744" spans="1:6" x14ac:dyDescent="0.25">
      <c r="A744" s="1">
        <v>744</v>
      </c>
      <c r="B744" s="1"/>
      <c r="C744" t="s">
        <v>704</v>
      </c>
      <c r="D744">
        <f t="shared" si="23"/>
        <v>18</v>
      </c>
      <c r="E744" t="str">
        <f t="shared" si="24"/>
        <v>-56.4578038799999</v>
      </c>
      <c r="F744" t="e">
        <f>MATCH(E744,E745:$E$1217,0)</f>
        <v>#N/A</v>
      </c>
    </row>
    <row r="745" spans="1:6" x14ac:dyDescent="0.25">
      <c r="A745" s="1">
        <v>745</v>
      </c>
      <c r="B745" s="1"/>
      <c r="C745" t="s">
        <v>705</v>
      </c>
      <c r="D745">
        <f t="shared" si="23"/>
        <v>18</v>
      </c>
      <c r="E745" t="str">
        <f t="shared" si="24"/>
        <v>-56.4571310399999</v>
      </c>
      <c r="F745" t="e">
        <f>MATCH(E745,E746:$E$1217,0)</f>
        <v>#N/A</v>
      </c>
    </row>
    <row r="746" spans="1:6" x14ac:dyDescent="0.25">
      <c r="A746" s="1">
        <v>746</v>
      </c>
      <c r="B746" s="1"/>
      <c r="C746" t="s">
        <v>706</v>
      </c>
      <c r="D746">
        <f t="shared" si="23"/>
        <v>18</v>
      </c>
      <c r="E746" t="str">
        <f t="shared" si="24"/>
        <v>-56.4561759599999</v>
      </c>
      <c r="F746" t="e">
        <f>MATCH(E746,E747:$E$1217,0)</f>
        <v>#N/A</v>
      </c>
    </row>
    <row r="747" spans="1:6" x14ac:dyDescent="0.25">
      <c r="A747" s="1">
        <v>747</v>
      </c>
      <c r="B747" s="1"/>
      <c r="C747" t="s">
        <v>707</v>
      </c>
      <c r="D747">
        <f t="shared" si="23"/>
        <v>18</v>
      </c>
      <c r="E747" t="str">
        <f t="shared" si="24"/>
        <v>-56.4554588399999</v>
      </c>
      <c r="F747" t="e">
        <f>MATCH(E747,E748:$E$1217,0)</f>
        <v>#N/A</v>
      </c>
    </row>
    <row r="748" spans="1:6" x14ac:dyDescent="0.25">
      <c r="A748" s="1">
        <v>748</v>
      </c>
      <c r="B748" s="1"/>
      <c r="C748" t="s">
        <v>708</v>
      </c>
      <c r="D748">
        <f t="shared" si="23"/>
        <v>18</v>
      </c>
      <c r="E748" t="str">
        <f t="shared" si="24"/>
        <v>-56.4552460799999</v>
      </c>
      <c r="F748" t="e">
        <f>MATCH(E748,E749:$E$1217,0)</f>
        <v>#N/A</v>
      </c>
    </row>
    <row r="749" spans="1:6" x14ac:dyDescent="0.25">
      <c r="A749" s="1">
        <v>749</v>
      </c>
      <c r="B749" s="1"/>
      <c r="C749" t="s">
        <v>709</v>
      </c>
      <c r="D749">
        <f t="shared" si="23"/>
        <v>18</v>
      </c>
      <c r="E749" t="str">
        <f t="shared" si="24"/>
        <v>-56.4553191599999</v>
      </c>
      <c r="F749" t="e">
        <f>MATCH(E749,E750:$E$1217,0)</f>
        <v>#N/A</v>
      </c>
    </row>
    <row r="750" spans="1:6" x14ac:dyDescent="0.25">
      <c r="A750" s="1">
        <v>750</v>
      </c>
      <c r="B750" s="1"/>
      <c r="C750" t="s">
        <v>710</v>
      </c>
      <c r="D750">
        <f t="shared" si="23"/>
        <v>11</v>
      </c>
      <c r="E750" t="str">
        <f t="shared" si="24"/>
        <v>-56.455785</v>
      </c>
      <c r="F750" t="e">
        <f>MATCH(E750,E751:$E$1217,0)</f>
        <v>#N/A</v>
      </c>
    </row>
    <row r="751" spans="1:6" x14ac:dyDescent="0.25">
      <c r="A751" s="1">
        <v>751</v>
      </c>
      <c r="B751" s="1"/>
      <c r="C751" t="s">
        <v>711</v>
      </c>
      <c r="D751">
        <f t="shared" si="23"/>
        <v>18</v>
      </c>
      <c r="E751" t="str">
        <f t="shared" si="24"/>
        <v>-56.4560049599999</v>
      </c>
      <c r="F751" t="e">
        <f>MATCH(E751,E752:$E$1217,0)</f>
        <v>#N/A</v>
      </c>
    </row>
    <row r="752" spans="1:6" x14ac:dyDescent="0.25">
      <c r="A752" s="1">
        <v>752</v>
      </c>
      <c r="B752" s="1"/>
      <c r="C752" t="s">
        <v>712</v>
      </c>
      <c r="D752">
        <f t="shared" si="23"/>
        <v>18</v>
      </c>
      <c r="E752" t="str">
        <f t="shared" si="24"/>
        <v>-56.4552871199999</v>
      </c>
      <c r="F752" t="e">
        <f>MATCH(E752,E753:$E$1217,0)</f>
        <v>#N/A</v>
      </c>
    </row>
    <row r="753" spans="1:6" x14ac:dyDescent="0.25">
      <c r="A753" s="1">
        <v>753</v>
      </c>
      <c r="B753" s="1"/>
      <c r="C753" t="s">
        <v>713</v>
      </c>
      <c r="D753">
        <f t="shared" si="23"/>
        <v>19</v>
      </c>
      <c r="E753" t="str">
        <f t="shared" si="24"/>
        <v>-56.45443787999989</v>
      </c>
      <c r="F753" t="e">
        <f>MATCH(E753,E754:$E$1217,0)</f>
        <v>#N/A</v>
      </c>
    </row>
    <row r="754" spans="1:6" x14ac:dyDescent="0.25">
      <c r="A754" s="1">
        <v>754</v>
      </c>
      <c r="B754" s="1"/>
      <c r="C754" t="s">
        <v>656</v>
      </c>
      <c r="D754">
        <f t="shared" si="23"/>
        <v>18</v>
      </c>
      <c r="E754" t="str">
        <f t="shared" si="24"/>
        <v>-56.4540879599999</v>
      </c>
      <c r="F754" t="e">
        <f>MATCH(E754,E755:$E$1217,0)</f>
        <v>#N/A</v>
      </c>
    </row>
    <row r="755" spans="1:6" x14ac:dyDescent="0.25">
      <c r="A755" s="1">
        <v>755</v>
      </c>
      <c r="B755" s="1"/>
      <c r="D755" t="e">
        <f t="shared" si="23"/>
        <v>#VALUE!</v>
      </c>
      <c r="E755" t="e">
        <f t="shared" si="24"/>
        <v>#VALUE!</v>
      </c>
      <c r="F755" t="e">
        <f>MATCH(E755,E756:$E$1217,0)</f>
        <v>#VALUE!</v>
      </c>
    </row>
    <row r="756" spans="1:6" x14ac:dyDescent="0.25">
      <c r="A756" s="1">
        <v>756</v>
      </c>
      <c r="B756" s="1"/>
      <c r="C756" t="s">
        <v>714</v>
      </c>
      <c r="D756">
        <f t="shared" si="23"/>
        <v>13</v>
      </c>
      <c r="E756" t="str">
        <f t="shared" si="24"/>
        <v>-56.50817796</v>
      </c>
      <c r="F756">
        <f>MATCH(E756,E757:$E$1217,0)</f>
        <v>326</v>
      </c>
    </row>
    <row r="757" spans="1:6" x14ac:dyDescent="0.25">
      <c r="A757" s="1">
        <v>757</v>
      </c>
      <c r="B757" s="1"/>
      <c r="C757" t="s">
        <v>715</v>
      </c>
      <c r="D757">
        <f t="shared" si="23"/>
        <v>18</v>
      </c>
      <c r="E757" t="str">
        <f t="shared" si="24"/>
        <v>-56.5072858799999</v>
      </c>
      <c r="F757" t="e">
        <f>MATCH(E757,E758:$E$1217,0)</f>
        <v>#N/A</v>
      </c>
    </row>
    <row r="758" spans="1:6" x14ac:dyDescent="0.25">
      <c r="A758" s="1">
        <v>758</v>
      </c>
      <c r="B758" s="1"/>
      <c r="C758" t="s">
        <v>716</v>
      </c>
      <c r="D758">
        <f t="shared" si="23"/>
        <v>18</v>
      </c>
      <c r="E758" t="str">
        <f t="shared" si="24"/>
        <v>-56.5063149599999</v>
      </c>
      <c r="F758" t="e">
        <f>MATCH(E758,E759:$E$1217,0)</f>
        <v>#N/A</v>
      </c>
    </row>
    <row r="759" spans="1:6" x14ac:dyDescent="0.25">
      <c r="A759" s="1">
        <v>759</v>
      </c>
      <c r="B759" s="1"/>
      <c r="C759" t="s">
        <v>717</v>
      </c>
      <c r="D759">
        <f t="shared" si="23"/>
        <v>11</v>
      </c>
      <c r="E759" t="str">
        <f t="shared" si="24"/>
        <v>-56.505744</v>
      </c>
      <c r="F759" t="e">
        <f>MATCH(E759,E760:$E$1217,0)</f>
        <v>#N/A</v>
      </c>
    </row>
    <row r="760" spans="1:6" x14ac:dyDescent="0.25">
      <c r="A760" s="1">
        <v>760</v>
      </c>
      <c r="B760" s="1"/>
      <c r="C760" t="s">
        <v>718</v>
      </c>
      <c r="D760">
        <f t="shared" si="23"/>
        <v>18</v>
      </c>
      <c r="E760" t="str">
        <f t="shared" si="24"/>
        <v>-56.5053019199999</v>
      </c>
      <c r="F760" t="e">
        <f>MATCH(E760,E761:$E$1217,0)</f>
        <v>#N/A</v>
      </c>
    </row>
    <row r="761" spans="1:6" x14ac:dyDescent="0.25">
      <c r="A761" s="1">
        <v>761</v>
      </c>
      <c r="B761" s="1"/>
      <c r="C761" t="s">
        <v>719</v>
      </c>
      <c r="D761">
        <f t="shared" si="23"/>
        <v>18</v>
      </c>
      <c r="E761" t="str">
        <f t="shared" si="24"/>
        <v>-56.5049588399999</v>
      </c>
      <c r="F761" t="e">
        <f>MATCH(E761,E762:$E$1217,0)</f>
        <v>#N/A</v>
      </c>
    </row>
    <row r="762" spans="1:6" x14ac:dyDescent="0.25">
      <c r="A762" s="1">
        <v>762</v>
      </c>
      <c r="B762" s="1"/>
      <c r="C762" t="s">
        <v>720</v>
      </c>
      <c r="D762">
        <f t="shared" si="23"/>
        <v>18</v>
      </c>
      <c r="E762" t="str">
        <f t="shared" si="24"/>
        <v>-56.5048519199999</v>
      </c>
      <c r="F762" t="e">
        <f>MATCH(E762,E763:$E$1217,0)</f>
        <v>#N/A</v>
      </c>
    </row>
    <row r="763" spans="1:6" x14ac:dyDescent="0.25">
      <c r="A763" s="1">
        <v>763</v>
      </c>
      <c r="B763" s="1"/>
      <c r="C763" t="s">
        <v>721</v>
      </c>
      <c r="D763">
        <f t="shared" si="23"/>
        <v>18</v>
      </c>
      <c r="E763" t="str">
        <f t="shared" si="24"/>
        <v>-56.5048911599999</v>
      </c>
      <c r="F763" t="e">
        <f>MATCH(E763,E764:$E$1217,0)</f>
        <v>#N/A</v>
      </c>
    </row>
    <row r="764" spans="1:6" x14ac:dyDescent="0.25">
      <c r="A764" s="1">
        <v>764</v>
      </c>
      <c r="B764" s="1"/>
      <c r="C764" t="s">
        <v>722</v>
      </c>
      <c r="D764">
        <f t="shared" si="23"/>
        <v>11</v>
      </c>
      <c r="E764" t="str">
        <f t="shared" si="24"/>
        <v>-56.505213</v>
      </c>
      <c r="F764" t="e">
        <f>MATCH(E764,E765:$E$1217,0)</f>
        <v>#N/A</v>
      </c>
    </row>
    <row r="765" spans="1:6" x14ac:dyDescent="0.25">
      <c r="A765" s="1">
        <v>765</v>
      </c>
      <c r="B765" s="1"/>
      <c r="C765" t="s">
        <v>723</v>
      </c>
      <c r="D765">
        <f t="shared" si="23"/>
        <v>18</v>
      </c>
      <c r="E765" t="str">
        <f t="shared" si="24"/>
        <v>-56.5051431599999</v>
      </c>
      <c r="F765" t="e">
        <f>MATCH(E765,E766:$E$1217,0)</f>
        <v>#N/A</v>
      </c>
    </row>
    <row r="766" spans="1:6" x14ac:dyDescent="0.25">
      <c r="A766" s="1">
        <v>766</v>
      </c>
      <c r="B766" s="1"/>
      <c r="C766" t="s">
        <v>724</v>
      </c>
      <c r="D766">
        <f t="shared" si="23"/>
        <v>11</v>
      </c>
      <c r="E766" t="str">
        <f t="shared" si="24"/>
        <v>-56.504727</v>
      </c>
      <c r="F766" t="e">
        <f>MATCH(E766,E767:$E$1217,0)</f>
        <v>#N/A</v>
      </c>
    </row>
    <row r="767" spans="1:6" x14ac:dyDescent="0.25">
      <c r="A767" s="1">
        <v>767</v>
      </c>
      <c r="B767" s="1"/>
      <c r="C767" t="s">
        <v>725</v>
      </c>
      <c r="D767">
        <f t="shared" si="23"/>
        <v>18</v>
      </c>
      <c r="E767" t="str">
        <f t="shared" si="24"/>
        <v>-56.5045210799999</v>
      </c>
      <c r="F767" t="e">
        <f>MATCH(E767,E768:$E$1217,0)</f>
        <v>#N/A</v>
      </c>
    </row>
    <row r="768" spans="1:6" x14ac:dyDescent="0.25">
      <c r="A768" s="1">
        <v>768</v>
      </c>
      <c r="B768" s="1"/>
      <c r="C768" t="s">
        <v>726</v>
      </c>
      <c r="D768">
        <f t="shared" si="23"/>
        <v>11</v>
      </c>
      <c r="E768" t="str">
        <f t="shared" si="24"/>
        <v>-56.504205</v>
      </c>
      <c r="F768" t="e">
        <f>MATCH(E768,E769:$E$1217,0)</f>
        <v>#N/A</v>
      </c>
    </row>
    <row r="769" spans="1:6" x14ac:dyDescent="0.25">
      <c r="A769" s="1">
        <v>769</v>
      </c>
      <c r="B769" s="1"/>
      <c r="C769" t="s">
        <v>727</v>
      </c>
      <c r="D769">
        <f t="shared" si="23"/>
        <v>18</v>
      </c>
      <c r="E769" t="str">
        <f t="shared" si="24"/>
        <v>-56.5032380399999</v>
      </c>
      <c r="F769" t="e">
        <f>MATCH(E769,E770:$E$1217,0)</f>
        <v>#N/A</v>
      </c>
    </row>
    <row r="770" spans="1:6" x14ac:dyDescent="0.25">
      <c r="A770" s="1">
        <v>770</v>
      </c>
      <c r="B770" s="1"/>
      <c r="C770" t="s">
        <v>728</v>
      </c>
      <c r="D770">
        <f t="shared" ref="D770:D833" si="25">SEARCH(",",C770)</f>
        <v>13</v>
      </c>
      <c r="E770" t="str">
        <f t="shared" si="24"/>
        <v>-56.50318512</v>
      </c>
      <c r="F770" t="e">
        <f>MATCH(E770,E771:$E$1217,0)</f>
        <v>#N/A</v>
      </c>
    </row>
    <row r="771" spans="1:6" x14ac:dyDescent="0.25">
      <c r="A771" s="1">
        <v>771</v>
      </c>
      <c r="B771" s="1"/>
      <c r="C771" t="s">
        <v>729</v>
      </c>
      <c r="D771">
        <f t="shared" si="25"/>
        <v>18</v>
      </c>
      <c r="E771" t="str">
        <f t="shared" si="24"/>
        <v>-56.5035649199999</v>
      </c>
      <c r="F771" t="e">
        <f>MATCH(E771,E772:$E$1217,0)</f>
        <v>#N/A</v>
      </c>
    </row>
    <row r="772" spans="1:6" x14ac:dyDescent="0.25">
      <c r="A772" s="1">
        <v>772</v>
      </c>
      <c r="B772" s="1"/>
      <c r="C772" t="s">
        <v>730</v>
      </c>
      <c r="D772">
        <f t="shared" si="25"/>
        <v>18</v>
      </c>
      <c r="E772" t="str">
        <f t="shared" si="24"/>
        <v>-56.5034911199999</v>
      </c>
      <c r="F772" t="e">
        <f>MATCH(E772,E773:$E$1217,0)</f>
        <v>#N/A</v>
      </c>
    </row>
    <row r="773" spans="1:6" x14ac:dyDescent="0.25">
      <c r="A773" s="1">
        <v>773</v>
      </c>
      <c r="B773" s="1"/>
      <c r="C773" t="s">
        <v>731</v>
      </c>
      <c r="D773">
        <f t="shared" si="25"/>
        <v>13</v>
      </c>
      <c r="E773" t="str">
        <f t="shared" si="24"/>
        <v>-56.50346916</v>
      </c>
      <c r="F773" t="e">
        <f>MATCH(E773,E774:$E$1217,0)</f>
        <v>#N/A</v>
      </c>
    </row>
    <row r="774" spans="1:6" x14ac:dyDescent="0.25">
      <c r="A774" s="1">
        <v>774</v>
      </c>
      <c r="B774" s="1"/>
      <c r="C774" t="s">
        <v>732</v>
      </c>
      <c r="D774">
        <f t="shared" si="25"/>
        <v>19</v>
      </c>
      <c r="E774" t="str">
        <f t="shared" si="24"/>
        <v>-56.50326611999989</v>
      </c>
      <c r="F774" t="e">
        <f>MATCH(E774,E775:$E$1217,0)</f>
        <v>#N/A</v>
      </c>
    </row>
    <row r="775" spans="1:6" x14ac:dyDescent="0.25">
      <c r="A775" s="1">
        <v>775</v>
      </c>
      <c r="B775" s="1"/>
      <c r="C775" t="s">
        <v>733</v>
      </c>
      <c r="D775">
        <f t="shared" si="25"/>
        <v>18</v>
      </c>
      <c r="E775" t="str">
        <f t="shared" si="24"/>
        <v>-56.5025299199999</v>
      </c>
      <c r="F775" t="e">
        <f>MATCH(E775,E776:$E$1217,0)</f>
        <v>#N/A</v>
      </c>
    </row>
    <row r="776" spans="1:6" x14ac:dyDescent="0.25">
      <c r="A776" s="1">
        <v>776</v>
      </c>
      <c r="B776" s="1"/>
      <c r="C776" t="s">
        <v>734</v>
      </c>
      <c r="D776">
        <f t="shared" si="25"/>
        <v>19</v>
      </c>
      <c r="E776" t="str">
        <f t="shared" ref="E776:E839" si="26">LEFT(C776,D776-1)</f>
        <v>-56.50185887999989</v>
      </c>
      <c r="F776" t="e">
        <f>MATCH(E776,E777:$E$1217,0)</f>
        <v>#N/A</v>
      </c>
    </row>
    <row r="777" spans="1:6" x14ac:dyDescent="0.25">
      <c r="A777" s="1">
        <v>777</v>
      </c>
      <c r="B777" s="1"/>
      <c r="C777" t="s">
        <v>735</v>
      </c>
      <c r="D777">
        <f t="shared" si="25"/>
        <v>13</v>
      </c>
      <c r="E777" t="str">
        <f t="shared" si="26"/>
        <v>-56.50149096</v>
      </c>
      <c r="F777" t="e">
        <f>MATCH(E777,E778:$E$1217,0)</f>
        <v>#N/A</v>
      </c>
    </row>
    <row r="778" spans="1:6" x14ac:dyDescent="0.25">
      <c r="A778" s="1">
        <v>778</v>
      </c>
      <c r="B778" s="1"/>
      <c r="C778" t="s">
        <v>736</v>
      </c>
      <c r="D778">
        <f t="shared" si="25"/>
        <v>18</v>
      </c>
      <c r="E778" t="str">
        <f t="shared" si="26"/>
        <v>-56.5010899199999</v>
      </c>
      <c r="F778" t="e">
        <f>MATCH(E778,E779:$E$1217,0)</f>
        <v>#N/A</v>
      </c>
    </row>
    <row r="779" spans="1:6" x14ac:dyDescent="0.25">
      <c r="A779" s="1">
        <v>779</v>
      </c>
      <c r="B779" s="1"/>
      <c r="C779" t="s">
        <v>737</v>
      </c>
      <c r="D779">
        <f t="shared" si="25"/>
        <v>18</v>
      </c>
      <c r="E779" t="str">
        <f t="shared" si="26"/>
        <v>-56.5007439599999</v>
      </c>
      <c r="F779" t="e">
        <f>MATCH(E779,E780:$E$1217,0)</f>
        <v>#N/A</v>
      </c>
    </row>
    <row r="780" spans="1:6" x14ac:dyDescent="0.25">
      <c r="A780" s="1">
        <v>780</v>
      </c>
      <c r="B780" s="1"/>
      <c r="C780" t="s">
        <v>738</v>
      </c>
      <c r="D780">
        <f t="shared" si="25"/>
        <v>13</v>
      </c>
      <c r="E780" t="str">
        <f t="shared" si="26"/>
        <v>-56.50008084</v>
      </c>
      <c r="F780" t="e">
        <f>MATCH(E780,E781:$E$1217,0)</f>
        <v>#N/A</v>
      </c>
    </row>
    <row r="781" spans="1:6" x14ac:dyDescent="0.25">
      <c r="A781" s="1">
        <v>781</v>
      </c>
      <c r="B781" s="1"/>
      <c r="C781" t="s">
        <v>739</v>
      </c>
      <c r="D781">
        <f t="shared" si="25"/>
        <v>18</v>
      </c>
      <c r="E781" t="str">
        <f t="shared" si="26"/>
        <v>-56.4998439599999</v>
      </c>
      <c r="F781" t="e">
        <f>MATCH(E781,E782:$E$1217,0)</f>
        <v>#N/A</v>
      </c>
    </row>
    <row r="782" spans="1:6" x14ac:dyDescent="0.25">
      <c r="A782" s="1">
        <v>782</v>
      </c>
      <c r="B782" s="1"/>
      <c r="C782" t="s">
        <v>740</v>
      </c>
      <c r="D782">
        <f t="shared" si="25"/>
        <v>18</v>
      </c>
      <c r="E782" t="str">
        <f t="shared" si="26"/>
        <v>-56.4987571199999</v>
      </c>
      <c r="F782" t="e">
        <f>MATCH(E782,E783:$E$1217,0)</f>
        <v>#N/A</v>
      </c>
    </row>
    <row r="783" spans="1:6" x14ac:dyDescent="0.25">
      <c r="A783" s="1">
        <v>783</v>
      </c>
      <c r="B783" s="1"/>
      <c r="C783" t="s">
        <v>741</v>
      </c>
      <c r="D783">
        <f t="shared" si="25"/>
        <v>18</v>
      </c>
      <c r="E783" t="str">
        <f t="shared" si="26"/>
        <v>-56.4981598799999</v>
      </c>
      <c r="F783" t="e">
        <f>MATCH(E783,E784:$E$1217,0)</f>
        <v>#N/A</v>
      </c>
    </row>
    <row r="784" spans="1:6" x14ac:dyDescent="0.25">
      <c r="A784" s="1">
        <v>784</v>
      </c>
      <c r="B784" s="1"/>
      <c r="C784" t="s">
        <v>742</v>
      </c>
      <c r="D784">
        <f t="shared" si="25"/>
        <v>18</v>
      </c>
      <c r="E784" t="str">
        <f t="shared" si="26"/>
        <v>-56.4974521199999</v>
      </c>
      <c r="F784" t="e">
        <f>MATCH(E784,E785:$E$1217,0)</f>
        <v>#N/A</v>
      </c>
    </row>
    <row r="785" spans="1:6" x14ac:dyDescent="0.25">
      <c r="A785" s="1">
        <v>785</v>
      </c>
      <c r="B785" s="1"/>
      <c r="C785" t="s">
        <v>743</v>
      </c>
      <c r="D785">
        <f t="shared" si="25"/>
        <v>19</v>
      </c>
      <c r="E785" t="str">
        <f t="shared" si="26"/>
        <v>-56.49682716000001</v>
      </c>
      <c r="F785" t="e">
        <f>MATCH(E785,E786:$E$1217,0)</f>
        <v>#N/A</v>
      </c>
    </row>
    <row r="786" spans="1:6" x14ac:dyDescent="0.25">
      <c r="A786" s="1">
        <v>786</v>
      </c>
      <c r="B786" s="1"/>
      <c r="C786" t="s">
        <v>744</v>
      </c>
      <c r="D786">
        <f t="shared" si="25"/>
        <v>18</v>
      </c>
      <c r="E786" t="str">
        <f t="shared" si="26"/>
        <v>-56.4958738799999</v>
      </c>
      <c r="F786" t="e">
        <f>MATCH(E786,E787:$E$1217,0)</f>
        <v>#N/A</v>
      </c>
    </row>
    <row r="787" spans="1:6" x14ac:dyDescent="0.25">
      <c r="A787" s="1">
        <v>787</v>
      </c>
      <c r="B787" s="1"/>
      <c r="C787" t="s">
        <v>745</v>
      </c>
      <c r="D787">
        <f t="shared" si="25"/>
        <v>18</v>
      </c>
      <c r="E787" t="str">
        <f t="shared" si="26"/>
        <v>-56.4949069199999</v>
      </c>
      <c r="F787" t="e">
        <f>MATCH(E787,E788:$E$1217,0)</f>
        <v>#N/A</v>
      </c>
    </row>
    <row r="788" spans="1:6" x14ac:dyDescent="0.25">
      <c r="A788" s="1">
        <v>788</v>
      </c>
      <c r="B788" s="1"/>
      <c r="C788" t="s">
        <v>746</v>
      </c>
      <c r="D788">
        <f t="shared" si="25"/>
        <v>18</v>
      </c>
      <c r="E788" t="str">
        <f t="shared" si="26"/>
        <v>-56.4940119599999</v>
      </c>
      <c r="F788" t="e">
        <f>MATCH(E788,E789:$E$1217,0)</f>
        <v>#N/A</v>
      </c>
    </row>
    <row r="789" spans="1:6" x14ac:dyDescent="0.25">
      <c r="A789" s="1">
        <v>789</v>
      </c>
      <c r="B789" s="1"/>
      <c r="C789" t="s">
        <v>747</v>
      </c>
      <c r="D789">
        <f t="shared" si="25"/>
        <v>18</v>
      </c>
      <c r="E789" t="str">
        <f t="shared" si="26"/>
        <v>-56.4929679599999</v>
      </c>
      <c r="F789" t="e">
        <f>MATCH(E789,E790:$E$1217,0)</f>
        <v>#N/A</v>
      </c>
    </row>
    <row r="790" spans="1:6" x14ac:dyDescent="0.25">
      <c r="A790" s="1">
        <v>790</v>
      </c>
      <c r="B790" s="1"/>
      <c r="C790" t="s">
        <v>748</v>
      </c>
      <c r="D790">
        <f t="shared" si="25"/>
        <v>13</v>
      </c>
      <c r="E790" t="str">
        <f t="shared" si="26"/>
        <v>-56.49258384</v>
      </c>
      <c r="F790" t="e">
        <f>MATCH(E790,E791:$E$1217,0)</f>
        <v>#N/A</v>
      </c>
    </row>
    <row r="791" spans="1:6" x14ac:dyDescent="0.25">
      <c r="A791" s="1">
        <v>791</v>
      </c>
      <c r="B791" s="1"/>
      <c r="C791" t="s">
        <v>749</v>
      </c>
      <c r="D791">
        <f t="shared" si="25"/>
        <v>13</v>
      </c>
      <c r="E791" t="str">
        <f t="shared" si="26"/>
        <v>-56.49199884</v>
      </c>
      <c r="F791" t="e">
        <f>MATCH(E791,E792:$E$1217,0)</f>
        <v>#N/A</v>
      </c>
    </row>
    <row r="792" spans="1:6" x14ac:dyDescent="0.25">
      <c r="A792" s="1">
        <v>792</v>
      </c>
      <c r="B792" s="1"/>
      <c r="C792" t="s">
        <v>750</v>
      </c>
      <c r="D792">
        <f t="shared" si="25"/>
        <v>18</v>
      </c>
      <c r="E792" t="str">
        <f t="shared" si="26"/>
        <v>-56.4912579599999</v>
      </c>
      <c r="F792" t="e">
        <f>MATCH(E792,E793:$E$1217,0)</f>
        <v>#N/A</v>
      </c>
    </row>
    <row r="793" spans="1:6" x14ac:dyDescent="0.25">
      <c r="A793" s="1">
        <v>793</v>
      </c>
      <c r="B793" s="1"/>
      <c r="C793" t="s">
        <v>751</v>
      </c>
      <c r="D793">
        <f t="shared" si="25"/>
        <v>18</v>
      </c>
      <c r="E793" t="str">
        <f t="shared" si="26"/>
        <v>-56.4907809599999</v>
      </c>
      <c r="F793" t="e">
        <f>MATCH(E793,E794:$E$1217,0)</f>
        <v>#N/A</v>
      </c>
    </row>
    <row r="794" spans="1:6" x14ac:dyDescent="0.25">
      <c r="A794" s="1">
        <v>794</v>
      </c>
      <c r="B794" s="1"/>
      <c r="C794" t="s">
        <v>752</v>
      </c>
      <c r="D794">
        <f t="shared" si="25"/>
        <v>18</v>
      </c>
      <c r="E794" t="str">
        <f t="shared" si="26"/>
        <v>-56.4888679199999</v>
      </c>
      <c r="F794" t="e">
        <f>MATCH(E794,E795:$E$1217,0)</f>
        <v>#N/A</v>
      </c>
    </row>
    <row r="795" spans="1:6" x14ac:dyDescent="0.25">
      <c r="A795" s="1">
        <v>795</v>
      </c>
      <c r="B795" s="1"/>
      <c r="C795" t="s">
        <v>753</v>
      </c>
      <c r="D795">
        <f t="shared" si="25"/>
        <v>18</v>
      </c>
      <c r="E795" t="str">
        <f t="shared" si="26"/>
        <v>-56.4879218399999</v>
      </c>
      <c r="F795" t="e">
        <f>MATCH(E795,E796:$E$1217,0)</f>
        <v>#N/A</v>
      </c>
    </row>
    <row r="796" spans="1:6" x14ac:dyDescent="0.25">
      <c r="A796" s="1">
        <v>796</v>
      </c>
      <c r="B796" s="1"/>
      <c r="C796" t="s">
        <v>754</v>
      </c>
      <c r="D796">
        <f t="shared" si="25"/>
        <v>19</v>
      </c>
      <c r="E796" t="str">
        <f t="shared" si="26"/>
        <v>-56.48667911999991</v>
      </c>
      <c r="F796" t="e">
        <f>MATCH(E796,E797:$E$1217,0)</f>
        <v>#N/A</v>
      </c>
    </row>
    <row r="797" spans="1:6" x14ac:dyDescent="0.25">
      <c r="A797" s="1">
        <v>797</v>
      </c>
      <c r="B797" s="1"/>
      <c r="C797" t="s">
        <v>755</v>
      </c>
      <c r="D797">
        <f t="shared" si="25"/>
        <v>19</v>
      </c>
      <c r="E797" t="str">
        <f t="shared" si="26"/>
        <v>-56.48566607999991</v>
      </c>
      <c r="F797" t="e">
        <f>MATCH(E797,E798:$E$1217,0)</f>
        <v>#N/A</v>
      </c>
    </row>
    <row r="798" spans="1:6" x14ac:dyDescent="0.25">
      <c r="A798" s="1">
        <v>798</v>
      </c>
      <c r="B798" s="1"/>
      <c r="C798" t="s">
        <v>756</v>
      </c>
      <c r="D798">
        <f t="shared" si="25"/>
        <v>18</v>
      </c>
      <c r="E798" t="str">
        <f t="shared" si="26"/>
        <v>-56.4853730399999</v>
      </c>
      <c r="F798" t="e">
        <f>MATCH(E798,E799:$E$1217,0)</f>
        <v>#N/A</v>
      </c>
    </row>
    <row r="799" spans="1:6" x14ac:dyDescent="0.25">
      <c r="A799" s="1">
        <v>799</v>
      </c>
      <c r="B799" s="1"/>
      <c r="C799" t="s">
        <v>757</v>
      </c>
      <c r="D799">
        <f t="shared" si="25"/>
        <v>18</v>
      </c>
      <c r="E799" t="str">
        <f t="shared" si="26"/>
        <v>-56.4846091199999</v>
      </c>
      <c r="F799" t="e">
        <f>MATCH(E799,E800:$E$1217,0)</f>
        <v>#N/A</v>
      </c>
    </row>
    <row r="800" spans="1:6" x14ac:dyDescent="0.25">
      <c r="A800" s="1">
        <v>800</v>
      </c>
      <c r="B800" s="1"/>
      <c r="C800" t="s">
        <v>758</v>
      </c>
      <c r="D800">
        <f t="shared" si="25"/>
        <v>18</v>
      </c>
      <c r="E800" t="str">
        <f t="shared" si="26"/>
        <v>-56.4834801599999</v>
      </c>
      <c r="F800" t="e">
        <f>MATCH(E800,E801:$E$1217,0)</f>
        <v>#N/A</v>
      </c>
    </row>
    <row r="801" spans="1:6" x14ac:dyDescent="0.25">
      <c r="A801" s="1">
        <v>801</v>
      </c>
      <c r="B801" s="1"/>
      <c r="C801" t="s">
        <v>759</v>
      </c>
      <c r="D801">
        <f t="shared" si="25"/>
        <v>18</v>
      </c>
      <c r="E801" t="str">
        <f t="shared" si="26"/>
        <v>-56.4829408799999</v>
      </c>
      <c r="F801" t="e">
        <f>MATCH(E801,E802:$E$1217,0)</f>
        <v>#N/A</v>
      </c>
    </row>
    <row r="802" spans="1:6" x14ac:dyDescent="0.25">
      <c r="A802" s="1">
        <v>802</v>
      </c>
      <c r="B802" s="1"/>
      <c r="C802" t="s">
        <v>760</v>
      </c>
      <c r="D802">
        <f t="shared" si="25"/>
        <v>18</v>
      </c>
      <c r="E802" t="str">
        <f t="shared" si="26"/>
        <v>-56.4819040799999</v>
      </c>
      <c r="F802" t="e">
        <f>MATCH(E802,E803:$E$1217,0)</f>
        <v>#N/A</v>
      </c>
    </row>
    <row r="803" spans="1:6" x14ac:dyDescent="0.25">
      <c r="A803" s="1">
        <v>803</v>
      </c>
      <c r="B803" s="1"/>
      <c r="C803" t="s">
        <v>761</v>
      </c>
      <c r="D803">
        <f t="shared" si="25"/>
        <v>18</v>
      </c>
      <c r="E803" t="str">
        <f t="shared" si="26"/>
        <v>-56.4807758399999</v>
      </c>
      <c r="F803" t="e">
        <f>MATCH(E803,E804:$E$1217,0)</f>
        <v>#N/A</v>
      </c>
    </row>
    <row r="804" spans="1:6" x14ac:dyDescent="0.25">
      <c r="A804" s="1">
        <v>804</v>
      </c>
      <c r="B804" s="1"/>
      <c r="C804" t="s">
        <v>762</v>
      </c>
      <c r="D804">
        <f t="shared" si="25"/>
        <v>13</v>
      </c>
      <c r="E804" t="str">
        <f t="shared" si="26"/>
        <v>-56.47953996</v>
      </c>
      <c r="F804" t="e">
        <f>MATCH(E804,E805:$E$1217,0)</f>
        <v>#N/A</v>
      </c>
    </row>
    <row r="805" spans="1:6" x14ac:dyDescent="0.25">
      <c r="A805" s="1">
        <v>805</v>
      </c>
      <c r="B805" s="1"/>
      <c r="C805" t="s">
        <v>763</v>
      </c>
      <c r="D805">
        <f t="shared" si="25"/>
        <v>18</v>
      </c>
      <c r="E805" t="str">
        <f t="shared" si="26"/>
        <v>-56.4785780399999</v>
      </c>
      <c r="F805" t="e">
        <f>MATCH(E805,E806:$E$1217,0)</f>
        <v>#N/A</v>
      </c>
    </row>
    <row r="806" spans="1:6" x14ac:dyDescent="0.25">
      <c r="A806" s="1">
        <v>806</v>
      </c>
      <c r="B806" s="1"/>
      <c r="C806" t="s">
        <v>764</v>
      </c>
      <c r="D806">
        <f t="shared" si="25"/>
        <v>18</v>
      </c>
      <c r="E806" t="str">
        <f t="shared" si="26"/>
        <v>-56.4776269199999</v>
      </c>
      <c r="F806" t="e">
        <f>MATCH(E806,E807:$E$1217,0)</f>
        <v>#N/A</v>
      </c>
    </row>
    <row r="807" spans="1:6" x14ac:dyDescent="0.25">
      <c r="A807" s="1">
        <v>807</v>
      </c>
      <c r="B807" s="1"/>
      <c r="C807" t="s">
        <v>765</v>
      </c>
      <c r="D807">
        <f t="shared" si="25"/>
        <v>19</v>
      </c>
      <c r="E807" t="str">
        <f t="shared" si="26"/>
        <v>-56.47666787999989</v>
      </c>
      <c r="F807" t="e">
        <f>MATCH(E807,E808:$E$1217,0)</f>
        <v>#N/A</v>
      </c>
    </row>
    <row r="808" spans="1:6" x14ac:dyDescent="0.25">
      <c r="A808" s="1">
        <v>808</v>
      </c>
      <c r="B808" s="1"/>
      <c r="C808" t="s">
        <v>766</v>
      </c>
      <c r="D808">
        <f t="shared" si="25"/>
        <v>18</v>
      </c>
      <c r="E808" t="str">
        <f t="shared" si="26"/>
        <v>-56.4759471599999</v>
      </c>
      <c r="F808" t="e">
        <f>MATCH(E808,E809:$E$1217,0)</f>
        <v>#N/A</v>
      </c>
    </row>
    <row r="809" spans="1:6" x14ac:dyDescent="0.25">
      <c r="A809" s="1">
        <v>809</v>
      </c>
      <c r="B809" s="1"/>
      <c r="C809" t="s">
        <v>767</v>
      </c>
      <c r="D809">
        <f t="shared" si="25"/>
        <v>19</v>
      </c>
      <c r="E809" t="str">
        <f t="shared" si="26"/>
        <v>-56.47513787999991</v>
      </c>
      <c r="F809" t="e">
        <f>MATCH(E809,E810:$E$1217,0)</f>
        <v>#N/A</v>
      </c>
    </row>
    <row r="810" spans="1:6" x14ac:dyDescent="0.25">
      <c r="A810" s="1">
        <v>810</v>
      </c>
      <c r="B810" s="1"/>
      <c r="C810" t="s">
        <v>768</v>
      </c>
      <c r="D810">
        <f t="shared" si="25"/>
        <v>18</v>
      </c>
      <c r="E810" t="str">
        <f t="shared" si="26"/>
        <v>-56.4741169199999</v>
      </c>
      <c r="F810" t="e">
        <f>MATCH(E810,E811:$E$1217,0)</f>
        <v>#N/A</v>
      </c>
    </row>
    <row r="811" spans="1:6" x14ac:dyDescent="0.25">
      <c r="A811" s="1">
        <v>811</v>
      </c>
      <c r="B811" s="1"/>
      <c r="C811" t="s">
        <v>769</v>
      </c>
      <c r="D811">
        <f t="shared" si="25"/>
        <v>18</v>
      </c>
      <c r="E811" t="str">
        <f t="shared" si="26"/>
        <v>-56.4732259199999</v>
      </c>
      <c r="F811" t="e">
        <f>MATCH(E811,E812:$E$1217,0)</f>
        <v>#N/A</v>
      </c>
    </row>
    <row r="812" spans="1:6" x14ac:dyDescent="0.25">
      <c r="A812" s="1">
        <v>812</v>
      </c>
      <c r="B812" s="1"/>
      <c r="C812" t="s">
        <v>770</v>
      </c>
      <c r="D812">
        <f t="shared" si="25"/>
        <v>18</v>
      </c>
      <c r="E812" t="str">
        <f t="shared" si="26"/>
        <v>-56.4722431199999</v>
      </c>
      <c r="F812" t="e">
        <f>MATCH(E812,E813:$E$1217,0)</f>
        <v>#N/A</v>
      </c>
    </row>
    <row r="813" spans="1:6" x14ac:dyDescent="0.25">
      <c r="A813" s="1">
        <v>813</v>
      </c>
      <c r="B813" s="1"/>
      <c r="C813" t="s">
        <v>771</v>
      </c>
      <c r="D813">
        <f t="shared" si="25"/>
        <v>18</v>
      </c>
      <c r="E813" t="str">
        <f t="shared" si="26"/>
        <v>-56.4713888399999</v>
      </c>
      <c r="F813" t="e">
        <f>MATCH(E813,E814:$E$1217,0)</f>
        <v>#N/A</v>
      </c>
    </row>
    <row r="814" spans="1:6" x14ac:dyDescent="0.25">
      <c r="A814" s="1">
        <v>814</v>
      </c>
      <c r="B814" s="1"/>
      <c r="C814" t="s">
        <v>772</v>
      </c>
      <c r="D814">
        <f t="shared" si="25"/>
        <v>18</v>
      </c>
      <c r="E814" t="str">
        <f t="shared" si="26"/>
        <v>-56.4704949599999</v>
      </c>
      <c r="F814" t="e">
        <f>MATCH(E814,E815:$E$1217,0)</f>
        <v>#N/A</v>
      </c>
    </row>
    <row r="815" spans="1:6" x14ac:dyDescent="0.25">
      <c r="A815" s="1">
        <v>815</v>
      </c>
      <c r="B815" s="1"/>
      <c r="C815" t="s">
        <v>773</v>
      </c>
      <c r="D815">
        <f t="shared" si="25"/>
        <v>19</v>
      </c>
      <c r="E815" t="str">
        <f t="shared" si="26"/>
        <v>-56.46955607999989</v>
      </c>
      <c r="F815" t="e">
        <f>MATCH(E815,E816:$E$1217,0)</f>
        <v>#N/A</v>
      </c>
    </row>
    <row r="816" spans="1:6" x14ac:dyDescent="0.25">
      <c r="A816" s="1">
        <v>816</v>
      </c>
      <c r="B816" s="1"/>
      <c r="C816" t="s">
        <v>669</v>
      </c>
      <c r="D816">
        <f t="shared" si="25"/>
        <v>18</v>
      </c>
      <c r="E816" t="str">
        <f t="shared" si="26"/>
        <v>-56.4685390799999</v>
      </c>
      <c r="F816" t="e">
        <f>MATCH(E816,E817:$E$1217,0)</f>
        <v>#N/A</v>
      </c>
    </row>
    <row r="817" spans="1:6" x14ac:dyDescent="0.25">
      <c r="A817" s="1">
        <v>817</v>
      </c>
      <c r="B817" s="1"/>
      <c r="D817" t="e">
        <f t="shared" si="25"/>
        <v>#VALUE!</v>
      </c>
      <c r="E817" t="e">
        <f t="shared" si="26"/>
        <v>#VALUE!</v>
      </c>
      <c r="F817" t="e">
        <f>MATCH(E817,E818:$E$1217,0)</f>
        <v>#VALUE!</v>
      </c>
    </row>
    <row r="818" spans="1:6" x14ac:dyDescent="0.25">
      <c r="A818" s="1">
        <v>818</v>
      </c>
      <c r="B818" s="1"/>
      <c r="C818" t="s">
        <v>774</v>
      </c>
      <c r="D818">
        <f t="shared" si="25"/>
        <v>18</v>
      </c>
      <c r="E818" t="str">
        <f t="shared" si="26"/>
        <v>-56.6223058799999</v>
      </c>
      <c r="F818">
        <f>MATCH(E818,E819:$E$1217,0)</f>
        <v>318</v>
      </c>
    </row>
    <row r="819" spans="1:6" x14ac:dyDescent="0.25">
      <c r="A819" s="1">
        <v>819</v>
      </c>
      <c r="B819" s="1"/>
      <c r="C819" t="s">
        <v>775</v>
      </c>
      <c r="D819">
        <f t="shared" si="25"/>
        <v>18</v>
      </c>
      <c r="E819" t="str">
        <f t="shared" si="26"/>
        <v>-56.6212618799999</v>
      </c>
      <c r="F819" t="e">
        <f>MATCH(E819,E820:$E$1217,0)</f>
        <v>#N/A</v>
      </c>
    </row>
    <row r="820" spans="1:6" x14ac:dyDescent="0.25">
      <c r="A820" s="1">
        <v>820</v>
      </c>
      <c r="B820" s="1"/>
      <c r="C820" t="s">
        <v>776</v>
      </c>
      <c r="D820">
        <f t="shared" si="25"/>
        <v>11</v>
      </c>
      <c r="E820" t="str">
        <f t="shared" si="26"/>
        <v>-56.620206</v>
      </c>
      <c r="F820" t="e">
        <f>MATCH(E820,E821:$E$1217,0)</f>
        <v>#N/A</v>
      </c>
    </row>
    <row r="821" spans="1:6" x14ac:dyDescent="0.25">
      <c r="A821" s="1">
        <v>821</v>
      </c>
      <c r="B821" s="1"/>
      <c r="C821" t="s">
        <v>777</v>
      </c>
      <c r="D821">
        <f t="shared" si="25"/>
        <v>18</v>
      </c>
      <c r="E821" t="str">
        <f t="shared" si="26"/>
        <v>-56.6189989199999</v>
      </c>
      <c r="F821" t="e">
        <f>MATCH(E821,E822:$E$1217,0)</f>
        <v>#N/A</v>
      </c>
    </row>
    <row r="822" spans="1:6" x14ac:dyDescent="0.25">
      <c r="A822" s="1">
        <v>822</v>
      </c>
      <c r="B822" s="1"/>
      <c r="C822" t="s">
        <v>778</v>
      </c>
      <c r="D822">
        <f t="shared" si="25"/>
        <v>18</v>
      </c>
      <c r="E822" t="str">
        <f t="shared" si="26"/>
        <v>-56.6179318799999</v>
      </c>
      <c r="F822" t="e">
        <f>MATCH(E822,E823:$E$1217,0)</f>
        <v>#N/A</v>
      </c>
    </row>
    <row r="823" spans="1:6" x14ac:dyDescent="0.25">
      <c r="A823" s="1">
        <v>823</v>
      </c>
      <c r="B823" s="1"/>
      <c r="C823" t="s">
        <v>779</v>
      </c>
      <c r="D823">
        <f t="shared" si="25"/>
        <v>18</v>
      </c>
      <c r="E823" t="str">
        <f t="shared" si="26"/>
        <v>-56.6168529599999</v>
      </c>
      <c r="F823" t="e">
        <f>MATCH(E823,E824:$E$1217,0)</f>
        <v>#N/A</v>
      </c>
    </row>
    <row r="824" spans="1:6" x14ac:dyDescent="0.25">
      <c r="A824" s="1">
        <v>824</v>
      </c>
      <c r="B824" s="1"/>
      <c r="C824" t="s">
        <v>780</v>
      </c>
      <c r="D824">
        <f t="shared" si="25"/>
        <v>18</v>
      </c>
      <c r="E824" t="str">
        <f t="shared" si="26"/>
        <v>-56.6159029199999</v>
      </c>
      <c r="F824" t="e">
        <f>MATCH(E824,E825:$E$1217,0)</f>
        <v>#N/A</v>
      </c>
    </row>
    <row r="825" spans="1:6" x14ac:dyDescent="0.25">
      <c r="A825" s="1">
        <v>825</v>
      </c>
      <c r="B825" s="1"/>
      <c r="C825" t="s">
        <v>781</v>
      </c>
      <c r="D825">
        <f t="shared" si="25"/>
        <v>18</v>
      </c>
      <c r="E825" t="str">
        <f t="shared" si="26"/>
        <v>-56.6150918399999</v>
      </c>
      <c r="F825" t="e">
        <f>MATCH(E825,E826:$E$1217,0)</f>
        <v>#N/A</v>
      </c>
    </row>
    <row r="826" spans="1:6" x14ac:dyDescent="0.25">
      <c r="A826" s="1">
        <v>826</v>
      </c>
      <c r="B826" s="1"/>
      <c r="C826" t="s">
        <v>782</v>
      </c>
      <c r="D826">
        <f t="shared" si="25"/>
        <v>19</v>
      </c>
      <c r="E826" t="str">
        <f t="shared" si="26"/>
        <v>-56.61413100000001</v>
      </c>
      <c r="F826" t="e">
        <f>MATCH(E826,E827:$E$1217,0)</f>
        <v>#N/A</v>
      </c>
    </row>
    <row r="827" spans="1:6" x14ac:dyDescent="0.25">
      <c r="A827" s="1">
        <v>827</v>
      </c>
      <c r="B827" s="1"/>
      <c r="C827" t="s">
        <v>783</v>
      </c>
      <c r="D827">
        <f t="shared" si="25"/>
        <v>19</v>
      </c>
      <c r="E827" t="str">
        <f t="shared" si="26"/>
        <v>-56.61303011999989</v>
      </c>
      <c r="F827" t="e">
        <f>MATCH(E827,E828:$E$1217,0)</f>
        <v>#N/A</v>
      </c>
    </row>
    <row r="828" spans="1:6" x14ac:dyDescent="0.25">
      <c r="A828" s="1">
        <v>828</v>
      </c>
      <c r="B828" s="1"/>
      <c r="C828" t="s">
        <v>784</v>
      </c>
      <c r="D828">
        <f t="shared" si="25"/>
        <v>11</v>
      </c>
      <c r="E828" t="str">
        <f t="shared" si="26"/>
        <v>-56.611962</v>
      </c>
      <c r="F828" t="e">
        <f>MATCH(E828,E829:$E$1217,0)</f>
        <v>#N/A</v>
      </c>
    </row>
    <row r="829" spans="1:6" x14ac:dyDescent="0.25">
      <c r="A829" s="1">
        <v>829</v>
      </c>
      <c r="B829" s="1"/>
      <c r="C829" t="s">
        <v>785</v>
      </c>
      <c r="D829">
        <f t="shared" si="25"/>
        <v>11</v>
      </c>
      <c r="E829" t="str">
        <f t="shared" si="26"/>
        <v>-56.610756</v>
      </c>
      <c r="F829" t="e">
        <f>MATCH(E829,E830:$E$1217,0)</f>
        <v>#N/A</v>
      </c>
    </row>
    <row r="830" spans="1:6" x14ac:dyDescent="0.25">
      <c r="A830" s="1">
        <v>830</v>
      </c>
      <c r="B830" s="1"/>
      <c r="C830" t="s">
        <v>786</v>
      </c>
      <c r="D830">
        <f t="shared" si="25"/>
        <v>19</v>
      </c>
      <c r="E830" t="str">
        <f t="shared" si="26"/>
        <v>-56.60954891999999</v>
      </c>
      <c r="F830" t="e">
        <f>MATCH(E830,E831:$E$1217,0)</f>
        <v>#N/A</v>
      </c>
    </row>
    <row r="831" spans="1:6" x14ac:dyDescent="0.25">
      <c r="A831" s="1">
        <v>831</v>
      </c>
      <c r="B831" s="1"/>
      <c r="C831" t="s">
        <v>787</v>
      </c>
      <c r="D831">
        <f t="shared" si="25"/>
        <v>19</v>
      </c>
      <c r="E831" t="str">
        <f t="shared" si="26"/>
        <v>-56.60851499999999</v>
      </c>
      <c r="F831" t="e">
        <f>MATCH(E831,E832:$E$1217,0)</f>
        <v>#N/A</v>
      </c>
    </row>
    <row r="832" spans="1:6" x14ac:dyDescent="0.25">
      <c r="A832" s="1">
        <v>832</v>
      </c>
      <c r="B832" s="1"/>
      <c r="C832" t="s">
        <v>788</v>
      </c>
      <c r="D832">
        <f t="shared" si="25"/>
        <v>18</v>
      </c>
      <c r="E832" t="str">
        <f t="shared" si="26"/>
        <v>-56.6074810799999</v>
      </c>
      <c r="F832" t="e">
        <f>MATCH(E832,E833:$E$1217,0)</f>
        <v>#N/A</v>
      </c>
    </row>
    <row r="833" spans="1:6" x14ac:dyDescent="0.25">
      <c r="A833" s="1">
        <v>833</v>
      </c>
      <c r="B833" s="1"/>
      <c r="C833" t="s">
        <v>789</v>
      </c>
      <c r="D833">
        <f t="shared" si="25"/>
        <v>18</v>
      </c>
      <c r="E833" t="str">
        <f t="shared" si="26"/>
        <v>-56.6064370799999</v>
      </c>
      <c r="F833" t="e">
        <f>MATCH(E833,E834:$E$1217,0)</f>
        <v>#N/A</v>
      </c>
    </row>
    <row r="834" spans="1:6" x14ac:dyDescent="0.25">
      <c r="A834" s="1">
        <v>834</v>
      </c>
      <c r="B834" s="1"/>
      <c r="C834" t="s">
        <v>790</v>
      </c>
      <c r="D834">
        <f t="shared" ref="D834:D897" si="27">SEARCH(",",C834)</f>
        <v>19</v>
      </c>
      <c r="E834" t="str">
        <f t="shared" si="26"/>
        <v>-56.60538011999991</v>
      </c>
      <c r="F834" t="e">
        <f>MATCH(E834,E835:$E$1217,0)</f>
        <v>#N/A</v>
      </c>
    </row>
    <row r="835" spans="1:6" x14ac:dyDescent="0.25">
      <c r="A835" s="1">
        <v>835</v>
      </c>
      <c r="B835" s="1"/>
      <c r="C835" t="s">
        <v>791</v>
      </c>
      <c r="D835">
        <f t="shared" si="27"/>
        <v>18</v>
      </c>
      <c r="E835" t="str">
        <f t="shared" si="26"/>
        <v>-56.6041730399999</v>
      </c>
      <c r="F835" t="e">
        <f>MATCH(E835,E836:$E$1217,0)</f>
        <v>#N/A</v>
      </c>
    </row>
    <row r="836" spans="1:6" x14ac:dyDescent="0.25">
      <c r="A836" s="1">
        <v>836</v>
      </c>
      <c r="B836" s="1"/>
      <c r="C836" t="s">
        <v>792</v>
      </c>
      <c r="D836">
        <f t="shared" si="27"/>
        <v>13</v>
      </c>
      <c r="E836" t="str">
        <f t="shared" si="26"/>
        <v>-56.60296704</v>
      </c>
      <c r="F836" t="e">
        <f>MATCH(E836,E837:$E$1217,0)</f>
        <v>#N/A</v>
      </c>
    </row>
    <row r="837" spans="1:6" x14ac:dyDescent="0.25">
      <c r="A837" s="1">
        <v>837</v>
      </c>
      <c r="B837" s="1"/>
      <c r="C837" t="s">
        <v>793</v>
      </c>
      <c r="D837">
        <f t="shared" si="27"/>
        <v>18</v>
      </c>
      <c r="E837" t="str">
        <f t="shared" si="26"/>
        <v>-56.6017599599999</v>
      </c>
      <c r="F837" t="e">
        <f>MATCH(E837,E838:$E$1217,0)</f>
        <v>#N/A</v>
      </c>
    </row>
    <row r="838" spans="1:6" x14ac:dyDescent="0.25">
      <c r="A838" s="1">
        <v>838</v>
      </c>
      <c r="B838" s="1"/>
      <c r="C838" t="s">
        <v>794</v>
      </c>
      <c r="D838">
        <f t="shared" si="27"/>
        <v>11</v>
      </c>
      <c r="E838" t="str">
        <f t="shared" si="26"/>
        <v>-56.600658</v>
      </c>
      <c r="F838" t="e">
        <f>MATCH(E838,E839:$E$1217,0)</f>
        <v>#N/A</v>
      </c>
    </row>
    <row r="839" spans="1:6" x14ac:dyDescent="0.25">
      <c r="A839" s="1">
        <v>839</v>
      </c>
      <c r="B839" s="1"/>
      <c r="C839" t="s">
        <v>795</v>
      </c>
      <c r="D839">
        <f t="shared" si="27"/>
        <v>19</v>
      </c>
      <c r="E839" t="str">
        <f t="shared" si="26"/>
        <v>-56.59998803999991</v>
      </c>
      <c r="F839" t="e">
        <f>MATCH(E839,E840:$E$1217,0)</f>
        <v>#N/A</v>
      </c>
    </row>
    <row r="840" spans="1:6" x14ac:dyDescent="0.25">
      <c r="A840" s="1">
        <v>840</v>
      </c>
      <c r="B840" s="1"/>
      <c r="C840" t="s">
        <v>796</v>
      </c>
      <c r="D840">
        <f t="shared" si="27"/>
        <v>19</v>
      </c>
      <c r="E840" t="str">
        <f t="shared" ref="E840:E903" si="28">LEFT(C840,D840-1)</f>
        <v>-56.59916615999991</v>
      </c>
      <c r="F840" t="e">
        <f>MATCH(E840,E841:$E$1217,0)</f>
        <v>#N/A</v>
      </c>
    </row>
    <row r="841" spans="1:6" x14ac:dyDescent="0.25">
      <c r="A841" s="1">
        <v>841</v>
      </c>
      <c r="B841" s="1"/>
      <c r="C841" t="s">
        <v>797</v>
      </c>
      <c r="D841">
        <f t="shared" si="27"/>
        <v>18</v>
      </c>
      <c r="E841" t="str">
        <f t="shared" si="28"/>
        <v>-56.5983550799999</v>
      </c>
      <c r="F841" t="e">
        <f>MATCH(E841,E842:$E$1217,0)</f>
        <v>#N/A</v>
      </c>
    </row>
    <row r="842" spans="1:6" x14ac:dyDescent="0.25">
      <c r="A842" s="1">
        <v>842</v>
      </c>
      <c r="B842" s="1"/>
      <c r="C842" t="s">
        <v>798</v>
      </c>
      <c r="D842">
        <f t="shared" si="27"/>
        <v>13</v>
      </c>
      <c r="E842" t="str">
        <f t="shared" si="28"/>
        <v>-56.59725492</v>
      </c>
      <c r="F842" t="e">
        <f>MATCH(E842,E843:$E$1217,0)</f>
        <v>#N/A</v>
      </c>
    </row>
    <row r="843" spans="1:6" x14ac:dyDescent="0.25">
      <c r="A843" s="1">
        <v>843</v>
      </c>
      <c r="B843" s="1"/>
      <c r="C843" t="s">
        <v>799</v>
      </c>
      <c r="D843">
        <f t="shared" si="27"/>
        <v>18</v>
      </c>
      <c r="E843" t="str">
        <f t="shared" si="28"/>
        <v>-56.5961871599999</v>
      </c>
      <c r="F843" t="e">
        <f>MATCH(E843,E844:$E$1217,0)</f>
        <v>#N/A</v>
      </c>
    </row>
    <row r="844" spans="1:6" x14ac:dyDescent="0.25">
      <c r="A844" s="1">
        <v>844</v>
      </c>
      <c r="B844" s="1"/>
      <c r="C844" t="s">
        <v>800</v>
      </c>
      <c r="D844">
        <f t="shared" si="27"/>
        <v>19</v>
      </c>
      <c r="E844" t="str">
        <f t="shared" si="28"/>
        <v>-56.59537715999991</v>
      </c>
      <c r="F844" t="e">
        <f>MATCH(E844,E845:$E$1217,0)</f>
        <v>#N/A</v>
      </c>
    </row>
    <row r="845" spans="1:6" x14ac:dyDescent="0.25">
      <c r="A845" s="1">
        <v>845</v>
      </c>
      <c r="B845" s="1"/>
      <c r="C845" t="s">
        <v>801</v>
      </c>
      <c r="D845">
        <f t="shared" si="27"/>
        <v>19</v>
      </c>
      <c r="E845" t="str">
        <f t="shared" si="28"/>
        <v>-56.59455491999999</v>
      </c>
      <c r="F845" t="e">
        <f>MATCH(E845,E846:$E$1217,0)</f>
        <v>#N/A</v>
      </c>
    </row>
    <row r="846" spans="1:6" x14ac:dyDescent="0.25">
      <c r="A846" s="1">
        <v>846</v>
      </c>
      <c r="B846" s="1"/>
      <c r="C846" t="s">
        <v>802</v>
      </c>
      <c r="D846">
        <f t="shared" si="27"/>
        <v>19</v>
      </c>
      <c r="E846" t="str">
        <f t="shared" si="28"/>
        <v>-56.59360487999989</v>
      </c>
      <c r="F846" t="e">
        <f>MATCH(E846,E847:$E$1217,0)</f>
        <v>#N/A</v>
      </c>
    </row>
    <row r="847" spans="1:6" x14ac:dyDescent="0.25">
      <c r="A847" s="1">
        <v>847</v>
      </c>
      <c r="B847" s="1"/>
      <c r="C847" t="s">
        <v>803</v>
      </c>
      <c r="D847">
        <f t="shared" si="27"/>
        <v>18</v>
      </c>
      <c r="E847" t="str">
        <f t="shared" si="28"/>
        <v>-56.5927948799999</v>
      </c>
      <c r="F847" t="e">
        <f>MATCH(E847,E848:$E$1217,0)</f>
        <v>#N/A</v>
      </c>
    </row>
    <row r="848" spans="1:6" x14ac:dyDescent="0.25">
      <c r="A848" s="1">
        <v>848</v>
      </c>
      <c r="B848" s="1"/>
      <c r="C848" t="s">
        <v>804</v>
      </c>
      <c r="D848">
        <f t="shared" si="27"/>
        <v>18</v>
      </c>
      <c r="E848" t="str">
        <f t="shared" si="28"/>
        <v>-56.5917159599999</v>
      </c>
      <c r="F848" t="e">
        <f>MATCH(E848,E849:$E$1217,0)</f>
        <v>#N/A</v>
      </c>
    </row>
    <row r="849" spans="1:6" x14ac:dyDescent="0.25">
      <c r="A849" s="1">
        <v>849</v>
      </c>
      <c r="B849" s="1"/>
      <c r="C849" t="s">
        <v>805</v>
      </c>
      <c r="D849">
        <f t="shared" si="27"/>
        <v>19</v>
      </c>
      <c r="E849" t="str">
        <f t="shared" si="28"/>
        <v>-56.59064891999991</v>
      </c>
      <c r="F849" t="e">
        <f>MATCH(E849,E850:$E$1217,0)</f>
        <v>#N/A</v>
      </c>
    </row>
    <row r="850" spans="1:6" x14ac:dyDescent="0.25">
      <c r="A850" s="1">
        <v>850</v>
      </c>
      <c r="B850" s="1"/>
      <c r="C850" t="s">
        <v>806</v>
      </c>
      <c r="D850">
        <f t="shared" si="27"/>
        <v>19</v>
      </c>
      <c r="E850" t="str">
        <f t="shared" si="28"/>
        <v>-56.58969887999991</v>
      </c>
      <c r="F850" t="e">
        <f>MATCH(E850,E851:$E$1217,0)</f>
        <v>#N/A</v>
      </c>
    </row>
    <row r="851" spans="1:6" x14ac:dyDescent="0.25">
      <c r="A851" s="1">
        <v>851</v>
      </c>
      <c r="B851" s="1"/>
      <c r="C851" t="s">
        <v>807</v>
      </c>
      <c r="D851">
        <f t="shared" si="27"/>
        <v>19</v>
      </c>
      <c r="E851" t="str">
        <f t="shared" si="28"/>
        <v>-56.58874883999991</v>
      </c>
      <c r="F851" t="e">
        <f>MATCH(E851,E852:$E$1217,0)</f>
        <v>#N/A</v>
      </c>
    </row>
    <row r="852" spans="1:6" x14ac:dyDescent="0.25">
      <c r="A852" s="1">
        <v>852</v>
      </c>
      <c r="B852" s="1"/>
      <c r="C852" t="s">
        <v>808</v>
      </c>
      <c r="D852">
        <f t="shared" si="27"/>
        <v>18</v>
      </c>
      <c r="E852" t="str">
        <f t="shared" si="28"/>
        <v>-56.5877980799999</v>
      </c>
      <c r="F852" t="e">
        <f>MATCH(E852,E853:$E$1217,0)</f>
        <v>#N/A</v>
      </c>
    </row>
    <row r="853" spans="1:6" x14ac:dyDescent="0.25">
      <c r="A853" s="1">
        <v>853</v>
      </c>
      <c r="B853" s="1"/>
      <c r="C853" t="s">
        <v>809</v>
      </c>
      <c r="D853">
        <f t="shared" si="27"/>
        <v>19</v>
      </c>
      <c r="E853" t="str">
        <f t="shared" si="28"/>
        <v>-56.58684803999989</v>
      </c>
      <c r="F853" t="e">
        <f>MATCH(E853,E854:$E$1217,0)</f>
        <v>#N/A</v>
      </c>
    </row>
    <row r="854" spans="1:6" x14ac:dyDescent="0.25">
      <c r="A854" s="1">
        <v>854</v>
      </c>
      <c r="B854" s="1"/>
      <c r="C854" t="s">
        <v>810</v>
      </c>
      <c r="D854">
        <f t="shared" si="27"/>
        <v>11</v>
      </c>
      <c r="E854" t="str">
        <f t="shared" si="28"/>
        <v>-56.585898</v>
      </c>
      <c r="F854" t="e">
        <f>MATCH(E854,E855:$E$1217,0)</f>
        <v>#N/A</v>
      </c>
    </row>
    <row r="855" spans="1:6" x14ac:dyDescent="0.25">
      <c r="A855" s="1">
        <v>855</v>
      </c>
      <c r="B855" s="1"/>
      <c r="C855" t="s">
        <v>811</v>
      </c>
      <c r="D855">
        <f t="shared" si="27"/>
        <v>11</v>
      </c>
      <c r="E855" t="str">
        <f t="shared" si="28"/>
        <v>-56.584809</v>
      </c>
      <c r="F855" t="e">
        <f>MATCH(E855,E856:$E$1217,0)</f>
        <v>#N/A</v>
      </c>
    </row>
    <row r="856" spans="1:6" x14ac:dyDescent="0.25">
      <c r="A856" s="1">
        <v>856</v>
      </c>
      <c r="B856" s="1"/>
      <c r="C856" t="s">
        <v>812</v>
      </c>
      <c r="D856">
        <f t="shared" si="27"/>
        <v>19</v>
      </c>
      <c r="E856" t="str">
        <f t="shared" si="28"/>
        <v>-56.58374195999991</v>
      </c>
      <c r="F856" t="e">
        <f>MATCH(E856,E857:$E$1217,0)</f>
        <v>#N/A</v>
      </c>
    </row>
    <row r="857" spans="1:6" x14ac:dyDescent="0.25">
      <c r="A857" s="1">
        <v>857</v>
      </c>
      <c r="B857" s="1"/>
      <c r="C857" t="s">
        <v>813</v>
      </c>
      <c r="D857">
        <f t="shared" si="27"/>
        <v>18</v>
      </c>
      <c r="E857" t="str">
        <f t="shared" si="28"/>
        <v>-56.5826738399999</v>
      </c>
      <c r="F857" t="e">
        <f>MATCH(E857,E858:$E$1217,0)</f>
        <v>#N/A</v>
      </c>
    </row>
    <row r="858" spans="1:6" x14ac:dyDescent="0.25">
      <c r="A858" s="1">
        <v>858</v>
      </c>
      <c r="B858" s="1"/>
      <c r="C858" t="s">
        <v>814</v>
      </c>
      <c r="D858">
        <f t="shared" si="27"/>
        <v>18</v>
      </c>
      <c r="E858" t="str">
        <f t="shared" si="28"/>
        <v>-56.5816179599999</v>
      </c>
      <c r="F858" t="e">
        <f>MATCH(E858,E859:$E$1217,0)</f>
        <v>#N/A</v>
      </c>
    </row>
    <row r="859" spans="1:6" x14ac:dyDescent="0.25">
      <c r="A859" s="1">
        <v>859</v>
      </c>
      <c r="B859" s="1"/>
      <c r="C859" t="s">
        <v>815</v>
      </c>
      <c r="D859">
        <f t="shared" si="27"/>
        <v>18</v>
      </c>
      <c r="E859" t="str">
        <f t="shared" si="28"/>
        <v>-56.5805620799999</v>
      </c>
      <c r="F859" t="e">
        <f>MATCH(E859,E860:$E$1217,0)</f>
        <v>#N/A</v>
      </c>
    </row>
    <row r="860" spans="1:6" x14ac:dyDescent="0.25">
      <c r="A860" s="1">
        <v>860</v>
      </c>
      <c r="B860" s="1"/>
      <c r="C860" t="s">
        <v>816</v>
      </c>
      <c r="D860">
        <f t="shared" si="27"/>
        <v>19</v>
      </c>
      <c r="E860" t="str">
        <f t="shared" si="28"/>
        <v>-56.57935500000001</v>
      </c>
      <c r="F860" t="e">
        <f>MATCH(E860,E861:$E$1217,0)</f>
        <v>#N/A</v>
      </c>
    </row>
    <row r="861" spans="1:6" x14ac:dyDescent="0.25">
      <c r="A861" s="1">
        <v>861</v>
      </c>
      <c r="B861" s="1"/>
      <c r="C861" t="s">
        <v>817</v>
      </c>
      <c r="D861">
        <f t="shared" si="27"/>
        <v>18</v>
      </c>
      <c r="E861" t="str">
        <f t="shared" si="28"/>
        <v>-56.5783099199999</v>
      </c>
      <c r="F861" t="e">
        <f>MATCH(E861,E862:$E$1217,0)</f>
        <v>#N/A</v>
      </c>
    </row>
    <row r="862" spans="1:6" x14ac:dyDescent="0.25">
      <c r="A862" s="1">
        <v>862</v>
      </c>
      <c r="B862" s="1"/>
      <c r="C862" t="s">
        <v>818</v>
      </c>
      <c r="D862">
        <f t="shared" si="27"/>
        <v>19</v>
      </c>
      <c r="E862" t="str">
        <f t="shared" si="28"/>
        <v>-56.57726483999989</v>
      </c>
      <c r="F862" t="e">
        <f>MATCH(E862,E863:$E$1217,0)</f>
        <v>#N/A</v>
      </c>
    </row>
    <row r="863" spans="1:6" x14ac:dyDescent="0.25">
      <c r="A863" s="1">
        <v>863</v>
      </c>
      <c r="B863" s="1"/>
      <c r="C863" t="s">
        <v>819</v>
      </c>
      <c r="D863">
        <f t="shared" si="27"/>
        <v>18</v>
      </c>
      <c r="E863" t="str">
        <f t="shared" si="28"/>
        <v>-56.5762309199999</v>
      </c>
      <c r="F863" t="e">
        <f>MATCH(E863,E864:$E$1217,0)</f>
        <v>#N/A</v>
      </c>
    </row>
    <row r="864" spans="1:6" x14ac:dyDescent="0.25">
      <c r="A864" s="1">
        <v>864</v>
      </c>
      <c r="B864" s="1"/>
      <c r="C864" t="s">
        <v>820</v>
      </c>
      <c r="D864">
        <f t="shared" si="27"/>
        <v>19</v>
      </c>
      <c r="E864" t="str">
        <f t="shared" si="28"/>
        <v>-56.57505803999991</v>
      </c>
      <c r="F864" t="e">
        <f>MATCH(E864,E865:$E$1217,0)</f>
        <v>#N/A</v>
      </c>
    </row>
    <row r="865" spans="1:6" x14ac:dyDescent="0.25">
      <c r="A865" s="1">
        <v>865</v>
      </c>
      <c r="B865" s="1"/>
      <c r="C865" t="s">
        <v>821</v>
      </c>
      <c r="D865">
        <f t="shared" si="27"/>
        <v>18</v>
      </c>
      <c r="E865" t="str">
        <f t="shared" si="28"/>
        <v>-56.5740460799999</v>
      </c>
      <c r="F865" t="e">
        <f>MATCH(E865,E866:$E$1217,0)</f>
        <v>#N/A</v>
      </c>
    </row>
    <row r="866" spans="1:6" x14ac:dyDescent="0.25">
      <c r="A866" s="1">
        <v>866</v>
      </c>
      <c r="B866" s="1"/>
      <c r="C866" t="s">
        <v>822</v>
      </c>
      <c r="D866">
        <f t="shared" si="27"/>
        <v>19</v>
      </c>
      <c r="E866" t="str">
        <f t="shared" si="28"/>
        <v>-56.57301287999991</v>
      </c>
      <c r="F866" t="e">
        <f>MATCH(E866,E867:$E$1217,0)</f>
        <v>#N/A</v>
      </c>
    </row>
    <row r="867" spans="1:6" x14ac:dyDescent="0.25">
      <c r="A867" s="1">
        <v>867</v>
      </c>
      <c r="B867" s="1"/>
      <c r="C867" t="s">
        <v>823</v>
      </c>
      <c r="D867">
        <f t="shared" si="27"/>
        <v>18</v>
      </c>
      <c r="E867" t="str">
        <f t="shared" si="28"/>
        <v>-56.5723249199999</v>
      </c>
      <c r="F867" t="e">
        <f>MATCH(E867,E868:$E$1217,0)</f>
        <v>#N/A</v>
      </c>
    </row>
    <row r="868" spans="1:6" x14ac:dyDescent="0.25">
      <c r="A868" s="1">
        <v>868</v>
      </c>
      <c r="B868" s="1"/>
      <c r="C868" t="s">
        <v>824</v>
      </c>
      <c r="D868">
        <f t="shared" si="27"/>
        <v>18</v>
      </c>
      <c r="E868" t="str">
        <f t="shared" si="28"/>
        <v>-56.5714760399999</v>
      </c>
      <c r="F868" t="e">
        <f>MATCH(E868,E869:$E$1217,0)</f>
        <v>#N/A</v>
      </c>
    </row>
    <row r="869" spans="1:6" x14ac:dyDescent="0.25">
      <c r="A869" s="1">
        <v>869</v>
      </c>
      <c r="B869" s="1"/>
      <c r="C869" t="s">
        <v>825</v>
      </c>
      <c r="D869">
        <f t="shared" si="27"/>
        <v>18</v>
      </c>
      <c r="E869" t="str">
        <f t="shared" si="28"/>
        <v>-56.5707891599999</v>
      </c>
      <c r="F869" t="e">
        <f>MATCH(E869,E870:$E$1217,0)</f>
        <v>#N/A</v>
      </c>
    </row>
    <row r="870" spans="1:6" x14ac:dyDescent="0.25">
      <c r="A870" s="1">
        <v>870</v>
      </c>
      <c r="B870" s="1"/>
      <c r="C870" t="s">
        <v>826</v>
      </c>
      <c r="D870">
        <f t="shared" si="27"/>
        <v>18</v>
      </c>
      <c r="E870" t="str">
        <f t="shared" si="28"/>
        <v>-56.5700900399999</v>
      </c>
      <c r="F870" t="e">
        <f>MATCH(E870,E871:$E$1217,0)</f>
        <v>#N/A</v>
      </c>
    </row>
    <row r="871" spans="1:6" x14ac:dyDescent="0.25">
      <c r="A871" s="1">
        <v>871</v>
      </c>
      <c r="B871" s="1"/>
      <c r="C871" t="s">
        <v>827</v>
      </c>
      <c r="D871">
        <f t="shared" si="27"/>
        <v>19</v>
      </c>
      <c r="E871" t="str">
        <f t="shared" si="28"/>
        <v>-56.56940315999989</v>
      </c>
      <c r="F871" t="e">
        <f>MATCH(E871,E872:$E$1217,0)</f>
        <v>#N/A</v>
      </c>
    </row>
    <row r="872" spans="1:6" x14ac:dyDescent="0.25">
      <c r="A872" s="1">
        <v>872</v>
      </c>
      <c r="B872" s="1"/>
      <c r="C872" t="s">
        <v>828</v>
      </c>
      <c r="D872">
        <f t="shared" si="27"/>
        <v>19</v>
      </c>
      <c r="E872" t="str">
        <f t="shared" si="28"/>
        <v>-56.56870511999989</v>
      </c>
      <c r="F872" t="e">
        <f>MATCH(E872,E873:$E$1217,0)</f>
        <v>#N/A</v>
      </c>
    </row>
    <row r="873" spans="1:6" x14ac:dyDescent="0.25">
      <c r="A873" s="1">
        <v>873</v>
      </c>
      <c r="B873" s="1"/>
      <c r="C873" t="s">
        <v>829</v>
      </c>
      <c r="D873">
        <f t="shared" si="27"/>
        <v>19</v>
      </c>
      <c r="E873" t="str">
        <f t="shared" si="28"/>
        <v>-56.56784399999999</v>
      </c>
      <c r="F873" t="e">
        <f>MATCH(E873,E874:$E$1217,0)</f>
        <v>#N/A</v>
      </c>
    </row>
    <row r="874" spans="1:6" x14ac:dyDescent="0.25">
      <c r="A874" s="1">
        <v>874</v>
      </c>
      <c r="B874" s="1"/>
      <c r="C874" t="s">
        <v>830</v>
      </c>
      <c r="D874">
        <f t="shared" si="27"/>
        <v>18</v>
      </c>
      <c r="E874" t="str">
        <f t="shared" si="28"/>
        <v>-56.5671459599999</v>
      </c>
      <c r="F874" t="e">
        <f>MATCH(E874,E875:$E$1217,0)</f>
        <v>#N/A</v>
      </c>
    </row>
    <row r="875" spans="1:6" x14ac:dyDescent="0.25">
      <c r="A875" s="1">
        <v>875</v>
      </c>
      <c r="B875" s="1"/>
      <c r="C875" t="s">
        <v>831</v>
      </c>
      <c r="D875">
        <f t="shared" si="27"/>
        <v>11</v>
      </c>
      <c r="E875" t="str">
        <f t="shared" si="28"/>
        <v>-56.566458</v>
      </c>
      <c r="F875" t="e">
        <f>MATCH(E875,E876:$E$1217,0)</f>
        <v>#N/A</v>
      </c>
    </row>
    <row r="876" spans="1:6" x14ac:dyDescent="0.25">
      <c r="A876" s="1">
        <v>876</v>
      </c>
      <c r="B876" s="1"/>
      <c r="C876" t="s">
        <v>832</v>
      </c>
      <c r="D876">
        <f t="shared" si="27"/>
        <v>19</v>
      </c>
      <c r="E876" t="str">
        <f t="shared" si="28"/>
        <v>-56.56638600000001</v>
      </c>
      <c r="F876" t="e">
        <f>MATCH(E876,E877:$E$1217,0)</f>
        <v>#N/A</v>
      </c>
    </row>
    <row r="877" spans="1:6" x14ac:dyDescent="0.25">
      <c r="A877" s="1">
        <v>877</v>
      </c>
      <c r="B877" s="1"/>
      <c r="C877" t="s">
        <v>833</v>
      </c>
      <c r="D877">
        <f t="shared" si="27"/>
        <v>18</v>
      </c>
      <c r="E877" t="str">
        <f t="shared" si="28"/>
        <v>-56.5660108799999</v>
      </c>
      <c r="F877" t="e">
        <f>MATCH(E877,E878:$E$1217,0)</f>
        <v>#N/A</v>
      </c>
    </row>
    <row r="878" spans="1:6" x14ac:dyDescent="0.25">
      <c r="A878" s="1">
        <v>878</v>
      </c>
      <c r="B878" s="1"/>
      <c r="C878" t="s">
        <v>834</v>
      </c>
      <c r="D878">
        <f t="shared" si="27"/>
        <v>18</v>
      </c>
      <c r="E878" t="str">
        <f t="shared" si="28"/>
        <v>-56.5659388799999</v>
      </c>
      <c r="F878" t="e">
        <f>MATCH(E878,E879:$E$1217,0)</f>
        <v>#N/A</v>
      </c>
    </row>
    <row r="879" spans="1:6" x14ac:dyDescent="0.25">
      <c r="A879" s="1">
        <v>879</v>
      </c>
      <c r="B879" s="1"/>
      <c r="C879" t="s">
        <v>835</v>
      </c>
      <c r="D879">
        <f t="shared" si="27"/>
        <v>18</v>
      </c>
      <c r="E879" t="str">
        <f t="shared" si="28"/>
        <v>-56.5657261199999</v>
      </c>
      <c r="F879" t="e">
        <f>MATCH(E879,E880:$E$1217,0)</f>
        <v>#N/A</v>
      </c>
    </row>
    <row r="880" spans="1:6" x14ac:dyDescent="0.25">
      <c r="A880" s="1">
        <v>880</v>
      </c>
      <c r="B880" s="1"/>
      <c r="C880" t="s">
        <v>836</v>
      </c>
      <c r="D880">
        <f t="shared" si="27"/>
        <v>18</v>
      </c>
      <c r="E880" t="str">
        <f t="shared" si="28"/>
        <v>-56.5653520799999</v>
      </c>
      <c r="F880" t="e">
        <f>MATCH(E880,E881:$E$1217,0)</f>
        <v>#N/A</v>
      </c>
    </row>
    <row r="881" spans="1:6" x14ac:dyDescent="0.25">
      <c r="A881" s="1">
        <v>881</v>
      </c>
      <c r="B881" s="1"/>
      <c r="C881" t="s">
        <v>837</v>
      </c>
      <c r="D881">
        <f t="shared" si="27"/>
        <v>19</v>
      </c>
      <c r="E881" t="str">
        <f t="shared" si="28"/>
        <v>-56.56465403999989</v>
      </c>
      <c r="F881" t="e">
        <f>MATCH(E881,E882:$E$1217,0)</f>
        <v>#N/A</v>
      </c>
    </row>
    <row r="882" spans="1:6" x14ac:dyDescent="0.25">
      <c r="A882" s="1">
        <v>882</v>
      </c>
      <c r="B882" s="1"/>
      <c r="C882" t="s">
        <v>838</v>
      </c>
      <c r="D882">
        <f t="shared" si="27"/>
        <v>18</v>
      </c>
      <c r="E882" t="str">
        <f t="shared" si="28"/>
        <v>-56.5637929199999</v>
      </c>
      <c r="F882" t="e">
        <f>MATCH(E882,E883:$E$1217,0)</f>
        <v>#N/A</v>
      </c>
    </row>
    <row r="883" spans="1:6" x14ac:dyDescent="0.25">
      <c r="A883" s="1">
        <v>883</v>
      </c>
      <c r="B883" s="1"/>
      <c r="C883" t="s">
        <v>839</v>
      </c>
      <c r="D883">
        <f t="shared" si="27"/>
        <v>18</v>
      </c>
      <c r="E883" t="str">
        <f t="shared" si="28"/>
        <v>-56.5630948799999</v>
      </c>
      <c r="F883" t="e">
        <f>MATCH(E883,E884:$E$1217,0)</f>
        <v>#N/A</v>
      </c>
    </row>
    <row r="884" spans="1:6" x14ac:dyDescent="0.25">
      <c r="A884" s="1">
        <v>884</v>
      </c>
      <c r="B884" s="1"/>
      <c r="C884" t="s">
        <v>840</v>
      </c>
      <c r="D884">
        <f t="shared" si="27"/>
        <v>18</v>
      </c>
      <c r="E884" t="str">
        <f t="shared" si="28"/>
        <v>-56.5625689199999</v>
      </c>
      <c r="F884" t="e">
        <f>MATCH(E884,E885:$E$1217,0)</f>
        <v>#N/A</v>
      </c>
    </row>
    <row r="885" spans="1:6" x14ac:dyDescent="0.25">
      <c r="A885" s="1">
        <v>885</v>
      </c>
      <c r="B885" s="1"/>
      <c r="C885" t="s">
        <v>841</v>
      </c>
      <c r="D885">
        <f t="shared" si="27"/>
        <v>19</v>
      </c>
      <c r="E885" t="str">
        <f t="shared" si="28"/>
        <v>-56.56234607999989</v>
      </c>
      <c r="F885" t="e">
        <f>MATCH(E885,E886:$E$1217,0)</f>
        <v>#N/A</v>
      </c>
    </row>
    <row r="886" spans="1:6" x14ac:dyDescent="0.25">
      <c r="A886" s="1">
        <v>886</v>
      </c>
      <c r="B886" s="1"/>
      <c r="C886" t="s">
        <v>842</v>
      </c>
      <c r="D886">
        <f t="shared" si="27"/>
        <v>19</v>
      </c>
      <c r="E886" t="str">
        <f t="shared" si="28"/>
        <v>-56.56180895999999</v>
      </c>
      <c r="F886" t="e">
        <f>MATCH(E886,E887:$E$1217,0)</f>
        <v>#N/A</v>
      </c>
    </row>
    <row r="887" spans="1:6" x14ac:dyDescent="0.25">
      <c r="A887" s="1">
        <v>887</v>
      </c>
      <c r="B887" s="1"/>
      <c r="C887" t="s">
        <v>843</v>
      </c>
      <c r="D887">
        <f t="shared" si="27"/>
        <v>19</v>
      </c>
      <c r="E887" t="str">
        <f t="shared" si="28"/>
        <v>-56.56111091999989</v>
      </c>
      <c r="F887" t="e">
        <f>MATCH(E887,E888:$E$1217,0)</f>
        <v>#N/A</v>
      </c>
    </row>
    <row r="888" spans="1:6" x14ac:dyDescent="0.25">
      <c r="A888" s="1">
        <v>888</v>
      </c>
      <c r="B888" s="1"/>
      <c r="C888" t="s">
        <v>844</v>
      </c>
      <c r="D888">
        <f t="shared" si="27"/>
        <v>19</v>
      </c>
      <c r="E888" t="str">
        <f t="shared" si="28"/>
        <v>-56.56057415999991</v>
      </c>
      <c r="F888" t="e">
        <f>MATCH(E888,E889:$E$1217,0)</f>
        <v>#N/A</v>
      </c>
    </row>
    <row r="889" spans="1:6" x14ac:dyDescent="0.25">
      <c r="A889" s="1">
        <v>889</v>
      </c>
      <c r="B889" s="1"/>
      <c r="C889" t="s">
        <v>845</v>
      </c>
      <c r="D889">
        <f t="shared" si="27"/>
        <v>13</v>
      </c>
      <c r="E889" t="str">
        <f t="shared" si="28"/>
        <v>-56.56037004</v>
      </c>
      <c r="F889" t="e">
        <f>MATCH(E889,E890:$E$1217,0)</f>
        <v>#N/A</v>
      </c>
    </row>
    <row r="890" spans="1:6" x14ac:dyDescent="0.25">
      <c r="A890" s="1">
        <v>890</v>
      </c>
      <c r="B890" s="1"/>
      <c r="C890" t="s">
        <v>846</v>
      </c>
      <c r="D890">
        <f t="shared" si="27"/>
        <v>19</v>
      </c>
      <c r="E890" t="str">
        <f t="shared" si="28"/>
        <v>-56.55987611999989</v>
      </c>
      <c r="F890" t="e">
        <f>MATCH(E890,E891:$E$1217,0)</f>
        <v>#N/A</v>
      </c>
    </row>
    <row r="891" spans="1:6" x14ac:dyDescent="0.25">
      <c r="A891" s="1">
        <v>891</v>
      </c>
      <c r="B891" s="1"/>
      <c r="C891" t="s">
        <v>847</v>
      </c>
      <c r="D891">
        <f t="shared" si="27"/>
        <v>18</v>
      </c>
      <c r="E891" t="str">
        <f t="shared" si="28"/>
        <v>-56.5590261599999</v>
      </c>
      <c r="F891" t="e">
        <f>MATCH(E891,E892:$E$1217,0)</f>
        <v>#N/A</v>
      </c>
    </row>
    <row r="892" spans="1:6" x14ac:dyDescent="0.25">
      <c r="A892" s="1">
        <v>892</v>
      </c>
      <c r="B892" s="1"/>
      <c r="C892" t="s">
        <v>848</v>
      </c>
      <c r="D892">
        <f t="shared" si="27"/>
        <v>18</v>
      </c>
      <c r="E892" t="str">
        <f t="shared" si="28"/>
        <v>-56.5581650399999</v>
      </c>
      <c r="F892" t="e">
        <f>MATCH(E892,E893:$E$1217,0)</f>
        <v>#N/A</v>
      </c>
    </row>
    <row r="893" spans="1:6" x14ac:dyDescent="0.25">
      <c r="A893" s="1">
        <v>893</v>
      </c>
      <c r="B893" s="1"/>
      <c r="C893" t="s">
        <v>849</v>
      </c>
      <c r="D893">
        <f t="shared" si="27"/>
        <v>11</v>
      </c>
      <c r="E893" t="str">
        <f t="shared" si="28"/>
        <v>-56.557467</v>
      </c>
      <c r="F893" t="e">
        <f>MATCH(E893,E894:$E$1217,0)</f>
        <v>#N/A</v>
      </c>
    </row>
    <row r="894" spans="1:6" x14ac:dyDescent="0.25">
      <c r="A894" s="1">
        <v>894</v>
      </c>
      <c r="B894" s="1"/>
      <c r="C894" t="s">
        <v>850</v>
      </c>
      <c r="D894">
        <f t="shared" si="27"/>
        <v>18</v>
      </c>
      <c r="E894" t="str">
        <f t="shared" si="28"/>
        <v>-56.5566058799999</v>
      </c>
      <c r="F894" t="e">
        <f>MATCH(E894,E895:$E$1217,0)</f>
        <v>#N/A</v>
      </c>
    </row>
    <row r="895" spans="1:6" x14ac:dyDescent="0.25">
      <c r="A895" s="1">
        <v>895</v>
      </c>
      <c r="B895" s="1"/>
      <c r="C895" t="s">
        <v>851</v>
      </c>
      <c r="D895">
        <f t="shared" si="27"/>
        <v>18</v>
      </c>
      <c r="E895" t="str">
        <f t="shared" si="28"/>
        <v>-56.5557451199999</v>
      </c>
      <c r="F895" t="e">
        <f>MATCH(E895,E896:$E$1217,0)</f>
        <v>#N/A</v>
      </c>
    </row>
    <row r="896" spans="1:6" x14ac:dyDescent="0.25">
      <c r="A896" s="1">
        <v>896</v>
      </c>
      <c r="B896" s="1"/>
      <c r="C896" t="s">
        <v>852</v>
      </c>
      <c r="D896">
        <f t="shared" si="27"/>
        <v>18</v>
      </c>
      <c r="E896" t="str">
        <f t="shared" si="28"/>
        <v>-56.5547230799999</v>
      </c>
      <c r="F896" t="e">
        <f>MATCH(E896,E897:$E$1217,0)</f>
        <v>#N/A</v>
      </c>
    </row>
    <row r="897" spans="1:6" x14ac:dyDescent="0.25">
      <c r="A897" s="1">
        <v>897</v>
      </c>
      <c r="B897" s="1"/>
      <c r="C897" t="s">
        <v>853</v>
      </c>
      <c r="D897">
        <f t="shared" si="27"/>
        <v>18</v>
      </c>
      <c r="E897" t="str">
        <f t="shared" si="28"/>
        <v>-56.5541859599999</v>
      </c>
      <c r="F897" t="e">
        <f>MATCH(E897,E898:$E$1217,0)</f>
        <v>#N/A</v>
      </c>
    </row>
    <row r="898" spans="1:6" x14ac:dyDescent="0.25">
      <c r="A898" s="1">
        <v>898</v>
      </c>
      <c r="B898" s="1"/>
      <c r="C898" t="s">
        <v>854</v>
      </c>
      <c r="D898">
        <f t="shared" ref="D898:D961" si="29">SEARCH(",",C898)</f>
        <v>19</v>
      </c>
      <c r="E898" t="str">
        <f t="shared" si="28"/>
        <v>-56.55327115615068</v>
      </c>
      <c r="F898" t="e">
        <f>MATCH(E898,E899:$E$1217,0)</f>
        <v>#N/A</v>
      </c>
    </row>
    <row r="899" spans="1:6" x14ac:dyDescent="0.25">
      <c r="A899" s="1">
        <v>899</v>
      </c>
      <c r="B899" s="1"/>
      <c r="C899" t="s">
        <v>855</v>
      </c>
      <c r="D899">
        <f t="shared" si="29"/>
        <v>19</v>
      </c>
      <c r="E899" t="str">
        <f t="shared" si="28"/>
        <v>-56.55214102490376</v>
      </c>
      <c r="F899" t="e">
        <f>MATCH(E899,E900:$E$1217,0)</f>
        <v>#N/A</v>
      </c>
    </row>
    <row r="900" spans="1:6" x14ac:dyDescent="0.25">
      <c r="A900" s="1">
        <v>900</v>
      </c>
      <c r="B900" s="1"/>
      <c r="C900" t="s">
        <v>856</v>
      </c>
      <c r="D900">
        <f t="shared" si="29"/>
        <v>19</v>
      </c>
      <c r="E900" t="str">
        <f t="shared" si="28"/>
        <v>-56.55121404796672</v>
      </c>
      <c r="F900" t="e">
        <f>MATCH(E900,E901:$E$1217,0)</f>
        <v>#N/A</v>
      </c>
    </row>
    <row r="901" spans="1:6" x14ac:dyDescent="0.25">
      <c r="A901" s="1">
        <v>901</v>
      </c>
      <c r="B901" s="1"/>
      <c r="C901" t="s">
        <v>857</v>
      </c>
      <c r="D901">
        <f t="shared" si="29"/>
        <v>19</v>
      </c>
      <c r="E901" t="str">
        <f t="shared" si="28"/>
        <v>-56.55037727025147</v>
      </c>
      <c r="F901" t="e">
        <f>MATCH(E901,E902:$E$1217,0)</f>
        <v>#N/A</v>
      </c>
    </row>
    <row r="902" spans="1:6" x14ac:dyDescent="0.25">
      <c r="A902" s="1">
        <v>902</v>
      </c>
      <c r="B902" s="1"/>
      <c r="C902" t="s">
        <v>858</v>
      </c>
      <c r="D902">
        <f t="shared" si="29"/>
        <v>19</v>
      </c>
      <c r="E902" t="str">
        <f t="shared" si="28"/>
        <v>-56.55031051387196</v>
      </c>
      <c r="F902" t="e">
        <f>MATCH(E902,E903:$E$1217,0)</f>
        <v>#N/A</v>
      </c>
    </row>
    <row r="903" spans="1:6" x14ac:dyDescent="0.25">
      <c r="A903" s="1">
        <v>903</v>
      </c>
      <c r="B903" s="1"/>
      <c r="C903" t="s">
        <v>859</v>
      </c>
      <c r="D903">
        <f t="shared" si="29"/>
        <v>19</v>
      </c>
      <c r="E903" t="str">
        <f t="shared" si="28"/>
        <v>-56.54955125056389</v>
      </c>
      <c r="F903" t="e">
        <f>MATCH(E903,E904:$E$1217,0)</f>
        <v>#N/A</v>
      </c>
    </row>
    <row r="904" spans="1:6" x14ac:dyDescent="0.25">
      <c r="A904" s="1">
        <v>904</v>
      </c>
      <c r="B904" s="1"/>
      <c r="C904" t="s">
        <v>860</v>
      </c>
      <c r="D904">
        <f t="shared" si="29"/>
        <v>19</v>
      </c>
      <c r="E904" t="str">
        <f t="shared" ref="E904:E967" si="30">LEFT(C904,D904-1)</f>
        <v>-56.54920707443032</v>
      </c>
      <c r="F904" t="e">
        <f>MATCH(E904,E905:$E$1217,0)</f>
        <v>#N/A</v>
      </c>
    </row>
    <row r="905" spans="1:6" x14ac:dyDescent="0.25">
      <c r="A905" s="1">
        <v>905</v>
      </c>
      <c r="B905" s="1"/>
      <c r="C905" t="s">
        <v>861</v>
      </c>
      <c r="D905">
        <f t="shared" si="29"/>
        <v>19</v>
      </c>
      <c r="E905" t="str">
        <f t="shared" si="30"/>
        <v>-56.54876080917953</v>
      </c>
      <c r="F905" t="e">
        <f>MATCH(E905,E906:$E$1217,0)</f>
        <v>#N/A</v>
      </c>
    </row>
    <row r="906" spans="1:6" x14ac:dyDescent="0.25">
      <c r="A906" s="1">
        <v>906</v>
      </c>
      <c r="B906" s="1"/>
      <c r="C906" t="s">
        <v>862</v>
      </c>
      <c r="D906">
        <f t="shared" si="29"/>
        <v>19</v>
      </c>
      <c r="E906" t="str">
        <f t="shared" si="30"/>
        <v>-56.54888078271028</v>
      </c>
      <c r="F906" t="e">
        <f>MATCH(E906,E907:$E$1217,0)</f>
        <v>#N/A</v>
      </c>
    </row>
    <row r="907" spans="1:6" x14ac:dyDescent="0.25">
      <c r="A907" s="1">
        <v>907</v>
      </c>
      <c r="B907" s="1"/>
      <c r="C907" t="s">
        <v>863</v>
      </c>
      <c r="D907">
        <f t="shared" si="29"/>
        <v>19</v>
      </c>
      <c r="E907" t="str">
        <f t="shared" si="30"/>
        <v>-56.54917956958207</v>
      </c>
      <c r="F907" t="e">
        <f>MATCH(E907,E908:$E$1217,0)</f>
        <v>#N/A</v>
      </c>
    </row>
    <row r="908" spans="1:6" x14ac:dyDescent="0.25">
      <c r="A908" s="1">
        <v>908</v>
      </c>
      <c r="B908" s="1"/>
      <c r="C908" t="s">
        <v>864</v>
      </c>
      <c r="D908">
        <f t="shared" si="29"/>
        <v>19</v>
      </c>
      <c r="E908" t="str">
        <f t="shared" si="30"/>
        <v>-56.54876131781118</v>
      </c>
      <c r="F908" t="e">
        <f>MATCH(E908,E909:$E$1217,0)</f>
        <v>#N/A</v>
      </c>
    </row>
    <row r="909" spans="1:6" x14ac:dyDescent="0.25">
      <c r="A909" s="1">
        <v>909</v>
      </c>
      <c r="B909" s="1"/>
      <c r="C909" t="s">
        <v>865</v>
      </c>
      <c r="D909">
        <f t="shared" si="29"/>
        <v>19</v>
      </c>
      <c r="E909" t="str">
        <f t="shared" si="30"/>
        <v>-56.54827137829056</v>
      </c>
      <c r="F909" t="e">
        <f>MATCH(E909,E910:$E$1217,0)</f>
        <v>#N/A</v>
      </c>
    </row>
    <row r="910" spans="1:6" x14ac:dyDescent="0.25">
      <c r="A910" s="1">
        <v>910</v>
      </c>
      <c r="B910" s="1"/>
      <c r="C910" t="s">
        <v>866</v>
      </c>
      <c r="D910">
        <f t="shared" si="29"/>
        <v>19</v>
      </c>
      <c r="E910" t="str">
        <f t="shared" si="30"/>
        <v>-56.54811602652727</v>
      </c>
      <c r="F910" t="e">
        <f>MATCH(E910,E911:$E$1217,0)</f>
        <v>#N/A</v>
      </c>
    </row>
    <row r="911" spans="1:6" x14ac:dyDescent="0.25">
      <c r="A911" s="1">
        <v>911</v>
      </c>
      <c r="B911" s="1"/>
      <c r="C911" t="s">
        <v>867</v>
      </c>
      <c r="D911">
        <f t="shared" si="29"/>
        <v>19</v>
      </c>
      <c r="E911" t="str">
        <f t="shared" si="30"/>
        <v>-56.54791288519537</v>
      </c>
      <c r="F911" t="e">
        <f>MATCH(E911,E912:$E$1217,0)</f>
        <v>#N/A</v>
      </c>
    </row>
    <row r="912" spans="1:6" x14ac:dyDescent="0.25">
      <c r="A912" s="1">
        <v>912</v>
      </c>
      <c r="B912" s="1"/>
      <c r="C912" t="s">
        <v>868</v>
      </c>
      <c r="D912">
        <f t="shared" si="29"/>
        <v>19</v>
      </c>
      <c r="E912" t="str">
        <f t="shared" si="30"/>
        <v>-56.54756635524478</v>
      </c>
      <c r="F912" t="e">
        <f>MATCH(E912,E913:$E$1217,0)</f>
        <v>#N/A</v>
      </c>
    </row>
    <row r="913" spans="1:6" x14ac:dyDescent="0.25">
      <c r="A913" s="1">
        <v>913</v>
      </c>
      <c r="B913" s="1"/>
      <c r="C913" t="s">
        <v>869</v>
      </c>
      <c r="D913">
        <f t="shared" si="29"/>
        <v>19</v>
      </c>
      <c r="E913" t="str">
        <f t="shared" si="30"/>
        <v>-56.54757830991766</v>
      </c>
      <c r="F913" t="e">
        <f>MATCH(E913,E914:$E$1217,0)</f>
        <v>#N/A</v>
      </c>
    </row>
    <row r="914" spans="1:6" x14ac:dyDescent="0.25">
      <c r="A914" s="1">
        <v>914</v>
      </c>
      <c r="B914" s="1"/>
      <c r="C914" t="s">
        <v>870</v>
      </c>
      <c r="D914">
        <f t="shared" si="29"/>
        <v>18</v>
      </c>
      <c r="E914" t="str">
        <f t="shared" si="30"/>
        <v>-56.5476022160965</v>
      </c>
      <c r="F914" t="e">
        <f>MATCH(E914,E915:$E$1217,0)</f>
        <v>#N/A</v>
      </c>
    </row>
    <row r="915" spans="1:6" x14ac:dyDescent="0.25">
      <c r="A915" s="1">
        <v>915</v>
      </c>
      <c r="B915" s="1"/>
      <c r="C915" t="s">
        <v>871</v>
      </c>
      <c r="D915">
        <f t="shared" si="29"/>
        <v>19</v>
      </c>
      <c r="E915" t="str">
        <f t="shared" si="30"/>
        <v>-56.54747078254889</v>
      </c>
      <c r="F915" t="e">
        <f>MATCH(E915,E916:$E$1217,0)</f>
        <v>#N/A</v>
      </c>
    </row>
    <row r="916" spans="1:6" x14ac:dyDescent="0.25">
      <c r="A916" s="1">
        <v>916</v>
      </c>
      <c r="B916" s="1"/>
      <c r="C916" t="s">
        <v>872</v>
      </c>
      <c r="D916">
        <f t="shared" si="29"/>
        <v>18</v>
      </c>
      <c r="E916" t="str">
        <f t="shared" si="30"/>
        <v>-56.5465745862727</v>
      </c>
      <c r="F916" t="e">
        <f>MATCH(E916,E917:$E$1217,0)</f>
        <v>#N/A</v>
      </c>
    </row>
    <row r="917" spans="1:6" x14ac:dyDescent="0.25">
      <c r="A917" s="1">
        <v>917</v>
      </c>
      <c r="B917" s="1"/>
      <c r="C917" t="s">
        <v>873</v>
      </c>
      <c r="D917">
        <f t="shared" si="29"/>
        <v>19</v>
      </c>
      <c r="E917" t="str">
        <f t="shared" si="30"/>
        <v>-56.54625195576536</v>
      </c>
      <c r="F917" t="e">
        <f>MATCH(E917,E918:$E$1217,0)</f>
        <v>#N/A</v>
      </c>
    </row>
    <row r="918" spans="1:6" x14ac:dyDescent="0.25">
      <c r="A918" s="1">
        <v>918</v>
      </c>
      <c r="B918" s="1"/>
      <c r="C918" t="s">
        <v>874</v>
      </c>
      <c r="D918">
        <f t="shared" si="29"/>
        <v>19</v>
      </c>
      <c r="E918" t="str">
        <f t="shared" si="30"/>
        <v>-56.54592932497111</v>
      </c>
      <c r="F918" t="e">
        <f>MATCH(E918,E919:$E$1217,0)</f>
        <v>#N/A</v>
      </c>
    </row>
    <row r="919" spans="1:6" x14ac:dyDescent="0.25">
      <c r="A919" s="1">
        <v>919</v>
      </c>
      <c r="B919" s="1"/>
      <c r="C919" t="s">
        <v>875</v>
      </c>
      <c r="D919">
        <f t="shared" si="29"/>
        <v>19</v>
      </c>
      <c r="E919" t="str">
        <f t="shared" si="30"/>
        <v>-56.54586957735909</v>
      </c>
      <c r="F919" t="e">
        <f>MATCH(E919,E920:$E$1217,0)</f>
        <v>#N/A</v>
      </c>
    </row>
    <row r="920" spans="1:6" x14ac:dyDescent="0.25">
      <c r="A920" s="1">
        <v>920</v>
      </c>
      <c r="B920" s="1"/>
      <c r="C920" t="s">
        <v>876</v>
      </c>
      <c r="D920">
        <f t="shared" si="29"/>
        <v>19</v>
      </c>
      <c r="E920" t="str">
        <f t="shared" si="30"/>
        <v>-56.54582177971965</v>
      </c>
      <c r="F920" t="e">
        <f>MATCH(E920,E921:$E$1217,0)</f>
        <v>#N/A</v>
      </c>
    </row>
    <row r="921" spans="1:6" x14ac:dyDescent="0.25">
      <c r="A921" s="1">
        <v>921</v>
      </c>
      <c r="B921" s="1"/>
      <c r="C921" t="s">
        <v>877</v>
      </c>
      <c r="D921">
        <f t="shared" si="29"/>
        <v>19</v>
      </c>
      <c r="E921" t="str">
        <f t="shared" si="30"/>
        <v>-56.54557084874289</v>
      </c>
      <c r="F921" t="e">
        <f>MATCH(E921,E922:$E$1217,0)</f>
        <v>#N/A</v>
      </c>
    </row>
    <row r="922" spans="1:6" x14ac:dyDescent="0.25">
      <c r="A922" s="1">
        <v>922</v>
      </c>
      <c r="B922" s="1"/>
      <c r="C922" t="s">
        <v>878</v>
      </c>
      <c r="D922">
        <f t="shared" si="29"/>
        <v>19</v>
      </c>
      <c r="E922" t="str">
        <f t="shared" si="30"/>
        <v>-56.54542746027478</v>
      </c>
      <c r="F922" t="e">
        <f>MATCH(E922,E923:$E$1217,0)</f>
        <v>#N/A</v>
      </c>
    </row>
    <row r="923" spans="1:6" x14ac:dyDescent="0.25">
      <c r="A923" s="1">
        <v>923</v>
      </c>
      <c r="B923" s="1"/>
      <c r="C923" t="s">
        <v>879</v>
      </c>
      <c r="D923">
        <f t="shared" si="29"/>
        <v>19</v>
      </c>
      <c r="E923" t="str">
        <f t="shared" si="30"/>
        <v>-56.54533186765593</v>
      </c>
      <c r="F923" t="e">
        <f>MATCH(E923,E924:$E$1217,0)</f>
        <v>#N/A</v>
      </c>
    </row>
    <row r="924" spans="1:6" x14ac:dyDescent="0.25">
      <c r="A924" s="1">
        <v>924</v>
      </c>
      <c r="B924" s="1"/>
      <c r="C924" t="s">
        <v>880</v>
      </c>
      <c r="D924">
        <f t="shared" si="29"/>
        <v>19</v>
      </c>
      <c r="E924" t="str">
        <f t="shared" si="30"/>
        <v>-56.54493754624463</v>
      </c>
      <c r="F924" t="e">
        <f>MATCH(E924,E925:$E$1217,0)</f>
        <v>#N/A</v>
      </c>
    </row>
    <row r="925" spans="1:6" x14ac:dyDescent="0.25">
      <c r="A925" s="1">
        <v>925</v>
      </c>
      <c r="B925" s="1"/>
      <c r="C925" t="s">
        <v>881</v>
      </c>
      <c r="D925">
        <f t="shared" si="29"/>
        <v>19</v>
      </c>
      <c r="E925" t="str">
        <f t="shared" si="30"/>
        <v>-56.54467466626085</v>
      </c>
      <c r="F925" t="e">
        <f>MATCH(E925,E926:$E$1217,0)</f>
        <v>#N/A</v>
      </c>
    </row>
    <row r="926" spans="1:6" x14ac:dyDescent="0.25">
      <c r="A926" s="1">
        <v>926</v>
      </c>
      <c r="B926" s="1"/>
      <c r="C926" t="s">
        <v>882</v>
      </c>
      <c r="D926">
        <f t="shared" si="29"/>
        <v>19</v>
      </c>
      <c r="E926" t="str">
        <f t="shared" si="30"/>
        <v>-56.54444763443177</v>
      </c>
      <c r="F926" t="e">
        <f>MATCH(E926,E927:$E$1217,0)</f>
        <v>#N/A</v>
      </c>
    </row>
    <row r="927" spans="1:6" x14ac:dyDescent="0.25">
      <c r="A927" s="1">
        <v>927</v>
      </c>
      <c r="B927" s="1"/>
      <c r="C927" t="s">
        <v>883</v>
      </c>
      <c r="D927">
        <f t="shared" si="29"/>
        <v>19</v>
      </c>
      <c r="E927" t="str">
        <f t="shared" si="30"/>
        <v>-56.54445958432837</v>
      </c>
      <c r="F927" t="e">
        <f>MATCH(E927,E928:$E$1217,0)</f>
        <v>#N/A</v>
      </c>
    </row>
    <row r="928" spans="1:6" x14ac:dyDescent="0.25">
      <c r="A928" s="1">
        <v>928</v>
      </c>
      <c r="B928" s="1"/>
      <c r="C928" t="s">
        <v>884</v>
      </c>
      <c r="D928">
        <f t="shared" si="29"/>
        <v>19</v>
      </c>
      <c r="E928" t="str">
        <f t="shared" si="30"/>
        <v>-56.54505703836696</v>
      </c>
      <c r="F928" t="e">
        <f>MATCH(E928,E929:$E$1217,0)</f>
        <v>#N/A</v>
      </c>
    </row>
    <row r="929" spans="1:6" x14ac:dyDescent="0.25">
      <c r="A929" s="1">
        <v>929</v>
      </c>
      <c r="B929" s="1"/>
      <c r="C929" t="s">
        <v>885</v>
      </c>
      <c r="D929">
        <f t="shared" si="29"/>
        <v>19</v>
      </c>
      <c r="E929" t="str">
        <f t="shared" si="30"/>
        <v>-56.54488975187988</v>
      </c>
      <c r="F929" t="e">
        <f>MATCH(E929,E930:$E$1217,0)</f>
        <v>#N/A</v>
      </c>
    </row>
    <row r="930" spans="1:6" x14ac:dyDescent="0.25">
      <c r="A930" s="1">
        <v>930</v>
      </c>
      <c r="B930" s="1"/>
      <c r="C930" t="s">
        <v>886</v>
      </c>
      <c r="D930">
        <f t="shared" si="29"/>
        <v>19</v>
      </c>
      <c r="E930" t="str">
        <f t="shared" si="30"/>
        <v>-56.54474636365171</v>
      </c>
      <c r="F930" t="e">
        <f>MATCH(E930,E931:$E$1217,0)</f>
        <v>#N/A</v>
      </c>
    </row>
    <row r="931" spans="1:6" x14ac:dyDescent="0.25">
      <c r="A931" s="1">
        <v>931</v>
      </c>
      <c r="B931" s="1"/>
      <c r="C931" t="s">
        <v>887</v>
      </c>
      <c r="D931">
        <f t="shared" si="29"/>
        <v>19</v>
      </c>
      <c r="E931" t="str">
        <f t="shared" si="30"/>
        <v>-56.54435204494901</v>
      </c>
      <c r="F931" t="e">
        <f>MATCH(E931,E932:$E$1217,0)</f>
        <v>#N/A</v>
      </c>
    </row>
    <row r="932" spans="1:6" x14ac:dyDescent="0.25">
      <c r="A932" s="1">
        <v>932</v>
      </c>
      <c r="B932" s="1"/>
      <c r="C932" t="s">
        <v>888</v>
      </c>
      <c r="D932">
        <f t="shared" si="29"/>
        <v>19</v>
      </c>
      <c r="E932" t="str">
        <f t="shared" si="30"/>
        <v>-56.54375458978974</v>
      </c>
      <c r="F932" t="e">
        <f>MATCH(E932,E933:$E$1217,0)</f>
        <v>#N/A</v>
      </c>
    </row>
    <row r="933" spans="1:6" x14ac:dyDescent="0.25">
      <c r="A933" s="1">
        <v>933</v>
      </c>
      <c r="B933" s="1"/>
      <c r="C933" t="s">
        <v>889</v>
      </c>
      <c r="D933">
        <f t="shared" si="29"/>
        <v>19</v>
      </c>
      <c r="E933" t="str">
        <f t="shared" si="30"/>
        <v>-56.54321687573196</v>
      </c>
      <c r="F933" t="e">
        <f>MATCH(E933,E934:$E$1217,0)</f>
        <v>#N/A</v>
      </c>
    </row>
    <row r="934" spans="1:6" x14ac:dyDescent="0.25">
      <c r="A934" s="1">
        <v>934</v>
      </c>
      <c r="B934" s="1"/>
      <c r="C934" t="s">
        <v>890</v>
      </c>
      <c r="D934">
        <f t="shared" si="29"/>
        <v>19</v>
      </c>
      <c r="E934" t="str">
        <f t="shared" si="30"/>
        <v>-56.54287034568348</v>
      </c>
      <c r="F934" t="e">
        <f>MATCH(E934,E935:$E$1217,0)</f>
        <v>#N/A</v>
      </c>
    </row>
    <row r="935" spans="1:6" x14ac:dyDescent="0.25">
      <c r="A935" s="1">
        <v>935</v>
      </c>
      <c r="B935" s="1"/>
      <c r="C935" t="s">
        <v>891</v>
      </c>
      <c r="D935">
        <f t="shared" si="29"/>
        <v>19</v>
      </c>
      <c r="E935" t="str">
        <f t="shared" si="30"/>
        <v>-56.54249991384146</v>
      </c>
      <c r="F935" t="e">
        <f>MATCH(E935,E936:$E$1217,0)</f>
        <v>#N/A</v>
      </c>
    </row>
    <row r="936" spans="1:6" x14ac:dyDescent="0.25">
      <c r="A936" s="1">
        <v>936</v>
      </c>
      <c r="B936" s="1"/>
      <c r="C936" t="s">
        <v>892</v>
      </c>
      <c r="D936">
        <f t="shared" si="29"/>
        <v>19</v>
      </c>
      <c r="E936" t="str">
        <f t="shared" si="30"/>
        <v>-56.54234456945748</v>
      </c>
      <c r="F936" t="e">
        <f>MATCH(E936,E937:$E$1217,0)</f>
        <v>#N/A</v>
      </c>
    </row>
    <row r="937" spans="1:6" x14ac:dyDescent="0.25">
      <c r="A937" s="1">
        <v>937</v>
      </c>
      <c r="B937" s="1"/>
      <c r="C937" t="s">
        <v>893</v>
      </c>
      <c r="D937">
        <f t="shared" si="29"/>
        <v>19</v>
      </c>
      <c r="E937" t="str">
        <f t="shared" si="30"/>
        <v>-56.54192633431167</v>
      </c>
      <c r="F937" t="e">
        <f>MATCH(E937,E938:$E$1217,0)</f>
        <v>#N/A</v>
      </c>
    </row>
    <row r="938" spans="1:6" x14ac:dyDescent="0.25">
      <c r="A938" s="1">
        <v>938</v>
      </c>
      <c r="B938" s="1"/>
      <c r="C938" t="s">
        <v>894</v>
      </c>
      <c r="D938">
        <f t="shared" si="29"/>
        <v>19</v>
      </c>
      <c r="E938" t="str">
        <f t="shared" si="30"/>
        <v>-56.54150810474795</v>
      </c>
      <c r="F938" t="e">
        <f>MATCH(E938,E939:$E$1217,0)</f>
        <v>#N/A</v>
      </c>
    </row>
    <row r="939" spans="1:6" x14ac:dyDescent="0.25">
      <c r="A939" s="1">
        <v>939</v>
      </c>
      <c r="B939" s="1"/>
      <c r="C939" t="s">
        <v>895</v>
      </c>
      <c r="D939">
        <f t="shared" si="29"/>
        <v>19</v>
      </c>
      <c r="E939" t="str">
        <f t="shared" si="30"/>
        <v>-56.54122132499746</v>
      </c>
      <c r="F939" t="e">
        <f>MATCH(E939,E940:$E$1217,0)</f>
        <v>#N/A</v>
      </c>
    </row>
    <row r="940" spans="1:6" x14ac:dyDescent="0.25">
      <c r="A940" s="1">
        <v>940</v>
      </c>
      <c r="B940" s="1"/>
      <c r="C940" t="s">
        <v>896</v>
      </c>
      <c r="D940">
        <f t="shared" si="29"/>
        <v>19</v>
      </c>
      <c r="E940" t="str">
        <f t="shared" si="30"/>
        <v>-56.54082046846955</v>
      </c>
      <c r="F940" t="e">
        <f>MATCH(E940,E941:$E$1217,0)</f>
        <v>#N/A</v>
      </c>
    </row>
    <row r="941" spans="1:6" x14ac:dyDescent="0.25">
      <c r="A941" s="1">
        <v>941</v>
      </c>
      <c r="B941" s="1"/>
      <c r="C941" t="s">
        <v>897</v>
      </c>
      <c r="D941">
        <f t="shared" si="29"/>
        <v>19</v>
      </c>
      <c r="E941" t="str">
        <f t="shared" si="30"/>
        <v>-56.54060539459375</v>
      </c>
      <c r="F941" t="e">
        <f>MATCH(E941,E942:$E$1217,0)</f>
        <v>#N/A</v>
      </c>
    </row>
    <row r="942" spans="1:6" x14ac:dyDescent="0.25">
      <c r="A942" s="1">
        <v>942</v>
      </c>
      <c r="B942" s="1"/>
      <c r="C942" t="s">
        <v>898</v>
      </c>
      <c r="D942">
        <f t="shared" si="29"/>
        <v>19</v>
      </c>
      <c r="E942" t="str">
        <f t="shared" si="30"/>
        <v>-56.54018716780732</v>
      </c>
      <c r="F942" t="e">
        <f>MATCH(E942,E943:$E$1217,0)</f>
        <v>#N/A</v>
      </c>
    </row>
    <row r="943" spans="1:6" x14ac:dyDescent="0.25">
      <c r="A943" s="1">
        <v>943</v>
      </c>
      <c r="B943" s="1"/>
      <c r="C943" t="s">
        <v>899</v>
      </c>
      <c r="D943">
        <f t="shared" si="29"/>
        <v>18</v>
      </c>
      <c r="E943" t="str">
        <f t="shared" si="30"/>
        <v>-56.5399362222425</v>
      </c>
      <c r="F943" t="e">
        <f>MATCH(E943,E944:$E$1217,0)</f>
        <v>#N/A</v>
      </c>
    </row>
    <row r="944" spans="1:6" x14ac:dyDescent="0.25">
      <c r="A944" s="1">
        <v>944</v>
      </c>
      <c r="B944" s="1"/>
      <c r="C944" t="s">
        <v>900</v>
      </c>
      <c r="D944">
        <f t="shared" si="29"/>
        <v>19</v>
      </c>
      <c r="E944" t="str">
        <f t="shared" si="30"/>
        <v>-56.53973308059564</v>
      </c>
      <c r="F944" t="e">
        <f>MATCH(E944,E945:$E$1217,0)</f>
        <v>#N/A</v>
      </c>
    </row>
    <row r="945" spans="1:6" x14ac:dyDescent="0.25">
      <c r="A945" s="1">
        <v>945</v>
      </c>
      <c r="B945" s="1"/>
      <c r="C945" t="s">
        <v>901</v>
      </c>
      <c r="D945">
        <f t="shared" si="29"/>
        <v>19</v>
      </c>
      <c r="E945" t="str">
        <f t="shared" si="30"/>
        <v>-56.53958969899147</v>
      </c>
      <c r="F945" t="e">
        <f>MATCH(E945,E946:$E$1217,0)</f>
        <v>#N/A</v>
      </c>
    </row>
    <row r="946" spans="1:6" x14ac:dyDescent="0.25">
      <c r="A946" s="1">
        <v>946</v>
      </c>
      <c r="B946" s="1"/>
      <c r="C946" t="s">
        <v>902</v>
      </c>
      <c r="D946">
        <f t="shared" si="29"/>
        <v>19</v>
      </c>
      <c r="E946" t="str">
        <f t="shared" si="30"/>
        <v>-56.53943437254885</v>
      </c>
      <c r="F946" t="e">
        <f>MATCH(E946,E947:$E$1217,0)</f>
        <v>#N/A</v>
      </c>
    </row>
    <row r="947" spans="1:6" x14ac:dyDescent="0.25">
      <c r="A947" s="1">
        <v>947</v>
      </c>
      <c r="B947" s="1"/>
      <c r="C947" t="s">
        <v>903</v>
      </c>
      <c r="D947">
        <f t="shared" si="29"/>
        <v>19</v>
      </c>
      <c r="E947" t="str">
        <f t="shared" si="30"/>
        <v>-56.53912370357268</v>
      </c>
      <c r="F947" t="e">
        <f>MATCH(E947,E948:$E$1217,0)</f>
        <v>#N/A</v>
      </c>
    </row>
    <row r="948" spans="1:6" x14ac:dyDescent="0.25">
      <c r="A948" s="1">
        <v>948</v>
      </c>
      <c r="B948" s="1"/>
      <c r="C948" t="s">
        <v>904</v>
      </c>
      <c r="D948">
        <f t="shared" si="29"/>
        <v>18</v>
      </c>
      <c r="E948" t="str">
        <f t="shared" si="30"/>
        <v>-56.5387652355848</v>
      </c>
      <c r="F948" t="e">
        <f>MATCH(E948,E949:$E$1217,0)</f>
        <v>#N/A</v>
      </c>
    </row>
    <row r="949" spans="1:6" x14ac:dyDescent="0.25">
      <c r="A949" s="1">
        <v>949</v>
      </c>
      <c r="B949" s="1"/>
      <c r="C949" t="s">
        <v>905</v>
      </c>
      <c r="D949">
        <f t="shared" si="29"/>
        <v>19</v>
      </c>
      <c r="E949" t="str">
        <f t="shared" si="30"/>
        <v>-56.53863378873388</v>
      </c>
      <c r="F949" t="e">
        <f>MATCH(E949,E950:$E$1217,0)</f>
        <v>#N/A</v>
      </c>
    </row>
    <row r="950" spans="1:6" x14ac:dyDescent="0.25">
      <c r="A950" s="1">
        <v>950</v>
      </c>
      <c r="B950" s="1"/>
      <c r="C950" t="s">
        <v>906</v>
      </c>
      <c r="D950">
        <f t="shared" si="29"/>
        <v>19</v>
      </c>
      <c r="E950" t="str">
        <f t="shared" si="30"/>
        <v>-56.53868156291921</v>
      </c>
      <c r="F950" t="e">
        <f>MATCH(E950,E951:$E$1217,0)</f>
        <v>#N/A</v>
      </c>
    </row>
    <row r="951" spans="1:6" x14ac:dyDescent="0.25">
      <c r="A951" s="1">
        <v>951</v>
      </c>
      <c r="B951" s="1"/>
      <c r="C951" t="s">
        <v>907</v>
      </c>
      <c r="D951">
        <f t="shared" si="29"/>
        <v>19</v>
      </c>
      <c r="E951" t="str">
        <f t="shared" si="30"/>
        <v>-56.53866960324376</v>
      </c>
      <c r="F951" t="e">
        <f>MATCH(E951,E952:$E$1217,0)</f>
        <v>#N/A</v>
      </c>
    </row>
    <row r="952" spans="1:6" x14ac:dyDescent="0.25">
      <c r="A952" s="1">
        <v>952</v>
      </c>
      <c r="B952" s="1"/>
      <c r="C952" t="s">
        <v>908</v>
      </c>
      <c r="D952">
        <f t="shared" si="29"/>
        <v>19</v>
      </c>
      <c r="E952" t="str">
        <f t="shared" si="30"/>
        <v>-56.53843061829899</v>
      </c>
      <c r="F952" t="e">
        <f>MATCH(E952,E953:$E$1217,0)</f>
        <v>#N/A</v>
      </c>
    </row>
    <row r="953" spans="1:6" x14ac:dyDescent="0.25">
      <c r="A953" s="1">
        <v>953</v>
      </c>
      <c r="B953" s="1"/>
      <c r="C953" t="s">
        <v>909</v>
      </c>
      <c r="D953">
        <f t="shared" si="29"/>
        <v>18</v>
      </c>
      <c r="E953" t="str">
        <f t="shared" si="30"/>
        <v>-56.5382221199999</v>
      </c>
      <c r="F953" t="e">
        <f>MATCH(E953,E954:$E$1217,0)</f>
        <v>#N/A</v>
      </c>
    </row>
    <row r="954" spans="1:6" x14ac:dyDescent="0.25">
      <c r="A954" s="1">
        <v>954</v>
      </c>
      <c r="B954" s="1"/>
      <c r="C954" t="s">
        <v>910</v>
      </c>
      <c r="D954">
        <f t="shared" si="29"/>
        <v>18</v>
      </c>
      <c r="E954" t="str">
        <f t="shared" si="30"/>
        <v>-56.5376013908699</v>
      </c>
      <c r="F954" t="e">
        <f>MATCH(E954,E955:$E$1217,0)</f>
        <v>#N/A</v>
      </c>
    </row>
    <row r="955" spans="1:6" x14ac:dyDescent="0.25">
      <c r="A955" s="1">
        <v>955</v>
      </c>
      <c r="B955" s="1"/>
      <c r="C955" t="s">
        <v>911</v>
      </c>
      <c r="D955">
        <f t="shared" si="29"/>
        <v>19</v>
      </c>
      <c r="E955" t="str">
        <f t="shared" si="30"/>
        <v>-56.53755497823115</v>
      </c>
      <c r="F955" t="e">
        <f>MATCH(E955,E956:$E$1217,0)</f>
        <v>#N/A</v>
      </c>
    </row>
    <row r="956" spans="1:6" x14ac:dyDescent="0.25">
      <c r="A956" s="1">
        <v>956</v>
      </c>
      <c r="B956" s="1"/>
      <c r="C956" t="s">
        <v>912</v>
      </c>
      <c r="D956">
        <f t="shared" si="29"/>
        <v>19</v>
      </c>
      <c r="E956" t="str">
        <f t="shared" si="30"/>
        <v>-56.53757118765677</v>
      </c>
      <c r="F956" t="e">
        <f>MATCH(E956,E957:$E$1217,0)</f>
        <v>#N/A</v>
      </c>
    </row>
    <row r="957" spans="1:6" x14ac:dyDescent="0.25">
      <c r="A957" s="1">
        <v>957</v>
      </c>
      <c r="B957" s="1"/>
      <c r="C957" t="s">
        <v>913</v>
      </c>
      <c r="D957">
        <f t="shared" si="29"/>
        <v>19</v>
      </c>
      <c r="E957" t="str">
        <f t="shared" si="30"/>
        <v>-56.53776326777676</v>
      </c>
      <c r="F957" t="e">
        <f>MATCH(E957,E958:$E$1217,0)</f>
        <v>#N/A</v>
      </c>
    </row>
    <row r="958" spans="1:6" x14ac:dyDescent="0.25">
      <c r="A958" s="1">
        <v>958</v>
      </c>
      <c r="B958" s="1"/>
      <c r="C958" t="s">
        <v>914</v>
      </c>
      <c r="D958">
        <f t="shared" si="29"/>
        <v>19</v>
      </c>
      <c r="E958" t="str">
        <f t="shared" si="30"/>
        <v>-56.53796290590294</v>
      </c>
      <c r="F958" t="e">
        <f>MATCH(E958,E959:$E$1217,0)</f>
        <v>#N/A</v>
      </c>
    </row>
    <row r="959" spans="1:6" x14ac:dyDescent="0.25">
      <c r="A959" s="1">
        <v>959</v>
      </c>
      <c r="B959" s="1"/>
      <c r="C959" t="s">
        <v>915</v>
      </c>
      <c r="D959">
        <f t="shared" si="29"/>
        <v>19</v>
      </c>
      <c r="E959" t="str">
        <f t="shared" si="30"/>
        <v>-56.53827664002935</v>
      </c>
      <c r="F959" t="e">
        <f>MATCH(E959,E960:$E$1217,0)</f>
        <v>#N/A</v>
      </c>
    </row>
    <row r="960" spans="1:6" x14ac:dyDescent="0.25">
      <c r="A960" s="1">
        <v>960</v>
      </c>
      <c r="B960" s="1"/>
      <c r="C960" t="s">
        <v>916</v>
      </c>
      <c r="D960">
        <f t="shared" si="29"/>
        <v>19</v>
      </c>
      <c r="E960" t="str">
        <f t="shared" si="30"/>
        <v>-56.53857013190076</v>
      </c>
      <c r="F960" t="e">
        <f>MATCH(E960,E961:$E$1217,0)</f>
        <v>#N/A</v>
      </c>
    </row>
    <row r="961" spans="1:6" x14ac:dyDescent="0.25">
      <c r="A961" s="1">
        <v>961</v>
      </c>
      <c r="B961" s="1"/>
      <c r="C961" t="s">
        <v>917</v>
      </c>
      <c r="D961">
        <f t="shared" si="29"/>
        <v>18</v>
      </c>
      <c r="E961" t="str">
        <f t="shared" si="30"/>
        <v>-56.5384399112838</v>
      </c>
      <c r="F961" t="e">
        <f>MATCH(E961,E962:$E$1217,0)</f>
        <v>#N/A</v>
      </c>
    </row>
    <row r="962" spans="1:6" x14ac:dyDescent="0.25">
      <c r="A962" s="1">
        <v>962</v>
      </c>
      <c r="B962" s="1"/>
      <c r="C962" t="s">
        <v>918</v>
      </c>
      <c r="D962">
        <f t="shared" ref="D962:D1025" si="31">SEARCH(",",C962)</f>
        <v>19</v>
      </c>
      <c r="E962" t="str">
        <f t="shared" si="30"/>
        <v>-56.53809765983627</v>
      </c>
      <c r="F962" t="e">
        <f>MATCH(E962,E963:$E$1217,0)</f>
        <v>#N/A</v>
      </c>
    </row>
    <row r="963" spans="1:6" x14ac:dyDescent="0.25">
      <c r="A963" s="1">
        <v>963</v>
      </c>
      <c r="B963" s="1"/>
      <c r="C963" t="s">
        <v>919</v>
      </c>
      <c r="D963">
        <f t="shared" si="31"/>
        <v>19</v>
      </c>
      <c r="E963" t="str">
        <f t="shared" si="30"/>
        <v>-56.53759829147344</v>
      </c>
      <c r="F963" t="e">
        <f>MATCH(E963,E964:$E$1217,0)</f>
        <v>#N/A</v>
      </c>
    </row>
    <row r="964" spans="1:6" x14ac:dyDescent="0.25">
      <c r="A964" s="1">
        <v>964</v>
      </c>
      <c r="B964" s="1"/>
      <c r="C964" t="s">
        <v>920</v>
      </c>
      <c r="D964">
        <f t="shared" si="31"/>
        <v>19</v>
      </c>
      <c r="E964" t="str">
        <f t="shared" si="30"/>
        <v>-56.53734208033848</v>
      </c>
      <c r="F964" t="e">
        <f>MATCH(E964,E965:$E$1217,0)</f>
        <v>#N/A</v>
      </c>
    </row>
    <row r="965" spans="1:6" x14ac:dyDescent="0.25">
      <c r="A965" s="1">
        <v>965</v>
      </c>
      <c r="B965" s="1"/>
      <c r="C965" t="s">
        <v>921</v>
      </c>
      <c r="D965">
        <f t="shared" si="31"/>
        <v>19</v>
      </c>
      <c r="E965" t="str">
        <f t="shared" si="30"/>
        <v>-56.53728019786477</v>
      </c>
      <c r="F965" t="e">
        <f>MATCH(E965,E966:$E$1217,0)</f>
        <v>#N/A</v>
      </c>
    </row>
    <row r="966" spans="1:6" x14ac:dyDescent="0.25">
      <c r="A966" s="1">
        <v>966</v>
      </c>
      <c r="B966" s="1"/>
      <c r="C966" t="s">
        <v>922</v>
      </c>
      <c r="D966">
        <f t="shared" si="31"/>
        <v>19</v>
      </c>
      <c r="E966" t="str">
        <f t="shared" si="30"/>
        <v>-56.53741732785677</v>
      </c>
      <c r="F966" t="e">
        <f>MATCH(E966,E967:$E$1217,0)</f>
        <v>#N/A</v>
      </c>
    </row>
    <row r="967" spans="1:6" x14ac:dyDescent="0.25">
      <c r="A967" s="1">
        <v>967</v>
      </c>
      <c r="B967" s="1"/>
      <c r="C967" t="s">
        <v>923</v>
      </c>
      <c r="D967">
        <f t="shared" si="31"/>
        <v>19</v>
      </c>
      <c r="E967" t="str">
        <f t="shared" si="30"/>
        <v>-56.53769438580787</v>
      </c>
      <c r="F967" t="e">
        <f>MATCH(E967,E968:$E$1217,0)</f>
        <v>#N/A</v>
      </c>
    </row>
    <row r="968" spans="1:6" x14ac:dyDescent="0.25">
      <c r="A968" s="1">
        <v>968</v>
      </c>
      <c r="B968" s="1"/>
      <c r="C968" t="s">
        <v>924</v>
      </c>
      <c r="D968">
        <f t="shared" si="31"/>
        <v>19</v>
      </c>
      <c r="E968" t="str">
        <f t="shared" ref="E968:E1031" si="32">LEFT(C968,D968-1)</f>
        <v>-56.53803301018016</v>
      </c>
      <c r="F968" t="e">
        <f>MATCH(E968,E969:$E$1217,0)</f>
        <v>#N/A</v>
      </c>
    </row>
    <row r="969" spans="1:6" x14ac:dyDescent="0.25">
      <c r="A969" s="1">
        <v>969</v>
      </c>
      <c r="B969" s="1"/>
      <c r="C969" t="s">
        <v>925</v>
      </c>
      <c r="D969">
        <f t="shared" si="31"/>
        <v>19</v>
      </c>
      <c r="E969" t="str">
        <f t="shared" si="32"/>
        <v>-56.53811696641536</v>
      </c>
      <c r="F969" t="e">
        <f>MATCH(E969,E970:$E$1217,0)</f>
        <v>#N/A</v>
      </c>
    </row>
    <row r="970" spans="1:6" x14ac:dyDescent="0.25">
      <c r="A970" s="1">
        <v>970</v>
      </c>
      <c r="B970" s="1"/>
      <c r="C970" t="s">
        <v>926</v>
      </c>
      <c r="D970">
        <f t="shared" si="31"/>
        <v>19</v>
      </c>
      <c r="E970" t="str">
        <f t="shared" si="32"/>
        <v>-56.53824010297759</v>
      </c>
      <c r="F970" t="e">
        <f>MATCH(E970,E971:$E$1217,0)</f>
        <v>#N/A</v>
      </c>
    </row>
    <row r="971" spans="1:6" x14ac:dyDescent="0.25">
      <c r="A971" s="1">
        <v>971</v>
      </c>
      <c r="B971" s="1"/>
      <c r="C971" t="s">
        <v>927</v>
      </c>
      <c r="D971">
        <f t="shared" si="31"/>
        <v>19</v>
      </c>
      <c r="E971" t="str">
        <f t="shared" si="32"/>
        <v>-56.53832685732102</v>
      </c>
      <c r="F971" t="e">
        <f>MATCH(E971,E972:$E$1217,0)</f>
        <v>#N/A</v>
      </c>
    </row>
    <row r="972" spans="1:6" x14ac:dyDescent="0.25">
      <c r="A972" s="1">
        <v>972</v>
      </c>
      <c r="B972" s="1"/>
      <c r="C972" t="s">
        <v>928</v>
      </c>
      <c r="D972">
        <f t="shared" si="31"/>
        <v>19</v>
      </c>
      <c r="E972" t="str">
        <f t="shared" si="32"/>
        <v>-56.53843879785643</v>
      </c>
      <c r="F972" t="e">
        <f>MATCH(E972,E973:$E$1217,0)</f>
        <v>#N/A</v>
      </c>
    </row>
    <row r="973" spans="1:6" x14ac:dyDescent="0.25">
      <c r="A973" s="1">
        <v>973</v>
      </c>
      <c r="B973" s="1"/>
      <c r="C973" t="s">
        <v>929</v>
      </c>
      <c r="D973">
        <f t="shared" si="31"/>
        <v>19</v>
      </c>
      <c r="E973" t="str">
        <f t="shared" si="32"/>
        <v>-56.53855633418059</v>
      </c>
      <c r="F973" t="e">
        <f>MATCH(E973,E974:$E$1217,0)</f>
        <v>#N/A</v>
      </c>
    </row>
    <row r="974" spans="1:6" x14ac:dyDescent="0.25">
      <c r="A974" s="1">
        <v>974</v>
      </c>
      <c r="B974" s="1"/>
      <c r="C974" t="s">
        <v>930</v>
      </c>
      <c r="D974">
        <f t="shared" si="31"/>
        <v>19</v>
      </c>
      <c r="E974" t="str">
        <f t="shared" si="32"/>
        <v>-56.53860950497458</v>
      </c>
      <c r="F974" t="e">
        <f>MATCH(E974,E975:$E$1217,0)</f>
        <v>#N/A</v>
      </c>
    </row>
    <row r="975" spans="1:6" x14ac:dyDescent="0.25">
      <c r="A975" s="1">
        <v>975</v>
      </c>
      <c r="B975" s="1"/>
      <c r="C975" t="s">
        <v>931</v>
      </c>
      <c r="D975">
        <f t="shared" si="31"/>
        <v>19</v>
      </c>
      <c r="E975" t="str">
        <f t="shared" si="32"/>
        <v>-56.53862909279432</v>
      </c>
      <c r="F975" t="e">
        <f>MATCH(E975,E976:$E$1217,0)</f>
        <v>#N/A</v>
      </c>
    </row>
    <row r="976" spans="1:6" x14ac:dyDescent="0.25">
      <c r="A976" s="1">
        <v>976</v>
      </c>
      <c r="B976" s="1"/>
      <c r="C976" t="s">
        <v>932</v>
      </c>
      <c r="D976">
        <f t="shared" si="31"/>
        <v>19</v>
      </c>
      <c r="E976" t="str">
        <f t="shared" si="32"/>
        <v>-56.53850875501522</v>
      </c>
      <c r="F976" t="e">
        <f>MATCH(E976,E977:$E$1217,0)</f>
        <v>#N/A</v>
      </c>
    </row>
    <row r="977" spans="1:6" x14ac:dyDescent="0.25">
      <c r="A977" s="1">
        <v>977</v>
      </c>
      <c r="B977" s="1"/>
      <c r="C977" t="s">
        <v>933</v>
      </c>
      <c r="D977">
        <f t="shared" si="31"/>
        <v>19</v>
      </c>
      <c r="E977" t="str">
        <f t="shared" si="32"/>
        <v>-56.53824849197182</v>
      </c>
      <c r="F977" t="e">
        <f>MATCH(E977,E978:$E$1217,0)</f>
        <v>#N/A</v>
      </c>
    </row>
    <row r="978" spans="1:6" x14ac:dyDescent="0.25">
      <c r="A978" s="1">
        <v>978</v>
      </c>
      <c r="B978" s="1"/>
      <c r="C978" t="s">
        <v>934</v>
      </c>
      <c r="D978">
        <f t="shared" si="31"/>
        <v>19</v>
      </c>
      <c r="E978" t="str">
        <f t="shared" si="32"/>
        <v>-56.53810016908703</v>
      </c>
      <c r="F978" t="e">
        <f>MATCH(E978,E979:$E$1217,0)</f>
        <v>#N/A</v>
      </c>
    </row>
    <row r="979" spans="1:6" x14ac:dyDescent="0.25">
      <c r="A979" s="1">
        <v>979</v>
      </c>
      <c r="B979" s="1"/>
      <c r="C979" t="s">
        <v>935</v>
      </c>
      <c r="D979">
        <f t="shared" si="31"/>
        <v>19</v>
      </c>
      <c r="E979" t="str">
        <f t="shared" si="32"/>
        <v>-56.53784550221864</v>
      </c>
      <c r="F979" t="e">
        <f>MATCH(E979,E980:$E$1217,0)</f>
        <v>#N/A</v>
      </c>
    </row>
    <row r="980" spans="1:6" x14ac:dyDescent="0.25">
      <c r="A980" s="1">
        <v>980</v>
      </c>
      <c r="B980" s="1"/>
      <c r="C980" t="s">
        <v>936</v>
      </c>
      <c r="D980">
        <f t="shared" si="31"/>
        <v>19</v>
      </c>
      <c r="E980" t="str">
        <f t="shared" si="32"/>
        <v>-56.53762721585044</v>
      </c>
      <c r="F980" t="e">
        <f>MATCH(E980,E981:$E$1217,0)</f>
        <v>#N/A</v>
      </c>
    </row>
    <row r="981" spans="1:6" x14ac:dyDescent="0.25">
      <c r="A981" s="1">
        <v>981</v>
      </c>
      <c r="B981" s="1"/>
      <c r="C981" t="s">
        <v>937</v>
      </c>
      <c r="D981">
        <f t="shared" si="31"/>
        <v>19</v>
      </c>
      <c r="E981" t="str">
        <f t="shared" si="32"/>
        <v>-56.53730973379889</v>
      </c>
      <c r="F981" t="e">
        <f>MATCH(E981,E982:$E$1217,0)</f>
        <v>#N/A</v>
      </c>
    </row>
    <row r="982" spans="1:6" x14ac:dyDescent="0.25">
      <c r="A982" s="1">
        <v>982</v>
      </c>
      <c r="B982" s="1"/>
      <c r="C982" t="s">
        <v>938</v>
      </c>
      <c r="D982">
        <f t="shared" si="31"/>
        <v>19</v>
      </c>
      <c r="E982" t="str">
        <f t="shared" si="32"/>
        <v>-56.53703267912154</v>
      </c>
      <c r="F982" t="e">
        <f>MATCH(E982,E983:$E$1217,0)</f>
        <v>#N/A</v>
      </c>
    </row>
    <row r="983" spans="1:6" x14ac:dyDescent="0.25">
      <c r="A983" s="1">
        <v>983</v>
      </c>
      <c r="B983" s="1"/>
      <c r="C983" t="s">
        <v>939</v>
      </c>
      <c r="D983">
        <f t="shared" si="31"/>
        <v>19</v>
      </c>
      <c r="E983" t="str">
        <f t="shared" si="32"/>
        <v>-56.53680040066016</v>
      </c>
      <c r="F983" t="e">
        <f>MATCH(E983,E984:$E$1217,0)</f>
        <v>#N/A</v>
      </c>
    </row>
    <row r="984" spans="1:6" x14ac:dyDescent="0.25">
      <c r="A984" s="1">
        <v>984</v>
      </c>
      <c r="B984" s="1"/>
      <c r="C984" t="s">
        <v>940</v>
      </c>
      <c r="D984">
        <f t="shared" si="31"/>
        <v>19</v>
      </c>
      <c r="E984" t="str">
        <f t="shared" si="32"/>
        <v>-56.53650940703153</v>
      </c>
      <c r="F984" t="e">
        <f>MATCH(E984,E985:$E$1217,0)</f>
        <v>#N/A</v>
      </c>
    </row>
    <row r="985" spans="1:6" x14ac:dyDescent="0.25">
      <c r="A985" s="1">
        <v>985</v>
      </c>
      <c r="B985" s="1"/>
      <c r="C985" t="s">
        <v>941</v>
      </c>
      <c r="D985">
        <f t="shared" si="31"/>
        <v>19</v>
      </c>
      <c r="E985" t="str">
        <f t="shared" si="32"/>
        <v>-56.53635268931653</v>
      </c>
      <c r="F985" t="e">
        <f>MATCH(E985,E986:$E$1217,0)</f>
        <v>#N/A</v>
      </c>
    </row>
    <row r="986" spans="1:6" x14ac:dyDescent="0.25">
      <c r="A986" s="1">
        <v>986</v>
      </c>
      <c r="B986" s="1"/>
      <c r="C986" t="s">
        <v>942</v>
      </c>
      <c r="D986">
        <f t="shared" si="31"/>
        <v>19</v>
      </c>
      <c r="E986" t="str">
        <f t="shared" si="32"/>
        <v>-56.53611481351527</v>
      </c>
      <c r="F986" t="e">
        <f>MATCH(E986,E987:$E$1217,0)</f>
        <v>#N/A</v>
      </c>
    </row>
    <row r="987" spans="1:6" x14ac:dyDescent="0.25">
      <c r="A987" s="1">
        <v>987</v>
      </c>
      <c r="B987" s="1"/>
      <c r="C987" t="s">
        <v>943</v>
      </c>
      <c r="D987">
        <f t="shared" si="31"/>
        <v>19</v>
      </c>
      <c r="E987" t="str">
        <f t="shared" si="32"/>
        <v>-56.53576816969472</v>
      </c>
      <c r="F987" t="e">
        <f>MATCH(E987,E988:$E$1217,0)</f>
        <v>#N/A</v>
      </c>
    </row>
    <row r="988" spans="1:6" x14ac:dyDescent="0.25">
      <c r="A988" s="1">
        <v>988</v>
      </c>
      <c r="B988" s="1"/>
      <c r="C988" t="s">
        <v>944</v>
      </c>
      <c r="D988">
        <f t="shared" si="31"/>
        <v>19</v>
      </c>
      <c r="E988" t="str">
        <f t="shared" si="32"/>
        <v>-56.53530515443047</v>
      </c>
      <c r="F988" t="e">
        <f>MATCH(E988,E989:$E$1217,0)</f>
        <v>#N/A</v>
      </c>
    </row>
    <row r="989" spans="1:6" x14ac:dyDescent="0.25">
      <c r="A989" s="1">
        <v>989</v>
      </c>
      <c r="B989" s="1"/>
      <c r="C989" t="s">
        <v>945</v>
      </c>
      <c r="D989">
        <f t="shared" si="31"/>
        <v>19</v>
      </c>
      <c r="E989" t="str">
        <f t="shared" si="32"/>
        <v>-56.53502331704343</v>
      </c>
      <c r="F989" t="e">
        <f>MATCH(E989,E990:$E$1217,0)</f>
        <v>#N/A</v>
      </c>
    </row>
    <row r="990" spans="1:6" x14ac:dyDescent="0.25">
      <c r="A990" s="1">
        <v>990</v>
      </c>
      <c r="B990" s="1"/>
      <c r="C990" t="s">
        <v>946</v>
      </c>
      <c r="D990">
        <f t="shared" si="31"/>
        <v>19</v>
      </c>
      <c r="E990" t="str">
        <f t="shared" si="32"/>
        <v>-56.53492936836008</v>
      </c>
      <c r="F990" t="e">
        <f>MATCH(E990,E991:$E$1217,0)</f>
        <v>#N/A</v>
      </c>
    </row>
    <row r="991" spans="1:6" x14ac:dyDescent="0.25">
      <c r="A991" s="1">
        <v>991</v>
      </c>
      <c r="B991" s="1"/>
      <c r="C991" t="s">
        <v>947</v>
      </c>
      <c r="D991">
        <f t="shared" si="31"/>
        <v>19</v>
      </c>
      <c r="E991" t="str">
        <f t="shared" si="32"/>
        <v>-56.53501659817294</v>
      </c>
      <c r="F991" t="e">
        <f>MATCH(E991,E992:$E$1217,0)</f>
        <v>#N/A</v>
      </c>
    </row>
    <row r="992" spans="1:6" x14ac:dyDescent="0.25">
      <c r="A992" s="1">
        <v>992</v>
      </c>
      <c r="B992" s="1"/>
      <c r="C992" t="s">
        <v>948</v>
      </c>
      <c r="D992">
        <f t="shared" si="31"/>
        <v>19</v>
      </c>
      <c r="E992" t="str">
        <f t="shared" si="32"/>
        <v>-56.53512396087669</v>
      </c>
      <c r="F992" t="e">
        <f>MATCH(E992,E993:$E$1217,0)</f>
        <v>#N/A</v>
      </c>
    </row>
    <row r="993" spans="1:6" x14ac:dyDescent="0.25">
      <c r="A993" s="1">
        <v>993</v>
      </c>
      <c r="B993" s="1"/>
      <c r="C993" t="s">
        <v>949</v>
      </c>
      <c r="D993">
        <f t="shared" si="31"/>
        <v>19</v>
      </c>
      <c r="E993" t="str">
        <f t="shared" si="32"/>
        <v>-56.53503000954661</v>
      </c>
      <c r="F993" t="e">
        <f>MATCH(E993,E994:$E$1217,0)</f>
        <v>#N/A</v>
      </c>
    </row>
    <row r="994" spans="1:6" x14ac:dyDescent="0.25">
      <c r="A994" s="1">
        <v>994</v>
      </c>
      <c r="B994" s="1"/>
      <c r="C994" t="s">
        <v>950</v>
      </c>
      <c r="D994">
        <f t="shared" si="31"/>
        <v>19</v>
      </c>
      <c r="E994" t="str">
        <f t="shared" si="32"/>
        <v>-56.53482932101382</v>
      </c>
      <c r="F994" t="e">
        <f>MATCH(E994,E995:$E$1217,0)</f>
        <v>#N/A</v>
      </c>
    </row>
    <row r="995" spans="1:6" x14ac:dyDescent="0.25">
      <c r="A995" s="1">
        <v>995</v>
      </c>
      <c r="B995" s="1"/>
      <c r="C995" t="s">
        <v>951</v>
      </c>
      <c r="D995">
        <f t="shared" si="31"/>
        <v>18</v>
      </c>
      <c r="E995" t="str">
        <f t="shared" si="32"/>
        <v>-56.5346145880839</v>
      </c>
      <c r="F995" t="e">
        <f>MATCH(E995,E996:$E$1217,0)</f>
        <v>#N/A</v>
      </c>
    </row>
    <row r="996" spans="1:6" x14ac:dyDescent="0.25">
      <c r="A996" s="1">
        <v>996</v>
      </c>
      <c r="B996" s="1"/>
      <c r="C996" t="s">
        <v>952</v>
      </c>
      <c r="D996">
        <f t="shared" si="31"/>
        <v>19</v>
      </c>
      <c r="E996" t="str">
        <f t="shared" si="32"/>
        <v>-56.53436630473588</v>
      </c>
      <c r="F996" t="e">
        <f>MATCH(E996,E997:$E$1217,0)</f>
        <v>#N/A</v>
      </c>
    </row>
    <row r="997" spans="1:6" x14ac:dyDescent="0.25">
      <c r="A997" s="1">
        <v>997</v>
      </c>
      <c r="B997" s="1"/>
      <c r="C997" t="s">
        <v>953</v>
      </c>
      <c r="D997">
        <f t="shared" si="31"/>
        <v>19</v>
      </c>
      <c r="E997" t="str">
        <f t="shared" si="32"/>
        <v>-56.53426564873699</v>
      </c>
      <c r="F997" t="e">
        <f>MATCH(E997,E998:$E$1217,0)</f>
        <v>#N/A</v>
      </c>
    </row>
    <row r="998" spans="1:6" x14ac:dyDescent="0.25">
      <c r="A998" s="1">
        <v>998</v>
      </c>
      <c r="B998" s="1"/>
      <c r="C998" t="s">
        <v>954</v>
      </c>
      <c r="D998">
        <f t="shared" si="31"/>
        <v>19</v>
      </c>
      <c r="E998" t="str">
        <f t="shared" si="32"/>
        <v>-56.53416498752337</v>
      </c>
      <c r="F998" t="e">
        <f>MATCH(E998,E999:$E$1217,0)</f>
        <v>#N/A</v>
      </c>
    </row>
    <row r="999" spans="1:6" x14ac:dyDescent="0.25">
      <c r="A999" s="1">
        <v>999</v>
      </c>
      <c r="B999" s="1"/>
      <c r="C999" t="s">
        <v>955</v>
      </c>
      <c r="D999">
        <f t="shared" si="31"/>
        <v>19</v>
      </c>
      <c r="E999" t="str">
        <f t="shared" si="32"/>
        <v>-56.53409116672591</v>
      </c>
      <c r="F999" t="e">
        <f>MATCH(E999,E1000:$E$1217,0)</f>
        <v>#N/A</v>
      </c>
    </row>
    <row r="1000" spans="1:6" x14ac:dyDescent="0.25">
      <c r="A1000" s="1">
        <v>1000</v>
      </c>
      <c r="B1000" s="1"/>
      <c r="C1000" t="s">
        <v>956</v>
      </c>
      <c r="D1000">
        <f t="shared" si="31"/>
        <v>19</v>
      </c>
      <c r="E1000" t="str">
        <f t="shared" si="32"/>
        <v>-56.53388985202533</v>
      </c>
      <c r="F1000" t="e">
        <f>MATCH(E1000,E1001:$E$1217,0)</f>
        <v>#N/A</v>
      </c>
    </row>
    <row r="1001" spans="1:6" x14ac:dyDescent="0.25">
      <c r="A1001" s="1">
        <v>1001</v>
      </c>
      <c r="B1001" s="1"/>
      <c r="C1001" t="s">
        <v>957</v>
      </c>
      <c r="D1001">
        <f t="shared" si="31"/>
        <v>19</v>
      </c>
      <c r="E1001" t="str">
        <f t="shared" si="32"/>
        <v>-56.53337979039673</v>
      </c>
      <c r="F1001" t="e">
        <f>MATCH(E1001,E1002:$E$1217,0)</f>
        <v>#N/A</v>
      </c>
    </row>
    <row r="1002" spans="1:6" x14ac:dyDescent="0.25">
      <c r="A1002" s="1">
        <v>1002</v>
      </c>
      <c r="B1002" s="1"/>
      <c r="C1002" t="s">
        <v>958</v>
      </c>
      <c r="D1002">
        <f t="shared" si="31"/>
        <v>19</v>
      </c>
      <c r="E1002" t="str">
        <f t="shared" si="32"/>
        <v>-56.53325229132035</v>
      </c>
      <c r="F1002" t="e">
        <f>MATCH(E1002,E1003:$E$1217,0)</f>
        <v>#N/A</v>
      </c>
    </row>
    <row r="1003" spans="1:6" x14ac:dyDescent="0.25">
      <c r="A1003" s="1">
        <v>1003</v>
      </c>
      <c r="B1003" s="1"/>
      <c r="C1003" t="s">
        <v>959</v>
      </c>
      <c r="D1003">
        <f t="shared" si="31"/>
        <v>19</v>
      </c>
      <c r="E1003" t="str">
        <f t="shared" si="32"/>
        <v>-56.53330596933015</v>
      </c>
      <c r="F1003" t="e">
        <f>MATCH(E1003,E1004:$E$1217,0)</f>
        <v>#N/A</v>
      </c>
    </row>
    <row r="1004" spans="1:6" x14ac:dyDescent="0.25">
      <c r="A1004" s="1">
        <v>1004</v>
      </c>
      <c r="B1004" s="1"/>
      <c r="C1004" t="s">
        <v>960</v>
      </c>
      <c r="D1004">
        <f t="shared" si="31"/>
        <v>19</v>
      </c>
      <c r="E1004" t="str">
        <f t="shared" si="32"/>
        <v>-56.53326570206045</v>
      </c>
      <c r="F1004" t="e">
        <f>MATCH(E1004,E1005:$E$1217,0)</f>
        <v>#N/A</v>
      </c>
    </row>
    <row r="1005" spans="1:6" x14ac:dyDescent="0.25">
      <c r="A1005" s="1">
        <v>1005</v>
      </c>
      <c r="B1005" s="1"/>
      <c r="C1005" t="s">
        <v>961</v>
      </c>
      <c r="D1005">
        <f t="shared" si="31"/>
        <v>19</v>
      </c>
      <c r="E1005" t="str">
        <f t="shared" si="32"/>
        <v>-56.53296373425413</v>
      </c>
      <c r="F1005" t="e">
        <f>MATCH(E1005,E1006:$E$1217,0)</f>
        <v>#N/A</v>
      </c>
    </row>
    <row r="1006" spans="1:6" x14ac:dyDescent="0.25">
      <c r="A1006" s="1">
        <v>1006</v>
      </c>
      <c r="B1006" s="1"/>
      <c r="C1006" t="s">
        <v>962</v>
      </c>
      <c r="D1006">
        <f t="shared" si="31"/>
        <v>19</v>
      </c>
      <c r="E1006" t="str">
        <f t="shared" si="32"/>
        <v>-56.53298386977028</v>
      </c>
      <c r="F1006" t="e">
        <f>MATCH(E1006,E1007:$E$1217,0)</f>
        <v>#N/A</v>
      </c>
    </row>
    <row r="1007" spans="1:6" x14ac:dyDescent="0.25">
      <c r="A1007" s="1">
        <v>1007</v>
      </c>
      <c r="B1007" s="1"/>
      <c r="C1007" t="s">
        <v>963</v>
      </c>
      <c r="D1007">
        <f t="shared" si="31"/>
        <v>19</v>
      </c>
      <c r="E1007" t="str">
        <f t="shared" si="32"/>
        <v>-56.53303084748298</v>
      </c>
      <c r="F1007" t="e">
        <f>MATCH(E1007,E1008:$E$1217,0)</f>
        <v>#N/A</v>
      </c>
    </row>
    <row r="1008" spans="1:6" x14ac:dyDescent="0.25">
      <c r="A1008" s="1">
        <v>1008</v>
      </c>
      <c r="B1008" s="1"/>
      <c r="C1008" t="s">
        <v>964</v>
      </c>
      <c r="D1008">
        <f t="shared" si="31"/>
        <v>19</v>
      </c>
      <c r="E1008" t="str">
        <f t="shared" si="32"/>
        <v>-56.53286980240981</v>
      </c>
      <c r="F1008" t="e">
        <f>MATCH(E1008,E1009:$E$1217,0)</f>
        <v>#N/A</v>
      </c>
    </row>
    <row r="1009" spans="1:6" x14ac:dyDescent="0.25">
      <c r="A1009" s="1">
        <v>1009</v>
      </c>
      <c r="B1009" s="1"/>
      <c r="C1009" t="s">
        <v>965</v>
      </c>
      <c r="D1009">
        <f t="shared" si="31"/>
        <v>18</v>
      </c>
      <c r="E1009" t="str">
        <f t="shared" si="32"/>
        <v>-56.5326684957585</v>
      </c>
      <c r="F1009" t="e">
        <f>MATCH(E1009,E1010:$E$1217,0)</f>
        <v>#N/A</v>
      </c>
    </row>
    <row r="1010" spans="1:6" x14ac:dyDescent="0.25">
      <c r="A1010" s="1">
        <v>1010</v>
      </c>
      <c r="B1010" s="1"/>
      <c r="C1010" t="s">
        <v>966</v>
      </c>
      <c r="D1010">
        <f t="shared" si="31"/>
        <v>19</v>
      </c>
      <c r="E1010" t="str">
        <f t="shared" si="32"/>
        <v>-56.53282283998949</v>
      </c>
      <c r="F1010" t="e">
        <f>MATCH(E1010,E1011:$E$1217,0)</f>
        <v>#N/A</v>
      </c>
    </row>
    <row r="1011" spans="1:6" x14ac:dyDescent="0.25">
      <c r="A1011" s="1">
        <v>1011</v>
      </c>
      <c r="B1011" s="1"/>
      <c r="C1011" t="s">
        <v>967</v>
      </c>
      <c r="D1011">
        <f t="shared" si="31"/>
        <v>19</v>
      </c>
      <c r="E1011" t="str">
        <f t="shared" si="32"/>
        <v>-56.53309125936696</v>
      </c>
      <c r="F1011" t="e">
        <f>MATCH(E1011,E1012:$E$1217,0)</f>
        <v>#N/A</v>
      </c>
    </row>
    <row r="1012" spans="1:6" x14ac:dyDescent="0.25">
      <c r="A1012" s="1">
        <v>1012</v>
      </c>
      <c r="B1012" s="1"/>
      <c r="C1012" t="s">
        <v>968</v>
      </c>
      <c r="D1012">
        <f t="shared" si="31"/>
        <v>19</v>
      </c>
      <c r="E1012" t="str">
        <f t="shared" si="32"/>
        <v>-56.53315836772391</v>
      </c>
      <c r="F1012" t="e">
        <f>MATCH(E1012,E1013:$E$1217,0)</f>
        <v>#N/A</v>
      </c>
    </row>
    <row r="1013" spans="1:6" x14ac:dyDescent="0.25">
      <c r="A1013" s="1">
        <v>1013</v>
      </c>
      <c r="B1013" s="1"/>
      <c r="C1013" t="s">
        <v>969</v>
      </c>
      <c r="D1013">
        <f t="shared" si="31"/>
        <v>19</v>
      </c>
      <c r="E1013" t="str">
        <f t="shared" si="32"/>
        <v>-56.53293693081866</v>
      </c>
      <c r="F1013" t="e">
        <f>MATCH(E1013,E1014:$E$1217,0)</f>
        <v>#N/A</v>
      </c>
    </row>
    <row r="1014" spans="1:6" x14ac:dyDescent="0.25">
      <c r="A1014" s="1">
        <v>1014</v>
      </c>
      <c r="B1014" s="1"/>
      <c r="C1014" t="s">
        <v>970</v>
      </c>
      <c r="D1014">
        <f t="shared" si="31"/>
        <v>19</v>
      </c>
      <c r="E1014" t="str">
        <f t="shared" si="32"/>
        <v>-56.53264168019265</v>
      </c>
      <c r="F1014" t="e">
        <f>MATCH(E1014,E1015:$E$1217,0)</f>
        <v>#N/A</v>
      </c>
    </row>
    <row r="1015" spans="1:6" x14ac:dyDescent="0.25">
      <c r="A1015" s="1">
        <v>1015</v>
      </c>
      <c r="B1015" s="1"/>
      <c r="C1015" t="s">
        <v>971</v>
      </c>
      <c r="D1015">
        <f t="shared" si="31"/>
        <v>19</v>
      </c>
      <c r="E1015" t="str">
        <f t="shared" si="32"/>
        <v>-56.53247392440932</v>
      </c>
      <c r="F1015" t="e">
        <f>MATCH(E1015,E1016:$E$1217,0)</f>
        <v>#N/A</v>
      </c>
    </row>
    <row r="1016" spans="1:6" x14ac:dyDescent="0.25">
      <c r="A1016" s="1">
        <v>1016</v>
      </c>
      <c r="B1016" s="1"/>
      <c r="C1016" t="s">
        <v>972</v>
      </c>
      <c r="D1016">
        <f t="shared" si="31"/>
        <v>19</v>
      </c>
      <c r="E1016" t="str">
        <f t="shared" si="32"/>
        <v>-56.53192311739077</v>
      </c>
      <c r="F1016" t="e">
        <f>MATCH(E1016,E1017:$E$1217,0)</f>
        <v>#N/A</v>
      </c>
    </row>
    <row r="1017" spans="1:6" x14ac:dyDescent="0.25">
      <c r="A1017" s="1">
        <v>1017</v>
      </c>
      <c r="B1017" s="1"/>
      <c r="C1017" t="s">
        <v>973</v>
      </c>
      <c r="D1017">
        <f t="shared" si="31"/>
        <v>19</v>
      </c>
      <c r="E1017" t="str">
        <f t="shared" si="32"/>
        <v>-56.53198351549175</v>
      </c>
      <c r="F1017" t="e">
        <f>MATCH(E1017,E1018:$E$1217,0)</f>
        <v>#N/A</v>
      </c>
    </row>
    <row r="1018" spans="1:6" x14ac:dyDescent="0.25">
      <c r="A1018" s="1">
        <v>1018</v>
      </c>
      <c r="B1018" s="1"/>
      <c r="C1018" t="s">
        <v>974</v>
      </c>
      <c r="D1018">
        <f t="shared" si="31"/>
        <v>19</v>
      </c>
      <c r="E1018" t="str">
        <f t="shared" si="32"/>
        <v>-56.53219153843708</v>
      </c>
      <c r="F1018" t="e">
        <f>MATCH(E1018,E1019:$E$1217,0)</f>
        <v>#N/A</v>
      </c>
    </row>
    <row r="1019" spans="1:6" x14ac:dyDescent="0.25">
      <c r="A1019" s="1">
        <v>1019</v>
      </c>
      <c r="B1019" s="1"/>
      <c r="C1019" t="s">
        <v>975</v>
      </c>
      <c r="D1019">
        <f t="shared" si="31"/>
        <v>19</v>
      </c>
      <c r="E1019" t="str">
        <f t="shared" si="32"/>
        <v>-56.53235929806749</v>
      </c>
      <c r="F1019" t="e">
        <f>MATCH(E1019,E1020:$E$1217,0)</f>
        <v>#N/A</v>
      </c>
    </row>
    <row r="1020" spans="1:6" x14ac:dyDescent="0.25">
      <c r="A1020" s="1">
        <v>1020</v>
      </c>
      <c r="B1020" s="1"/>
      <c r="C1020" t="s">
        <v>976</v>
      </c>
      <c r="D1020">
        <f t="shared" si="31"/>
        <v>19</v>
      </c>
      <c r="E1020" t="str">
        <f t="shared" si="32"/>
        <v>-56.53255389798174</v>
      </c>
      <c r="F1020" t="e">
        <f>MATCH(E1020,E1021:$E$1217,0)</f>
        <v>#N/A</v>
      </c>
    </row>
    <row r="1021" spans="1:6" x14ac:dyDescent="0.25">
      <c r="A1021" s="1">
        <v>1021</v>
      </c>
      <c r="B1021" s="1"/>
      <c r="C1021" t="s">
        <v>977</v>
      </c>
      <c r="D1021">
        <f t="shared" si="31"/>
        <v>19</v>
      </c>
      <c r="E1021" t="str">
        <f t="shared" si="32"/>
        <v>-56.53256732396675</v>
      </c>
      <c r="F1021" t="e">
        <f>MATCH(E1021,E1022:$E$1217,0)</f>
        <v>#N/A</v>
      </c>
    </row>
    <row r="1022" spans="1:6" x14ac:dyDescent="0.25">
      <c r="A1022" s="1">
        <v>1022</v>
      </c>
      <c r="B1022" s="1"/>
      <c r="C1022" t="s">
        <v>978</v>
      </c>
      <c r="D1022">
        <f t="shared" si="31"/>
        <v>19</v>
      </c>
      <c r="E1022" t="str">
        <f t="shared" si="32"/>
        <v>-56.53259417278834</v>
      </c>
      <c r="F1022" t="e">
        <f>MATCH(E1022,E1023:$E$1217,0)</f>
        <v>#N/A</v>
      </c>
    </row>
    <row r="1023" spans="1:6" x14ac:dyDescent="0.25">
      <c r="A1023" s="1">
        <v>1023</v>
      </c>
      <c r="B1023" s="1"/>
      <c r="C1023" t="s">
        <v>979</v>
      </c>
      <c r="D1023">
        <f t="shared" si="31"/>
        <v>19</v>
      </c>
      <c r="E1023" t="str">
        <f t="shared" si="32"/>
        <v>-56.53271496956246</v>
      </c>
      <c r="F1023" t="e">
        <f>MATCH(E1023,E1024:$E$1217,0)</f>
        <v>#N/A</v>
      </c>
    </row>
    <row r="1024" spans="1:6" x14ac:dyDescent="0.25">
      <c r="A1024" s="1">
        <v>1024</v>
      </c>
      <c r="B1024" s="1"/>
      <c r="C1024" t="s">
        <v>980</v>
      </c>
      <c r="D1024">
        <f t="shared" si="31"/>
        <v>19</v>
      </c>
      <c r="E1024" t="str">
        <f t="shared" si="32"/>
        <v>-56.53278879114383</v>
      </c>
      <c r="F1024" t="e">
        <f>MATCH(E1024,E1025:$E$1217,0)</f>
        <v>#N/A</v>
      </c>
    </row>
    <row r="1025" spans="1:6" x14ac:dyDescent="0.25">
      <c r="A1025" s="1">
        <v>1025</v>
      </c>
      <c r="B1025" s="1"/>
      <c r="C1025" t="s">
        <v>981</v>
      </c>
      <c r="D1025">
        <f t="shared" si="31"/>
        <v>19</v>
      </c>
      <c r="E1025" t="str">
        <f t="shared" si="32"/>
        <v>-56.53290287699157</v>
      </c>
      <c r="F1025" t="e">
        <f>MATCH(E1025,E1026:$E$1217,0)</f>
        <v>#N/A</v>
      </c>
    </row>
    <row r="1026" spans="1:6" x14ac:dyDescent="0.25">
      <c r="A1026" s="1">
        <v>1026</v>
      </c>
      <c r="B1026" s="1"/>
      <c r="C1026" t="s">
        <v>982</v>
      </c>
      <c r="D1026">
        <f t="shared" ref="D1026:D1089" si="33">SEARCH(",",C1026)</f>
        <v>18</v>
      </c>
      <c r="E1026" t="str">
        <f t="shared" si="32"/>
        <v>-56.5327039704498</v>
      </c>
      <c r="F1026" t="e">
        <f>MATCH(E1026,E1027:$E$1217,0)</f>
        <v>#N/A</v>
      </c>
    </row>
    <row r="1027" spans="1:6" x14ac:dyDescent="0.25">
      <c r="A1027" s="1">
        <v>1027</v>
      </c>
      <c r="B1027" s="1"/>
      <c r="C1027" t="s">
        <v>983</v>
      </c>
      <c r="D1027">
        <f t="shared" si="33"/>
        <v>19</v>
      </c>
      <c r="E1027" t="str">
        <f t="shared" si="32"/>
        <v>-56.53247581624521</v>
      </c>
      <c r="F1027" t="e">
        <f>MATCH(E1027,E1028:$E$1217,0)</f>
        <v>#N/A</v>
      </c>
    </row>
    <row r="1028" spans="1:6" x14ac:dyDescent="0.25">
      <c r="A1028" s="1">
        <v>1028</v>
      </c>
      <c r="B1028" s="1"/>
      <c r="C1028" t="s">
        <v>984</v>
      </c>
      <c r="D1028">
        <f t="shared" si="33"/>
        <v>19</v>
      </c>
      <c r="E1028" t="str">
        <f t="shared" si="32"/>
        <v>-56.53226778675992</v>
      </c>
      <c r="F1028" t="e">
        <f>MATCH(E1028,E1029:$E$1217,0)</f>
        <v>#N/A</v>
      </c>
    </row>
    <row r="1029" spans="1:6" x14ac:dyDescent="0.25">
      <c r="A1029" s="1">
        <v>1029</v>
      </c>
      <c r="B1029" s="1"/>
      <c r="C1029" t="s">
        <v>985</v>
      </c>
      <c r="D1029">
        <f t="shared" si="33"/>
        <v>19</v>
      </c>
      <c r="E1029" t="str">
        <f t="shared" si="32"/>
        <v>-56.53207989728725</v>
      </c>
      <c r="F1029" t="e">
        <f>MATCH(E1029,E1030:$E$1217,0)</f>
        <v>#N/A</v>
      </c>
    </row>
    <row r="1030" spans="1:6" x14ac:dyDescent="0.25">
      <c r="A1030" s="1">
        <v>1030</v>
      </c>
      <c r="B1030" s="1"/>
      <c r="C1030" t="s">
        <v>986</v>
      </c>
      <c r="D1030">
        <f t="shared" si="33"/>
        <v>19</v>
      </c>
      <c r="E1030" t="str">
        <f t="shared" si="32"/>
        <v>-56.53203293174458</v>
      </c>
      <c r="F1030" t="e">
        <f>MATCH(E1030,E1031:$E$1217,0)</f>
        <v>#N/A</v>
      </c>
    </row>
    <row r="1031" spans="1:6" x14ac:dyDescent="0.25">
      <c r="A1031" s="1">
        <v>1031</v>
      </c>
      <c r="B1031" s="1"/>
      <c r="C1031" t="s">
        <v>987</v>
      </c>
      <c r="D1031">
        <f t="shared" si="33"/>
        <v>19</v>
      </c>
      <c r="E1031" t="str">
        <f t="shared" si="32"/>
        <v>-56.53226109193576</v>
      </c>
      <c r="F1031" t="e">
        <f>MATCH(E1031,E1032:$E$1217,0)</f>
        <v>#N/A</v>
      </c>
    </row>
    <row r="1032" spans="1:6" x14ac:dyDescent="0.25">
      <c r="A1032" s="1">
        <v>1032</v>
      </c>
      <c r="B1032" s="1"/>
      <c r="C1032" t="s">
        <v>988</v>
      </c>
      <c r="D1032">
        <f t="shared" si="33"/>
        <v>19</v>
      </c>
      <c r="E1032" t="str">
        <f t="shared" ref="E1032:E1095" si="34">LEFT(C1032,D1032-1)</f>
        <v>-56.53250266912315</v>
      </c>
      <c r="F1032" t="e">
        <f>MATCH(E1032,E1033:$E$1217,0)</f>
        <v>#N/A</v>
      </c>
    </row>
    <row r="1033" spans="1:6" x14ac:dyDescent="0.25">
      <c r="A1033" s="1">
        <v>1033</v>
      </c>
      <c r="B1033" s="1"/>
      <c r="C1033" t="s">
        <v>989</v>
      </c>
      <c r="D1033">
        <f t="shared" si="33"/>
        <v>19</v>
      </c>
      <c r="E1033" t="str">
        <f t="shared" si="34"/>
        <v>-56.53264359347866</v>
      </c>
      <c r="F1033" t="e">
        <f>MATCH(E1033,E1034:$E$1217,0)</f>
        <v>#N/A</v>
      </c>
    </row>
    <row r="1034" spans="1:6" x14ac:dyDescent="0.25">
      <c r="A1034" s="1">
        <v>1034</v>
      </c>
      <c r="B1034" s="1"/>
      <c r="C1034" t="s">
        <v>990</v>
      </c>
      <c r="D1034">
        <f t="shared" si="33"/>
        <v>19</v>
      </c>
      <c r="E1034" t="str">
        <f t="shared" si="34"/>
        <v>-56.53269728411715</v>
      </c>
      <c r="F1034" t="e">
        <f>MATCH(E1034,E1035:$E$1217,0)</f>
        <v>#N/A</v>
      </c>
    </row>
    <row r="1035" spans="1:6" x14ac:dyDescent="0.25">
      <c r="A1035" s="1">
        <v>1035</v>
      </c>
      <c r="B1035" s="1"/>
      <c r="C1035" t="s">
        <v>991</v>
      </c>
      <c r="D1035">
        <f t="shared" si="33"/>
        <v>19</v>
      </c>
      <c r="E1035" t="str">
        <f t="shared" si="34"/>
        <v>-56.53240203423034</v>
      </c>
      <c r="F1035" t="e">
        <f>MATCH(E1035,E1036:$E$1217,0)</f>
        <v>#N/A</v>
      </c>
    </row>
    <row r="1036" spans="1:6" x14ac:dyDescent="0.25">
      <c r="A1036" s="1">
        <v>1036</v>
      </c>
      <c r="B1036" s="1"/>
      <c r="C1036" t="s">
        <v>992</v>
      </c>
      <c r="D1036">
        <f t="shared" si="33"/>
        <v>19</v>
      </c>
      <c r="E1036" t="str">
        <f t="shared" si="34"/>
        <v>-56.53220073276729</v>
      </c>
      <c r="F1036" t="e">
        <f>MATCH(E1036,E1037:$E$1217,0)</f>
        <v>#N/A</v>
      </c>
    </row>
    <row r="1037" spans="1:6" x14ac:dyDescent="0.25">
      <c r="A1037" s="1">
        <v>1037</v>
      </c>
      <c r="B1037" s="1"/>
      <c r="C1037" t="s">
        <v>993</v>
      </c>
      <c r="D1037">
        <f t="shared" si="33"/>
        <v>19</v>
      </c>
      <c r="E1037" t="str">
        <f t="shared" si="34"/>
        <v>-56.53205478734115</v>
      </c>
      <c r="F1037" t="e">
        <f>MATCH(E1037,E1038:$E$1217,0)</f>
        <v>#N/A</v>
      </c>
    </row>
    <row r="1038" spans="1:6" x14ac:dyDescent="0.25">
      <c r="A1038" s="1">
        <v>1038</v>
      </c>
      <c r="B1038" s="1"/>
      <c r="C1038" t="s">
        <v>994</v>
      </c>
      <c r="D1038">
        <f t="shared" si="33"/>
        <v>19</v>
      </c>
      <c r="E1038" t="str">
        <f t="shared" si="34"/>
        <v>-56.53172771360032</v>
      </c>
      <c r="F1038" t="e">
        <f>MATCH(E1038,E1039:$E$1217,0)</f>
        <v>#N/A</v>
      </c>
    </row>
    <row r="1039" spans="1:6" x14ac:dyDescent="0.25">
      <c r="A1039" s="1">
        <v>1039</v>
      </c>
      <c r="B1039" s="1"/>
      <c r="C1039" t="s">
        <v>995</v>
      </c>
      <c r="D1039">
        <f t="shared" si="33"/>
        <v>18</v>
      </c>
      <c r="E1039" t="str">
        <f t="shared" si="34"/>
        <v>-56.5321559465843</v>
      </c>
      <c r="F1039" t="e">
        <f>MATCH(E1039,E1040:$E$1217,0)</f>
        <v>#N/A</v>
      </c>
    </row>
    <row r="1040" spans="1:6" x14ac:dyDescent="0.25">
      <c r="A1040" s="1">
        <v>1040</v>
      </c>
      <c r="B1040" s="1"/>
      <c r="C1040" t="s">
        <v>996</v>
      </c>
      <c r="D1040">
        <f t="shared" si="33"/>
        <v>19</v>
      </c>
      <c r="E1040" t="str">
        <f t="shared" si="34"/>
        <v>-56.53262153010218</v>
      </c>
      <c r="F1040" t="e">
        <f>MATCH(E1040,E1041:$E$1217,0)</f>
        <v>#N/A</v>
      </c>
    </row>
    <row r="1041" spans="1:6" x14ac:dyDescent="0.25">
      <c r="A1041" s="1">
        <v>1041</v>
      </c>
      <c r="B1041" s="1"/>
      <c r="C1041" t="s">
        <v>997</v>
      </c>
      <c r="D1041">
        <f t="shared" si="33"/>
        <v>19</v>
      </c>
      <c r="E1041" t="str">
        <f t="shared" si="34"/>
        <v>-56.53287122252014</v>
      </c>
      <c r="F1041" t="e">
        <f>MATCH(E1041,E1042:$E$1217,0)</f>
        <v>#N/A</v>
      </c>
    </row>
    <row r="1042" spans="1:6" x14ac:dyDescent="0.25">
      <c r="A1042" s="1">
        <v>1042</v>
      </c>
      <c r="B1042" s="1"/>
      <c r="C1042" t="s">
        <v>998</v>
      </c>
      <c r="D1042">
        <f t="shared" si="33"/>
        <v>19</v>
      </c>
      <c r="E1042" t="str">
        <f t="shared" si="34"/>
        <v>-56.53268826013468</v>
      </c>
      <c r="F1042" t="e">
        <f>MATCH(E1042,E1043:$E$1217,0)</f>
        <v>#N/A</v>
      </c>
    </row>
    <row r="1043" spans="1:6" x14ac:dyDescent="0.25">
      <c r="A1043" s="1">
        <v>1043</v>
      </c>
      <c r="B1043" s="1"/>
      <c r="C1043" t="s">
        <v>999</v>
      </c>
      <c r="D1043">
        <f t="shared" si="33"/>
        <v>19</v>
      </c>
      <c r="E1043" t="str">
        <f t="shared" si="34"/>
        <v>-56.53215715060464</v>
      </c>
      <c r="F1043" t="e">
        <f>MATCH(E1043,E1044:$E$1217,0)</f>
        <v>#N/A</v>
      </c>
    </row>
    <row r="1044" spans="1:6" x14ac:dyDescent="0.25">
      <c r="A1044" s="1">
        <v>1044</v>
      </c>
      <c r="B1044" s="1"/>
      <c r="C1044" t="s">
        <v>1000</v>
      </c>
      <c r="D1044">
        <f t="shared" si="33"/>
        <v>18</v>
      </c>
      <c r="E1044" t="str">
        <f t="shared" si="34"/>
        <v>-56.5319384022028</v>
      </c>
      <c r="F1044" t="e">
        <f>MATCH(E1044,E1045:$E$1217,0)</f>
        <v>#N/A</v>
      </c>
    </row>
    <row r="1045" spans="1:6" x14ac:dyDescent="0.25">
      <c r="A1045" s="1">
        <v>1045</v>
      </c>
      <c r="B1045" s="1"/>
      <c r="C1045" t="s">
        <v>1001</v>
      </c>
      <c r="D1045">
        <f t="shared" si="33"/>
        <v>19</v>
      </c>
      <c r="E1045" t="str">
        <f t="shared" si="34"/>
        <v>-56.53231445043038</v>
      </c>
      <c r="F1045" t="e">
        <f>MATCH(E1045,E1046:$E$1217,0)</f>
        <v>#N/A</v>
      </c>
    </row>
    <row r="1046" spans="1:6" x14ac:dyDescent="0.25">
      <c r="A1046" s="1">
        <v>1046</v>
      </c>
      <c r="B1046" s="1"/>
      <c r="C1046" t="s">
        <v>1002</v>
      </c>
      <c r="D1046">
        <f t="shared" si="33"/>
        <v>19</v>
      </c>
      <c r="E1046" t="str">
        <f t="shared" si="34"/>
        <v>-56.53185215139117</v>
      </c>
      <c r="F1046" t="e">
        <f>MATCH(E1046,E1047:$E$1217,0)</f>
        <v>#N/A</v>
      </c>
    </row>
    <row r="1047" spans="1:6" x14ac:dyDescent="0.25">
      <c r="A1047" s="1">
        <v>1047</v>
      </c>
      <c r="B1047" s="1"/>
      <c r="C1047" t="s">
        <v>1003</v>
      </c>
      <c r="D1047">
        <f t="shared" si="33"/>
        <v>19</v>
      </c>
      <c r="E1047" t="str">
        <f t="shared" si="34"/>
        <v>-56.53189619745996</v>
      </c>
      <c r="F1047" t="e">
        <f>MATCH(E1047,E1048:$E$1217,0)</f>
        <v>#N/A</v>
      </c>
    </row>
    <row r="1048" spans="1:6" x14ac:dyDescent="0.25">
      <c r="A1048" s="1">
        <v>1048</v>
      </c>
      <c r="B1048" s="1"/>
      <c r="C1048" t="s">
        <v>1004</v>
      </c>
      <c r="D1048">
        <f t="shared" si="33"/>
        <v>19</v>
      </c>
      <c r="E1048" t="str">
        <f t="shared" si="34"/>
        <v>-56.53188377126761</v>
      </c>
      <c r="F1048" t="e">
        <f>MATCH(E1048,E1049:$E$1217,0)</f>
        <v>#N/A</v>
      </c>
    </row>
    <row r="1049" spans="1:6" x14ac:dyDescent="0.25">
      <c r="A1049" s="1">
        <v>1049</v>
      </c>
      <c r="B1049" s="1"/>
      <c r="C1049" t="s">
        <v>1005</v>
      </c>
      <c r="D1049">
        <f t="shared" si="33"/>
        <v>19</v>
      </c>
      <c r="E1049" t="str">
        <f t="shared" si="34"/>
        <v>-56.53167708516452</v>
      </c>
      <c r="F1049" t="e">
        <f>MATCH(E1049,E1050:$E$1217,0)</f>
        <v>#N/A</v>
      </c>
    </row>
    <row r="1050" spans="1:6" x14ac:dyDescent="0.25">
      <c r="A1050" s="1">
        <v>1050</v>
      </c>
      <c r="B1050" s="1"/>
      <c r="C1050" t="s">
        <v>1006</v>
      </c>
      <c r="D1050">
        <f t="shared" si="33"/>
        <v>19</v>
      </c>
      <c r="E1050" t="str">
        <f t="shared" si="34"/>
        <v>-56.53139335918922</v>
      </c>
      <c r="F1050" t="e">
        <f>MATCH(E1050,E1051:$E$1217,0)</f>
        <v>#N/A</v>
      </c>
    </row>
    <row r="1051" spans="1:6" x14ac:dyDescent="0.25">
      <c r="A1051" s="1">
        <v>1051</v>
      </c>
      <c r="B1051" s="1"/>
      <c r="C1051" t="s">
        <v>1007</v>
      </c>
      <c r="D1051">
        <f t="shared" si="33"/>
        <v>13</v>
      </c>
      <c r="E1051" t="str">
        <f t="shared" si="34"/>
        <v>-56.53074204</v>
      </c>
      <c r="F1051" t="e">
        <f>MATCH(E1051,E1052:$E$1217,0)</f>
        <v>#N/A</v>
      </c>
    </row>
    <row r="1052" spans="1:6" x14ac:dyDescent="0.25">
      <c r="A1052" s="1">
        <v>1052</v>
      </c>
      <c r="B1052" s="1"/>
      <c r="C1052" t="s">
        <v>1008</v>
      </c>
      <c r="D1052">
        <f t="shared" si="33"/>
        <v>11</v>
      </c>
      <c r="E1052" t="str">
        <f t="shared" si="34"/>
        <v>-56.529828</v>
      </c>
      <c r="F1052" t="e">
        <f>MATCH(E1052,E1053:$E$1217,0)</f>
        <v>#N/A</v>
      </c>
    </row>
    <row r="1053" spans="1:6" x14ac:dyDescent="0.25">
      <c r="A1053" s="1">
        <v>1053</v>
      </c>
      <c r="B1053" s="1"/>
      <c r="C1053" t="s">
        <v>1009</v>
      </c>
      <c r="D1053">
        <f t="shared" si="33"/>
        <v>18</v>
      </c>
      <c r="E1053" t="str">
        <f t="shared" si="34"/>
        <v>-56.5297570799999</v>
      </c>
      <c r="F1053" t="e">
        <f>MATCH(E1053,E1054:$E$1217,0)</f>
        <v>#N/A</v>
      </c>
    </row>
    <row r="1054" spans="1:6" x14ac:dyDescent="0.25">
      <c r="A1054" s="1">
        <v>1054</v>
      </c>
      <c r="B1054" s="1"/>
      <c r="C1054" t="s">
        <v>1010</v>
      </c>
      <c r="D1054">
        <f t="shared" si="33"/>
        <v>18</v>
      </c>
      <c r="E1054" t="str">
        <f t="shared" si="34"/>
        <v>-56.5289510399999</v>
      </c>
      <c r="F1054" t="e">
        <f>MATCH(E1054,E1055:$E$1217,0)</f>
        <v>#N/A</v>
      </c>
    </row>
    <row r="1055" spans="1:6" x14ac:dyDescent="0.25">
      <c r="A1055" s="1">
        <v>1055</v>
      </c>
      <c r="B1055" s="1"/>
      <c r="C1055" t="s">
        <v>1011</v>
      </c>
      <c r="D1055">
        <f t="shared" si="33"/>
        <v>13</v>
      </c>
      <c r="E1055" t="str">
        <f t="shared" si="34"/>
        <v>-56.52868896</v>
      </c>
      <c r="F1055" t="e">
        <f>MATCH(E1055,E1056:$E$1217,0)</f>
        <v>#N/A</v>
      </c>
    </row>
    <row r="1056" spans="1:6" x14ac:dyDescent="0.25">
      <c r="A1056" s="1">
        <v>1056</v>
      </c>
      <c r="B1056" s="1"/>
      <c r="C1056" t="s">
        <v>1012</v>
      </c>
      <c r="D1056">
        <f t="shared" si="33"/>
        <v>13</v>
      </c>
      <c r="E1056" t="str">
        <f t="shared" si="34"/>
        <v>-56.52915408</v>
      </c>
      <c r="F1056" t="e">
        <f>MATCH(E1056,E1057:$E$1217,0)</f>
        <v>#N/A</v>
      </c>
    </row>
    <row r="1057" spans="1:6" x14ac:dyDescent="0.25">
      <c r="A1057" s="1">
        <v>1057</v>
      </c>
      <c r="B1057" s="1"/>
      <c r="C1057" t="s">
        <v>1013</v>
      </c>
      <c r="D1057">
        <f t="shared" si="33"/>
        <v>18</v>
      </c>
      <c r="E1057" t="str">
        <f t="shared" si="34"/>
        <v>-56.5288419599999</v>
      </c>
      <c r="F1057" t="e">
        <f>MATCH(E1057,E1058:$E$1217,0)</f>
        <v>#N/A</v>
      </c>
    </row>
    <row r="1058" spans="1:6" x14ac:dyDescent="0.25">
      <c r="A1058" s="1">
        <v>1058</v>
      </c>
      <c r="B1058" s="1"/>
      <c r="C1058" t="s">
        <v>1014</v>
      </c>
      <c r="D1058">
        <f t="shared" si="33"/>
        <v>18</v>
      </c>
      <c r="E1058" t="str">
        <f t="shared" si="34"/>
        <v>-56.5284880799999</v>
      </c>
      <c r="F1058" t="e">
        <f>MATCH(E1058,E1059:$E$1217,0)</f>
        <v>#N/A</v>
      </c>
    </row>
    <row r="1059" spans="1:6" x14ac:dyDescent="0.25">
      <c r="A1059" s="1">
        <v>1059</v>
      </c>
      <c r="B1059" s="1"/>
      <c r="C1059" t="s">
        <v>1015</v>
      </c>
      <c r="D1059">
        <f t="shared" si="33"/>
        <v>19</v>
      </c>
      <c r="E1059" t="str">
        <f t="shared" si="34"/>
        <v>-56.52803915999989</v>
      </c>
      <c r="F1059" t="e">
        <f>MATCH(E1059,E1060:$E$1217,0)</f>
        <v>#N/A</v>
      </c>
    </row>
    <row r="1060" spans="1:6" x14ac:dyDescent="0.25">
      <c r="A1060" s="1">
        <v>1060</v>
      </c>
      <c r="B1060" s="1"/>
      <c r="C1060" t="s">
        <v>1016</v>
      </c>
      <c r="D1060">
        <f t="shared" si="33"/>
        <v>19</v>
      </c>
      <c r="E1060" t="str">
        <f t="shared" si="34"/>
        <v>-56.52727703999989</v>
      </c>
      <c r="F1060" t="e">
        <f>MATCH(E1060,E1061:$E$1217,0)</f>
        <v>#N/A</v>
      </c>
    </row>
    <row r="1061" spans="1:6" x14ac:dyDescent="0.25">
      <c r="A1061" s="1">
        <v>1061</v>
      </c>
      <c r="B1061" s="1"/>
      <c r="C1061" t="s">
        <v>1017</v>
      </c>
      <c r="D1061">
        <f t="shared" si="33"/>
        <v>18</v>
      </c>
      <c r="E1061" t="str">
        <f t="shared" si="34"/>
        <v>-56.5263410399999</v>
      </c>
      <c r="F1061" t="e">
        <f>MATCH(E1061,E1062:$E$1217,0)</f>
        <v>#N/A</v>
      </c>
    </row>
    <row r="1062" spans="1:6" x14ac:dyDescent="0.25">
      <c r="A1062" s="1">
        <v>1062</v>
      </c>
      <c r="B1062" s="1"/>
      <c r="C1062" t="s">
        <v>1018</v>
      </c>
      <c r="D1062">
        <f t="shared" si="33"/>
        <v>18</v>
      </c>
      <c r="E1062" t="str">
        <f t="shared" si="34"/>
        <v>-56.5254061199999</v>
      </c>
      <c r="F1062" t="e">
        <f>MATCH(E1062,E1063:$E$1217,0)</f>
        <v>#N/A</v>
      </c>
    </row>
    <row r="1063" spans="1:6" x14ac:dyDescent="0.25">
      <c r="A1063" s="1">
        <v>1063</v>
      </c>
      <c r="B1063" s="1"/>
      <c r="C1063" t="s">
        <v>1019</v>
      </c>
      <c r="D1063">
        <f t="shared" si="33"/>
        <v>18</v>
      </c>
      <c r="E1063" t="str">
        <f t="shared" si="34"/>
        <v>-56.5244780399999</v>
      </c>
      <c r="F1063" t="e">
        <f>MATCH(E1063,E1064:$E$1217,0)</f>
        <v>#N/A</v>
      </c>
    </row>
    <row r="1064" spans="1:6" x14ac:dyDescent="0.25">
      <c r="A1064" s="1">
        <v>1064</v>
      </c>
      <c r="B1064" s="1"/>
      <c r="C1064" t="s">
        <v>1020</v>
      </c>
      <c r="D1064">
        <f t="shared" si="33"/>
        <v>18</v>
      </c>
      <c r="E1064" t="str">
        <f t="shared" si="34"/>
        <v>-56.5237159199999</v>
      </c>
      <c r="F1064" t="e">
        <f>MATCH(E1064,E1065:$E$1217,0)</f>
        <v>#N/A</v>
      </c>
    </row>
    <row r="1065" spans="1:6" x14ac:dyDescent="0.25">
      <c r="A1065" s="1">
        <v>1065</v>
      </c>
      <c r="B1065" s="1"/>
      <c r="C1065" t="s">
        <v>1021</v>
      </c>
      <c r="D1065">
        <f t="shared" si="33"/>
        <v>18</v>
      </c>
      <c r="E1065" t="str">
        <f t="shared" si="34"/>
        <v>-56.5227709199999</v>
      </c>
      <c r="F1065" t="e">
        <f>MATCH(E1065,E1066:$E$1217,0)</f>
        <v>#N/A</v>
      </c>
    </row>
    <row r="1066" spans="1:6" x14ac:dyDescent="0.25">
      <c r="A1066" s="1">
        <v>1066</v>
      </c>
      <c r="B1066" s="1"/>
      <c r="C1066" t="s">
        <v>1022</v>
      </c>
      <c r="D1066">
        <f t="shared" si="33"/>
        <v>19</v>
      </c>
      <c r="E1066" t="str">
        <f t="shared" si="34"/>
        <v>-56.52182699999999</v>
      </c>
      <c r="F1066" t="e">
        <f>MATCH(E1066,E1067:$E$1217,0)</f>
        <v>#N/A</v>
      </c>
    </row>
    <row r="1067" spans="1:6" x14ac:dyDescent="0.25">
      <c r="A1067" s="1">
        <v>1067</v>
      </c>
      <c r="B1067" s="1"/>
      <c r="C1067" t="s">
        <v>1023</v>
      </c>
      <c r="D1067">
        <f t="shared" si="33"/>
        <v>19</v>
      </c>
      <c r="E1067" t="str">
        <f t="shared" si="34"/>
        <v>-56.52089891999989</v>
      </c>
      <c r="F1067" t="e">
        <f>MATCH(E1067,E1068:$E$1217,0)</f>
        <v>#N/A</v>
      </c>
    </row>
    <row r="1068" spans="1:6" x14ac:dyDescent="0.25">
      <c r="A1068" s="1">
        <v>1068</v>
      </c>
      <c r="B1068" s="1"/>
      <c r="C1068" t="s">
        <v>1024</v>
      </c>
      <c r="D1068">
        <f t="shared" si="33"/>
        <v>18</v>
      </c>
      <c r="E1068" t="str">
        <f t="shared" si="34"/>
        <v>-56.5199359199999</v>
      </c>
      <c r="F1068" t="e">
        <f>MATCH(E1068,E1069:$E$1217,0)</f>
        <v>#N/A</v>
      </c>
    </row>
    <row r="1069" spans="1:6" x14ac:dyDescent="0.25">
      <c r="A1069" s="1">
        <v>1069</v>
      </c>
      <c r="B1069" s="1"/>
      <c r="C1069" t="s">
        <v>1025</v>
      </c>
      <c r="D1069">
        <f t="shared" si="33"/>
        <v>18</v>
      </c>
      <c r="E1069" t="str">
        <f t="shared" si="34"/>
        <v>-56.5189261199999</v>
      </c>
      <c r="F1069" t="e">
        <f>MATCH(E1069,E1070:$E$1217,0)</f>
        <v>#N/A</v>
      </c>
    </row>
    <row r="1070" spans="1:6" x14ac:dyDescent="0.25">
      <c r="A1070" s="1">
        <v>1070</v>
      </c>
      <c r="B1070" s="1"/>
      <c r="C1070" t="s">
        <v>1026</v>
      </c>
      <c r="D1070">
        <f t="shared" si="33"/>
        <v>19</v>
      </c>
      <c r="E1070" t="str">
        <f t="shared" si="34"/>
        <v>-56.51795700000001</v>
      </c>
      <c r="F1070" t="e">
        <f>MATCH(E1070,E1071:$E$1217,0)</f>
        <v>#N/A</v>
      </c>
    </row>
    <row r="1071" spans="1:6" x14ac:dyDescent="0.25">
      <c r="A1071" s="1">
        <v>1071</v>
      </c>
      <c r="B1071" s="1"/>
      <c r="C1071" t="s">
        <v>1027</v>
      </c>
      <c r="D1071">
        <f t="shared" si="33"/>
        <v>18</v>
      </c>
      <c r="E1071" t="str">
        <f t="shared" si="34"/>
        <v>-56.5170181199999</v>
      </c>
      <c r="F1071" t="e">
        <f>MATCH(E1071,E1072:$E$1217,0)</f>
        <v>#N/A</v>
      </c>
    </row>
    <row r="1072" spans="1:6" x14ac:dyDescent="0.25">
      <c r="A1072" s="1">
        <v>1072</v>
      </c>
      <c r="B1072" s="1"/>
      <c r="C1072" t="s">
        <v>1028</v>
      </c>
      <c r="D1072">
        <f t="shared" si="33"/>
        <v>18</v>
      </c>
      <c r="E1072" t="str">
        <f t="shared" si="34"/>
        <v>-56.5162048799999</v>
      </c>
      <c r="F1072" t="e">
        <f>MATCH(E1072,E1073:$E$1217,0)</f>
        <v>#N/A</v>
      </c>
    </row>
    <row r="1073" spans="1:6" x14ac:dyDescent="0.25">
      <c r="A1073" s="1">
        <v>1073</v>
      </c>
      <c r="B1073" s="1"/>
      <c r="C1073" t="s">
        <v>1029</v>
      </c>
      <c r="D1073">
        <f t="shared" si="33"/>
        <v>18</v>
      </c>
      <c r="E1073" t="str">
        <f t="shared" si="34"/>
        <v>-56.5153988399999</v>
      </c>
      <c r="F1073" t="e">
        <f>MATCH(E1073,E1074:$E$1217,0)</f>
        <v>#N/A</v>
      </c>
    </row>
    <row r="1074" spans="1:6" x14ac:dyDescent="0.25">
      <c r="A1074" s="1">
        <v>1074</v>
      </c>
      <c r="B1074" s="1"/>
      <c r="C1074" t="s">
        <v>1030</v>
      </c>
      <c r="D1074">
        <f t="shared" si="33"/>
        <v>18</v>
      </c>
      <c r="E1074" t="str">
        <f t="shared" si="34"/>
        <v>-56.5144030799999</v>
      </c>
      <c r="F1074" t="e">
        <f>MATCH(E1074,E1075:$E$1217,0)</f>
        <v>#N/A</v>
      </c>
    </row>
    <row r="1075" spans="1:6" x14ac:dyDescent="0.25">
      <c r="A1075" s="1">
        <v>1075</v>
      </c>
      <c r="B1075" s="1"/>
      <c r="C1075" t="s">
        <v>1031</v>
      </c>
      <c r="D1075">
        <f t="shared" si="33"/>
        <v>18</v>
      </c>
      <c r="E1075" t="str">
        <f t="shared" si="34"/>
        <v>-56.5135311599999</v>
      </c>
      <c r="F1075" t="e">
        <f>MATCH(E1075,E1076:$E$1217,0)</f>
        <v>#N/A</v>
      </c>
    </row>
    <row r="1076" spans="1:6" x14ac:dyDescent="0.25">
      <c r="A1076" s="1">
        <v>1076</v>
      </c>
      <c r="B1076" s="1"/>
      <c r="C1076" t="s">
        <v>1032</v>
      </c>
      <c r="D1076">
        <f t="shared" si="33"/>
        <v>11</v>
      </c>
      <c r="E1076" t="str">
        <f t="shared" si="34"/>
        <v>-56.512809</v>
      </c>
      <c r="F1076" t="e">
        <f>MATCH(E1076,E1077:$E$1217,0)</f>
        <v>#N/A</v>
      </c>
    </row>
    <row r="1077" spans="1:6" x14ac:dyDescent="0.25">
      <c r="A1077" s="1">
        <v>1077</v>
      </c>
      <c r="B1077" s="1"/>
      <c r="C1077" t="s">
        <v>1033</v>
      </c>
      <c r="D1077">
        <f t="shared" si="33"/>
        <v>11</v>
      </c>
      <c r="E1077" t="str">
        <f t="shared" si="34"/>
        <v>-56.512296</v>
      </c>
      <c r="F1077" t="e">
        <f>MATCH(E1077,E1078:$E$1217,0)</f>
        <v>#N/A</v>
      </c>
    </row>
    <row r="1078" spans="1:6" x14ac:dyDescent="0.25">
      <c r="A1078" s="1">
        <v>1078</v>
      </c>
      <c r="B1078" s="1"/>
      <c r="C1078" t="s">
        <v>1034</v>
      </c>
      <c r="D1078">
        <f t="shared" si="33"/>
        <v>18</v>
      </c>
      <c r="E1078" t="str">
        <f t="shared" si="34"/>
        <v>-56.5114100399999</v>
      </c>
      <c r="F1078" t="e">
        <f>MATCH(E1078,E1079:$E$1217,0)</f>
        <v>#N/A</v>
      </c>
    </row>
    <row r="1079" spans="1:6" x14ac:dyDescent="0.25">
      <c r="A1079" s="1">
        <v>1079</v>
      </c>
      <c r="B1079" s="1"/>
      <c r="C1079" t="s">
        <v>1035</v>
      </c>
      <c r="D1079">
        <f t="shared" si="33"/>
        <v>18</v>
      </c>
      <c r="E1079" t="str">
        <f t="shared" si="34"/>
        <v>-56.5104758399999</v>
      </c>
      <c r="F1079" t="e">
        <f>MATCH(E1079,E1080:$E$1217,0)</f>
        <v>#N/A</v>
      </c>
    </row>
    <row r="1080" spans="1:6" x14ac:dyDescent="0.25">
      <c r="A1080" s="1">
        <v>1080</v>
      </c>
      <c r="B1080" s="1"/>
      <c r="C1080" t="s">
        <v>1036</v>
      </c>
      <c r="D1080">
        <f t="shared" si="33"/>
        <v>19</v>
      </c>
      <c r="E1080" t="str">
        <f t="shared" si="34"/>
        <v>-56.50953515999991</v>
      </c>
      <c r="F1080" t="e">
        <f>MATCH(E1080,E1081:$E$1217,0)</f>
        <v>#N/A</v>
      </c>
    </row>
    <row r="1081" spans="1:6" x14ac:dyDescent="0.25">
      <c r="A1081" s="1">
        <v>1081</v>
      </c>
      <c r="B1081" s="1"/>
      <c r="C1081" t="s">
        <v>1037</v>
      </c>
      <c r="D1081">
        <f t="shared" si="33"/>
        <v>10</v>
      </c>
      <c r="E1081" t="str">
        <f t="shared" si="34"/>
        <v>-56.50857</v>
      </c>
      <c r="F1081" t="e">
        <f>MATCH(E1081,E1082:$E$1217,0)</f>
        <v>#N/A</v>
      </c>
    </row>
    <row r="1082" spans="1:6" x14ac:dyDescent="0.25">
      <c r="A1082" s="1">
        <v>1082</v>
      </c>
      <c r="B1082" s="1"/>
      <c r="C1082" t="s">
        <v>714</v>
      </c>
      <c r="D1082">
        <f t="shared" si="33"/>
        <v>13</v>
      </c>
      <c r="E1082" t="str">
        <f t="shared" si="34"/>
        <v>-56.50817796</v>
      </c>
      <c r="F1082" t="e">
        <f>MATCH(E1082,E1083:$E$1217,0)</f>
        <v>#N/A</v>
      </c>
    </row>
    <row r="1083" spans="1:6" x14ac:dyDescent="0.25">
      <c r="A1083" s="1">
        <v>1083</v>
      </c>
      <c r="B1083" s="1"/>
      <c r="D1083" t="e">
        <f t="shared" si="33"/>
        <v>#VALUE!</v>
      </c>
      <c r="E1083" t="e">
        <f t="shared" si="34"/>
        <v>#VALUE!</v>
      </c>
      <c r="F1083" t="e">
        <f>MATCH(E1083,E1084:$E$1217,0)</f>
        <v>#VALUE!</v>
      </c>
    </row>
    <row r="1084" spans="1:6" x14ac:dyDescent="0.25">
      <c r="A1084" s="1">
        <v>1084</v>
      </c>
      <c r="B1084" s="1"/>
      <c r="C1084" t="s">
        <v>1038</v>
      </c>
      <c r="D1084">
        <f t="shared" si="33"/>
        <v>18</v>
      </c>
      <c r="E1084" t="str">
        <f t="shared" si="34"/>
        <v>-56.6521498799999</v>
      </c>
      <c r="F1084" t="e">
        <f>MATCH(E1084,E1085:$E$1217,0)</f>
        <v>#N/A</v>
      </c>
    </row>
    <row r="1085" spans="1:6" x14ac:dyDescent="0.25">
      <c r="A1085" s="1">
        <v>1085</v>
      </c>
      <c r="B1085" s="1"/>
      <c r="C1085" t="s">
        <v>1039</v>
      </c>
      <c r="D1085">
        <f t="shared" si="33"/>
        <v>18</v>
      </c>
      <c r="E1085" t="str">
        <f t="shared" si="34"/>
        <v>-56.6511231599999</v>
      </c>
      <c r="F1085" t="e">
        <f>MATCH(E1085,E1086:$E$1217,0)</f>
        <v>#N/A</v>
      </c>
    </row>
    <row r="1086" spans="1:6" x14ac:dyDescent="0.25">
      <c r="A1086" s="1">
        <v>1086</v>
      </c>
      <c r="B1086" s="1"/>
      <c r="C1086" t="s">
        <v>1040</v>
      </c>
      <c r="D1086">
        <f t="shared" si="33"/>
        <v>18</v>
      </c>
      <c r="E1086" t="str">
        <f t="shared" si="34"/>
        <v>-56.6498239199999</v>
      </c>
      <c r="F1086" t="e">
        <f>MATCH(E1086,E1087:$E$1217,0)</f>
        <v>#N/A</v>
      </c>
    </row>
    <row r="1087" spans="1:6" x14ac:dyDescent="0.25">
      <c r="A1087" s="1">
        <v>1087</v>
      </c>
      <c r="B1087" s="1"/>
      <c r="C1087" t="s">
        <v>1041</v>
      </c>
      <c r="D1087">
        <f t="shared" si="33"/>
        <v>19</v>
      </c>
      <c r="E1087" t="str">
        <f t="shared" si="34"/>
        <v>-56.64886595999991</v>
      </c>
      <c r="F1087" t="e">
        <f>MATCH(E1087,E1088:$E$1217,0)</f>
        <v>#N/A</v>
      </c>
    </row>
    <row r="1088" spans="1:6" x14ac:dyDescent="0.25">
      <c r="A1088" s="1">
        <v>1088</v>
      </c>
      <c r="B1088" s="1"/>
      <c r="C1088" t="s">
        <v>1042</v>
      </c>
      <c r="D1088">
        <f t="shared" si="33"/>
        <v>19</v>
      </c>
      <c r="E1088" t="str">
        <f t="shared" si="34"/>
        <v>-56.64786407999989</v>
      </c>
      <c r="F1088" t="e">
        <f>MATCH(E1088,E1089:$E$1217,0)</f>
        <v>#N/A</v>
      </c>
    </row>
    <row r="1089" spans="1:6" x14ac:dyDescent="0.25">
      <c r="A1089" s="1">
        <v>1089</v>
      </c>
      <c r="B1089" s="1"/>
      <c r="C1089" t="s">
        <v>1043</v>
      </c>
      <c r="D1089">
        <f t="shared" si="33"/>
        <v>11</v>
      </c>
      <c r="E1089" t="str">
        <f t="shared" si="34"/>
        <v>-56.646909</v>
      </c>
      <c r="F1089" t="e">
        <f>MATCH(E1089,E1090:$E$1217,0)</f>
        <v>#N/A</v>
      </c>
    </row>
    <row r="1090" spans="1:6" x14ac:dyDescent="0.25">
      <c r="A1090" s="1">
        <v>1090</v>
      </c>
      <c r="B1090" s="1"/>
      <c r="C1090" t="s">
        <v>1044</v>
      </c>
      <c r="D1090">
        <f t="shared" ref="D1090:D1153" si="35">SEARCH(",",C1090)</f>
        <v>18</v>
      </c>
      <c r="E1090" t="str">
        <f t="shared" si="34"/>
        <v>-56.6459870399999</v>
      </c>
      <c r="F1090" t="e">
        <f>MATCH(E1090,E1091:$E$1217,0)</f>
        <v>#N/A</v>
      </c>
    </row>
    <row r="1091" spans="1:6" x14ac:dyDescent="0.25">
      <c r="A1091" s="1">
        <v>1091</v>
      </c>
      <c r="B1091" s="1"/>
      <c r="C1091" t="s">
        <v>1045</v>
      </c>
      <c r="D1091">
        <f t="shared" si="35"/>
        <v>18</v>
      </c>
      <c r="E1091" t="str">
        <f t="shared" si="34"/>
        <v>-56.6452699199999</v>
      </c>
      <c r="F1091" t="e">
        <f>MATCH(E1091,E1092:$E$1217,0)</f>
        <v>#N/A</v>
      </c>
    </row>
    <row r="1092" spans="1:6" x14ac:dyDescent="0.25">
      <c r="A1092" s="1">
        <v>1092</v>
      </c>
      <c r="B1092" s="1"/>
      <c r="C1092" t="s">
        <v>1046</v>
      </c>
      <c r="D1092">
        <f t="shared" si="35"/>
        <v>18</v>
      </c>
      <c r="E1092" t="str">
        <f t="shared" si="34"/>
        <v>-56.6447029199999</v>
      </c>
      <c r="F1092" t="e">
        <f>MATCH(E1092,E1093:$E$1217,0)</f>
        <v>#N/A</v>
      </c>
    </row>
    <row r="1093" spans="1:6" x14ac:dyDescent="0.25">
      <c r="A1093" s="1">
        <v>1093</v>
      </c>
      <c r="B1093" s="1"/>
      <c r="C1093" t="s">
        <v>1047</v>
      </c>
      <c r="D1093">
        <f t="shared" si="35"/>
        <v>10</v>
      </c>
      <c r="E1093" t="str">
        <f t="shared" si="34"/>
        <v>-56.64429</v>
      </c>
      <c r="F1093" t="e">
        <f>MATCH(E1093,E1094:$E$1217,0)</f>
        <v>#N/A</v>
      </c>
    </row>
    <row r="1094" spans="1:6" x14ac:dyDescent="0.25">
      <c r="A1094" s="1">
        <v>1094</v>
      </c>
      <c r="B1094" s="1"/>
      <c r="C1094" t="s">
        <v>1048</v>
      </c>
      <c r="D1094">
        <f t="shared" si="35"/>
        <v>19</v>
      </c>
      <c r="E1094" t="str">
        <f t="shared" si="34"/>
        <v>-56.64382487999999</v>
      </c>
      <c r="F1094" t="e">
        <f>MATCH(E1094,E1095:$E$1217,0)</f>
        <v>#N/A</v>
      </c>
    </row>
    <row r="1095" spans="1:6" x14ac:dyDescent="0.25">
      <c r="A1095" s="1">
        <v>1095</v>
      </c>
      <c r="B1095" s="1"/>
      <c r="C1095" t="s">
        <v>1049</v>
      </c>
      <c r="D1095">
        <f t="shared" si="35"/>
        <v>18</v>
      </c>
      <c r="E1095" t="str">
        <f t="shared" si="34"/>
        <v>-56.6428780799999</v>
      </c>
      <c r="F1095" t="e">
        <f>MATCH(E1095,E1096:$E$1217,0)</f>
        <v>#N/A</v>
      </c>
    </row>
    <row r="1096" spans="1:6" x14ac:dyDescent="0.25">
      <c r="A1096" s="1">
        <v>1096</v>
      </c>
      <c r="B1096" s="1"/>
      <c r="C1096" t="s">
        <v>1050</v>
      </c>
      <c r="D1096">
        <f t="shared" si="35"/>
        <v>19</v>
      </c>
      <c r="E1096" t="str">
        <f t="shared" ref="E1096:E1159" si="36">LEFT(C1096,D1096-1)</f>
        <v>-56.64192012000001</v>
      </c>
      <c r="F1096" t="e">
        <f>MATCH(E1096,E1097:$E$1217,0)</f>
        <v>#N/A</v>
      </c>
    </row>
    <row r="1097" spans="1:6" x14ac:dyDescent="0.25">
      <c r="A1097" s="1">
        <v>1097</v>
      </c>
      <c r="B1097" s="1"/>
      <c r="C1097" t="s">
        <v>1051</v>
      </c>
      <c r="D1097">
        <f t="shared" si="35"/>
        <v>18</v>
      </c>
      <c r="E1097" t="str">
        <f t="shared" si="36"/>
        <v>-56.6409880799999</v>
      </c>
      <c r="F1097" t="e">
        <f>MATCH(E1097,E1098:$E$1217,0)</f>
        <v>#N/A</v>
      </c>
    </row>
    <row r="1098" spans="1:6" x14ac:dyDescent="0.25">
      <c r="A1098" s="1">
        <v>1098</v>
      </c>
      <c r="B1098" s="1"/>
      <c r="C1098" t="s">
        <v>1052</v>
      </c>
      <c r="D1098">
        <f t="shared" si="35"/>
        <v>18</v>
      </c>
      <c r="E1098" t="str">
        <f t="shared" si="36"/>
        <v>-56.6400970799999</v>
      </c>
      <c r="F1098" t="e">
        <f>MATCH(E1098,E1099:$E$1217,0)</f>
        <v>#N/A</v>
      </c>
    </row>
    <row r="1099" spans="1:6" x14ac:dyDescent="0.25">
      <c r="A1099" s="1">
        <v>1099</v>
      </c>
      <c r="B1099" s="1"/>
      <c r="C1099" t="s">
        <v>1053</v>
      </c>
      <c r="D1099">
        <f t="shared" si="35"/>
        <v>18</v>
      </c>
      <c r="E1099" t="str">
        <f t="shared" si="36"/>
        <v>-56.6393788799999</v>
      </c>
      <c r="F1099" t="e">
        <f>MATCH(E1099,E1100:$E$1217,0)</f>
        <v>#N/A</v>
      </c>
    </row>
    <row r="1100" spans="1:6" x14ac:dyDescent="0.25">
      <c r="A1100" s="1">
        <v>1100</v>
      </c>
      <c r="B1100" s="1"/>
      <c r="C1100" t="s">
        <v>1054</v>
      </c>
      <c r="D1100">
        <f t="shared" si="35"/>
        <v>18</v>
      </c>
      <c r="E1100" t="str">
        <f t="shared" si="36"/>
        <v>-56.6387830799999</v>
      </c>
      <c r="F1100" t="e">
        <f>MATCH(E1100,E1101:$E$1217,0)</f>
        <v>#N/A</v>
      </c>
    </row>
    <row r="1101" spans="1:6" x14ac:dyDescent="0.25">
      <c r="A1101" s="1">
        <v>1101</v>
      </c>
      <c r="B1101" s="1"/>
      <c r="C1101" t="s">
        <v>1055</v>
      </c>
      <c r="D1101">
        <f t="shared" si="35"/>
        <v>18</v>
      </c>
      <c r="E1101" t="str">
        <f t="shared" si="36"/>
        <v>-56.6381530799999</v>
      </c>
      <c r="F1101" t="e">
        <f>MATCH(E1101,E1102:$E$1217,0)</f>
        <v>#N/A</v>
      </c>
    </row>
    <row r="1102" spans="1:6" x14ac:dyDescent="0.25">
      <c r="A1102" s="1">
        <v>1102</v>
      </c>
      <c r="B1102" s="1"/>
      <c r="C1102" t="s">
        <v>1056</v>
      </c>
      <c r="D1102">
        <f t="shared" si="35"/>
        <v>11</v>
      </c>
      <c r="E1102" t="str">
        <f t="shared" si="36"/>
        <v>-56.637225</v>
      </c>
      <c r="F1102" t="e">
        <f>MATCH(E1102,E1103:$E$1217,0)</f>
        <v>#N/A</v>
      </c>
    </row>
    <row r="1103" spans="1:6" x14ac:dyDescent="0.25">
      <c r="A1103" s="1">
        <v>1103</v>
      </c>
      <c r="B1103" s="1"/>
      <c r="C1103" t="s">
        <v>1057</v>
      </c>
      <c r="D1103">
        <f t="shared" si="35"/>
        <v>18</v>
      </c>
      <c r="E1103" t="str">
        <f t="shared" si="36"/>
        <v>-56.6362738799999</v>
      </c>
      <c r="F1103" t="e">
        <f>MATCH(E1103,E1104:$E$1217,0)</f>
        <v>#N/A</v>
      </c>
    </row>
    <row r="1104" spans="1:6" x14ac:dyDescent="0.25">
      <c r="A1104" s="1">
        <v>1104</v>
      </c>
      <c r="B1104" s="1"/>
      <c r="C1104" t="s">
        <v>1058</v>
      </c>
      <c r="D1104">
        <f t="shared" si="35"/>
        <v>13</v>
      </c>
      <c r="E1104" t="str">
        <f t="shared" si="36"/>
        <v>-56.63533788</v>
      </c>
      <c r="F1104" t="e">
        <f>MATCH(E1104,E1105:$E$1217,0)</f>
        <v>#N/A</v>
      </c>
    </row>
    <row r="1105" spans="1:6" x14ac:dyDescent="0.25">
      <c r="A1105" s="1">
        <v>1105</v>
      </c>
      <c r="B1105" s="1"/>
      <c r="C1105" t="s">
        <v>1059</v>
      </c>
      <c r="D1105">
        <f t="shared" si="35"/>
        <v>18</v>
      </c>
      <c r="E1105" t="str">
        <f t="shared" si="36"/>
        <v>-56.6344220399999</v>
      </c>
      <c r="F1105" t="e">
        <f>MATCH(E1105,E1106:$E$1217,0)</f>
        <v>#N/A</v>
      </c>
    </row>
    <row r="1106" spans="1:6" x14ac:dyDescent="0.25">
      <c r="A1106" s="1">
        <v>1106</v>
      </c>
      <c r="B1106" s="1"/>
      <c r="C1106" t="s">
        <v>1060</v>
      </c>
      <c r="D1106">
        <f t="shared" si="35"/>
        <v>19</v>
      </c>
      <c r="E1106" t="str">
        <f t="shared" si="36"/>
        <v>-56.63370095999989</v>
      </c>
      <c r="F1106" t="e">
        <f>MATCH(E1106,E1107:$E$1217,0)</f>
        <v>#N/A</v>
      </c>
    </row>
    <row r="1107" spans="1:6" x14ac:dyDescent="0.25">
      <c r="A1107" s="1">
        <v>1107</v>
      </c>
      <c r="B1107" s="1"/>
      <c r="C1107" t="s">
        <v>1061</v>
      </c>
      <c r="D1107">
        <f t="shared" si="35"/>
        <v>13</v>
      </c>
      <c r="E1107" t="str">
        <f t="shared" si="36"/>
        <v>-56.63281896</v>
      </c>
      <c r="F1107" t="e">
        <f>MATCH(E1107,E1108:$E$1217,0)</f>
        <v>#N/A</v>
      </c>
    </row>
    <row r="1108" spans="1:6" x14ac:dyDescent="0.25">
      <c r="A1108" s="1">
        <v>1108</v>
      </c>
      <c r="B1108" s="1"/>
      <c r="C1108" t="s">
        <v>1062</v>
      </c>
      <c r="D1108">
        <f t="shared" si="35"/>
        <v>18</v>
      </c>
      <c r="E1108" t="str">
        <f t="shared" si="36"/>
        <v>-56.6318239199999</v>
      </c>
      <c r="F1108" t="e">
        <f>MATCH(E1108,E1109:$E$1217,0)</f>
        <v>#N/A</v>
      </c>
    </row>
    <row r="1109" spans="1:6" x14ac:dyDescent="0.25">
      <c r="A1109" s="1">
        <v>1109</v>
      </c>
      <c r="B1109" s="1"/>
      <c r="C1109" t="s">
        <v>1063</v>
      </c>
      <c r="D1109">
        <f t="shared" si="35"/>
        <v>18</v>
      </c>
      <c r="E1109" t="str">
        <f t="shared" si="36"/>
        <v>-56.6308220399999</v>
      </c>
      <c r="F1109" t="e">
        <f>MATCH(E1109,E1110:$E$1217,0)</f>
        <v>#N/A</v>
      </c>
    </row>
    <row r="1110" spans="1:6" x14ac:dyDescent="0.25">
      <c r="A1110" s="1">
        <v>1110</v>
      </c>
      <c r="B1110" s="1"/>
      <c r="C1110" t="s">
        <v>1064</v>
      </c>
      <c r="D1110">
        <f t="shared" si="35"/>
        <v>18</v>
      </c>
      <c r="E1110" t="str">
        <f t="shared" si="36"/>
        <v>-56.6298748799999</v>
      </c>
      <c r="F1110" t="e">
        <f>MATCH(E1110,E1111:$E$1217,0)</f>
        <v>#N/A</v>
      </c>
    </row>
    <row r="1111" spans="1:6" x14ac:dyDescent="0.25">
      <c r="A1111" s="1">
        <v>1111</v>
      </c>
      <c r="B1111" s="1"/>
      <c r="C1111" t="s">
        <v>1065</v>
      </c>
      <c r="D1111">
        <f t="shared" si="35"/>
        <v>18</v>
      </c>
      <c r="E1111" t="str">
        <f t="shared" si="36"/>
        <v>-56.6289309599999</v>
      </c>
      <c r="F1111" t="e">
        <f>MATCH(E1111,E1112:$E$1217,0)</f>
        <v>#N/A</v>
      </c>
    </row>
    <row r="1112" spans="1:6" x14ac:dyDescent="0.25">
      <c r="A1112" s="1">
        <v>1112</v>
      </c>
      <c r="B1112" s="1"/>
      <c r="C1112" t="s">
        <v>1066</v>
      </c>
      <c r="D1112">
        <f t="shared" si="35"/>
        <v>18</v>
      </c>
      <c r="E1112" t="str">
        <f t="shared" si="36"/>
        <v>-56.6283121199999</v>
      </c>
      <c r="F1112" t="e">
        <f>MATCH(E1112,E1113:$E$1217,0)</f>
        <v>#N/A</v>
      </c>
    </row>
    <row r="1113" spans="1:6" x14ac:dyDescent="0.25">
      <c r="A1113" s="1">
        <v>1113</v>
      </c>
      <c r="B1113" s="1"/>
      <c r="C1113" t="s">
        <v>1067</v>
      </c>
      <c r="D1113">
        <f t="shared" si="35"/>
        <v>18</v>
      </c>
      <c r="E1113" t="str">
        <f t="shared" si="36"/>
        <v>-56.6279499599999</v>
      </c>
      <c r="F1113" t="e">
        <f>MATCH(E1113,E1114:$E$1217,0)</f>
        <v>#N/A</v>
      </c>
    </row>
    <row r="1114" spans="1:6" x14ac:dyDescent="0.25">
      <c r="A1114" s="1">
        <v>1114</v>
      </c>
      <c r="B1114" s="1"/>
      <c r="C1114" t="s">
        <v>1068</v>
      </c>
      <c r="D1114">
        <f t="shared" si="35"/>
        <v>18</v>
      </c>
      <c r="E1114" t="str">
        <f t="shared" si="36"/>
        <v>-56.6276360399999</v>
      </c>
      <c r="F1114" t="e">
        <f>MATCH(E1114,E1115:$E$1217,0)</f>
        <v>#N/A</v>
      </c>
    </row>
    <row r="1115" spans="1:6" x14ac:dyDescent="0.25">
      <c r="A1115" s="1">
        <v>1115</v>
      </c>
      <c r="B1115" s="1"/>
      <c r="C1115" t="s">
        <v>1069</v>
      </c>
      <c r="D1115">
        <f t="shared" si="35"/>
        <v>18</v>
      </c>
      <c r="E1115" t="str">
        <f t="shared" si="36"/>
        <v>-56.6276119199999</v>
      </c>
      <c r="F1115" t="e">
        <f>MATCH(E1115,E1116:$E$1217,0)</f>
        <v>#N/A</v>
      </c>
    </row>
    <row r="1116" spans="1:6" x14ac:dyDescent="0.25">
      <c r="A1116" s="1">
        <v>1116</v>
      </c>
      <c r="B1116" s="1"/>
      <c r="C1116" t="s">
        <v>1070</v>
      </c>
      <c r="D1116">
        <f t="shared" si="35"/>
        <v>11</v>
      </c>
      <c r="E1116" t="str">
        <f t="shared" si="36"/>
        <v>-56.627694</v>
      </c>
      <c r="F1116" t="e">
        <f>MATCH(E1116,E1117:$E$1217,0)</f>
        <v>#N/A</v>
      </c>
    </row>
    <row r="1117" spans="1:6" x14ac:dyDescent="0.25">
      <c r="A1117" s="1">
        <v>1117</v>
      </c>
      <c r="B1117" s="1"/>
      <c r="C1117" t="s">
        <v>1071</v>
      </c>
      <c r="D1117">
        <f t="shared" si="35"/>
        <v>18</v>
      </c>
      <c r="E1117" t="str">
        <f t="shared" si="36"/>
        <v>-56.6277649199999</v>
      </c>
      <c r="F1117" t="e">
        <f>MATCH(E1117,E1118:$E$1217,0)</f>
        <v>#N/A</v>
      </c>
    </row>
    <row r="1118" spans="1:6" x14ac:dyDescent="0.25">
      <c r="A1118" s="1">
        <v>1118</v>
      </c>
      <c r="B1118" s="1"/>
      <c r="C1118" t="s">
        <v>1072</v>
      </c>
      <c r="D1118">
        <f t="shared" si="35"/>
        <v>18</v>
      </c>
      <c r="E1118" t="str">
        <f t="shared" si="36"/>
        <v>-56.6273548799999</v>
      </c>
      <c r="F1118" t="e">
        <f>MATCH(E1118,E1119:$E$1217,0)</f>
        <v>#N/A</v>
      </c>
    </row>
    <row r="1119" spans="1:6" x14ac:dyDescent="0.25">
      <c r="A1119" s="1">
        <v>1119</v>
      </c>
      <c r="B1119" s="1"/>
      <c r="C1119" t="s">
        <v>1073</v>
      </c>
      <c r="D1119">
        <f t="shared" si="35"/>
        <v>13</v>
      </c>
      <c r="E1119" t="str">
        <f t="shared" si="36"/>
        <v>-56.62733112</v>
      </c>
      <c r="F1119" t="e">
        <f>MATCH(E1119,E1120:$E$1217,0)</f>
        <v>#N/A</v>
      </c>
    </row>
    <row r="1120" spans="1:6" x14ac:dyDescent="0.25">
      <c r="A1120" s="1">
        <v>1120</v>
      </c>
      <c r="B1120" s="1"/>
      <c r="C1120" t="s">
        <v>1074</v>
      </c>
      <c r="D1120">
        <f t="shared" si="35"/>
        <v>19</v>
      </c>
      <c r="E1120" t="str">
        <f t="shared" si="36"/>
        <v>-56.62745315999991</v>
      </c>
      <c r="F1120" t="e">
        <f>MATCH(E1120,E1121:$E$1217,0)</f>
        <v>#N/A</v>
      </c>
    </row>
    <row r="1121" spans="1:6" x14ac:dyDescent="0.25">
      <c r="A1121" s="1">
        <v>1121</v>
      </c>
      <c r="B1121" s="1"/>
      <c r="C1121" t="s">
        <v>1075</v>
      </c>
      <c r="D1121">
        <f t="shared" si="35"/>
        <v>18</v>
      </c>
      <c r="E1121" t="str">
        <f t="shared" si="36"/>
        <v>-56.6279949599999</v>
      </c>
      <c r="F1121" t="e">
        <f>MATCH(E1121,E1122:$E$1217,0)</f>
        <v>#N/A</v>
      </c>
    </row>
    <row r="1122" spans="1:6" x14ac:dyDescent="0.25">
      <c r="A1122" s="1">
        <v>1122</v>
      </c>
      <c r="B1122" s="1"/>
      <c r="C1122" t="s">
        <v>1076</v>
      </c>
      <c r="D1122">
        <f t="shared" si="35"/>
        <v>19</v>
      </c>
      <c r="E1122" t="str">
        <f t="shared" si="36"/>
        <v>-56.62844387999989</v>
      </c>
      <c r="F1122" t="e">
        <f>MATCH(E1122,E1123:$E$1217,0)</f>
        <v>#N/A</v>
      </c>
    </row>
    <row r="1123" spans="1:6" x14ac:dyDescent="0.25">
      <c r="A1123" s="1">
        <v>1123</v>
      </c>
      <c r="B1123" s="1"/>
      <c r="C1123" t="s">
        <v>1077</v>
      </c>
      <c r="D1123">
        <f t="shared" si="35"/>
        <v>18</v>
      </c>
      <c r="E1123" t="str">
        <f t="shared" si="36"/>
        <v>-56.6287981199999</v>
      </c>
      <c r="F1123" t="e">
        <f>MATCH(E1123,E1124:$E$1217,0)</f>
        <v>#N/A</v>
      </c>
    </row>
    <row r="1124" spans="1:6" x14ac:dyDescent="0.25">
      <c r="A1124" s="1">
        <v>1124</v>
      </c>
      <c r="B1124" s="1"/>
      <c r="C1124" t="s">
        <v>1078</v>
      </c>
      <c r="D1124">
        <f t="shared" si="35"/>
        <v>11</v>
      </c>
      <c r="E1124" t="str">
        <f t="shared" si="36"/>
        <v>-56.628774</v>
      </c>
      <c r="F1124" t="e">
        <f>MATCH(E1124,E1125:$E$1217,0)</f>
        <v>#N/A</v>
      </c>
    </row>
    <row r="1125" spans="1:6" x14ac:dyDescent="0.25">
      <c r="A1125" s="1">
        <v>1125</v>
      </c>
      <c r="B1125" s="1"/>
      <c r="C1125" t="s">
        <v>1079</v>
      </c>
      <c r="D1125">
        <f t="shared" si="35"/>
        <v>19</v>
      </c>
      <c r="E1125" t="str">
        <f t="shared" si="36"/>
        <v>-56.62830887999989</v>
      </c>
      <c r="F1125" t="e">
        <f>MATCH(E1125,E1126:$E$1217,0)</f>
        <v>#N/A</v>
      </c>
    </row>
    <row r="1126" spans="1:6" x14ac:dyDescent="0.25">
      <c r="A1126" s="1">
        <v>1126</v>
      </c>
      <c r="B1126" s="1"/>
      <c r="C1126" t="s">
        <v>1080</v>
      </c>
      <c r="D1126">
        <f t="shared" si="35"/>
        <v>18</v>
      </c>
      <c r="E1126" t="str">
        <f t="shared" si="36"/>
        <v>-56.6279431199999</v>
      </c>
      <c r="F1126" t="e">
        <f>MATCH(E1126,E1127:$E$1217,0)</f>
        <v>#N/A</v>
      </c>
    </row>
    <row r="1127" spans="1:6" x14ac:dyDescent="0.25">
      <c r="A1127" s="1">
        <v>1127</v>
      </c>
      <c r="B1127" s="1"/>
      <c r="C1127" t="s">
        <v>1081</v>
      </c>
      <c r="D1127">
        <f t="shared" si="35"/>
        <v>18</v>
      </c>
      <c r="E1127" t="str">
        <f t="shared" si="36"/>
        <v>-56.6277760799999</v>
      </c>
      <c r="F1127" t="e">
        <f>MATCH(E1127,E1128:$E$1217,0)</f>
        <v>#N/A</v>
      </c>
    </row>
    <row r="1128" spans="1:6" x14ac:dyDescent="0.25">
      <c r="A1128" s="1">
        <v>1128</v>
      </c>
      <c r="B1128" s="1"/>
      <c r="C1128" t="s">
        <v>1082</v>
      </c>
      <c r="D1128">
        <f t="shared" si="35"/>
        <v>11</v>
      </c>
      <c r="E1128" t="str">
        <f t="shared" si="36"/>
        <v>-56.627847</v>
      </c>
      <c r="F1128" t="e">
        <f>MATCH(E1128,E1129:$E$1217,0)</f>
        <v>#N/A</v>
      </c>
    </row>
    <row r="1129" spans="1:6" x14ac:dyDescent="0.25">
      <c r="A1129" s="1">
        <v>1129</v>
      </c>
      <c r="B1129" s="1"/>
      <c r="C1129" t="s">
        <v>1083</v>
      </c>
      <c r="D1129">
        <f t="shared" si="35"/>
        <v>19</v>
      </c>
      <c r="E1129" t="str">
        <f t="shared" si="36"/>
        <v>-56.62767995999991</v>
      </c>
      <c r="F1129" t="e">
        <f>MATCH(E1129,E1130:$E$1217,0)</f>
        <v>#N/A</v>
      </c>
    </row>
    <row r="1130" spans="1:6" x14ac:dyDescent="0.25">
      <c r="A1130" s="1">
        <v>1130</v>
      </c>
      <c r="B1130" s="1"/>
      <c r="C1130" t="s">
        <v>1084</v>
      </c>
      <c r="D1130">
        <f t="shared" si="35"/>
        <v>18</v>
      </c>
      <c r="E1130" t="str">
        <f t="shared" si="36"/>
        <v>-56.6269588799999</v>
      </c>
      <c r="F1130" t="e">
        <f>MATCH(E1130,E1131:$E$1217,0)</f>
        <v>#N/A</v>
      </c>
    </row>
    <row r="1131" spans="1:6" x14ac:dyDescent="0.25">
      <c r="A1131" s="1">
        <v>1131</v>
      </c>
      <c r="B1131" s="1"/>
      <c r="C1131" t="s">
        <v>1085</v>
      </c>
      <c r="D1131">
        <f t="shared" si="35"/>
        <v>18</v>
      </c>
      <c r="E1131" t="str">
        <f t="shared" si="36"/>
        <v>-56.6263400399999</v>
      </c>
      <c r="F1131" t="e">
        <f>MATCH(E1131,E1132:$E$1217,0)</f>
        <v>#N/A</v>
      </c>
    </row>
    <row r="1132" spans="1:6" x14ac:dyDescent="0.25">
      <c r="A1132" s="1">
        <v>1132</v>
      </c>
      <c r="B1132" s="1"/>
      <c r="C1132" t="s">
        <v>1086</v>
      </c>
      <c r="D1132">
        <f t="shared" si="35"/>
        <v>18</v>
      </c>
      <c r="E1132" t="str">
        <f t="shared" si="36"/>
        <v>-56.6255710799999</v>
      </c>
      <c r="F1132" t="e">
        <f>MATCH(E1132,E1133:$E$1217,0)</f>
        <v>#N/A</v>
      </c>
    </row>
    <row r="1133" spans="1:6" x14ac:dyDescent="0.25">
      <c r="A1133" s="1">
        <v>1133</v>
      </c>
      <c r="B1133" s="1"/>
      <c r="C1133" t="s">
        <v>1087</v>
      </c>
      <c r="D1133">
        <f t="shared" si="35"/>
        <v>18</v>
      </c>
      <c r="E1133" t="str">
        <f t="shared" si="36"/>
        <v>-56.6247549599999</v>
      </c>
      <c r="F1133" t="e">
        <f>MATCH(E1133,E1134:$E$1217,0)</f>
        <v>#N/A</v>
      </c>
    </row>
    <row r="1134" spans="1:6" x14ac:dyDescent="0.25">
      <c r="A1134" s="1">
        <v>1134</v>
      </c>
      <c r="B1134" s="1"/>
      <c r="C1134" t="s">
        <v>1088</v>
      </c>
      <c r="D1134">
        <f t="shared" si="35"/>
        <v>18</v>
      </c>
      <c r="E1134" t="str">
        <f t="shared" si="36"/>
        <v>-56.6240338799999</v>
      </c>
      <c r="F1134" t="e">
        <f>MATCH(E1134,E1135:$E$1217,0)</f>
        <v>#N/A</v>
      </c>
    </row>
    <row r="1135" spans="1:6" x14ac:dyDescent="0.25">
      <c r="A1135" s="1">
        <v>1135</v>
      </c>
      <c r="B1135" s="1"/>
      <c r="C1135" t="s">
        <v>1089</v>
      </c>
      <c r="D1135">
        <f t="shared" si="35"/>
        <v>18</v>
      </c>
      <c r="E1135" t="str">
        <f t="shared" si="36"/>
        <v>-56.6230831199999</v>
      </c>
      <c r="F1135" t="e">
        <f>MATCH(E1135,E1136:$E$1217,0)</f>
        <v>#N/A</v>
      </c>
    </row>
    <row r="1136" spans="1:6" x14ac:dyDescent="0.25">
      <c r="A1136" s="1">
        <v>1136</v>
      </c>
      <c r="B1136" s="1"/>
      <c r="C1136" t="s">
        <v>774</v>
      </c>
      <c r="D1136">
        <f t="shared" si="35"/>
        <v>18</v>
      </c>
      <c r="E1136" t="str">
        <f t="shared" si="36"/>
        <v>-56.6223058799999</v>
      </c>
      <c r="F1136">
        <f>MATCH(E1136,E1137:$E$1217,0)</f>
        <v>9</v>
      </c>
    </row>
    <row r="1137" spans="1:6" x14ac:dyDescent="0.25">
      <c r="A1137" s="1">
        <v>1137</v>
      </c>
      <c r="B1137" s="1"/>
      <c r="D1137" t="e">
        <f t="shared" si="35"/>
        <v>#VALUE!</v>
      </c>
      <c r="E1137" t="e">
        <f t="shared" si="36"/>
        <v>#VALUE!</v>
      </c>
      <c r="F1137" t="e">
        <f>MATCH(E1137,E1138:$E$1217,0)</f>
        <v>#VALUE!</v>
      </c>
    </row>
    <row r="1138" spans="1:6" x14ac:dyDescent="0.25">
      <c r="A1138" s="1">
        <v>1138</v>
      </c>
      <c r="B1138" s="1"/>
      <c r="C1138" t="s">
        <v>1090</v>
      </c>
      <c r="D1138">
        <f t="shared" si="35"/>
        <v>18</v>
      </c>
      <c r="E1138" t="str">
        <f t="shared" si="36"/>
        <v>-56.6298331199999</v>
      </c>
      <c r="F1138">
        <f>MATCH(E1138,E1139:$E$1217,0)</f>
        <v>21</v>
      </c>
    </row>
    <row r="1139" spans="1:6" x14ac:dyDescent="0.25">
      <c r="A1139" s="1">
        <v>1139</v>
      </c>
      <c r="B1139" s="1"/>
      <c r="C1139" t="s">
        <v>1091</v>
      </c>
      <c r="D1139">
        <f t="shared" si="35"/>
        <v>18</v>
      </c>
      <c r="E1139" t="str">
        <f t="shared" si="36"/>
        <v>-56.6290231199999</v>
      </c>
      <c r="F1139" t="e">
        <f>MATCH(E1139,E1140:$E$1217,0)</f>
        <v>#N/A</v>
      </c>
    </row>
    <row r="1140" spans="1:6" x14ac:dyDescent="0.25">
      <c r="A1140" s="1">
        <v>1140</v>
      </c>
      <c r="B1140" s="1"/>
      <c r="C1140" t="s">
        <v>1092</v>
      </c>
      <c r="D1140">
        <f t="shared" si="35"/>
        <v>19</v>
      </c>
      <c r="E1140" t="str">
        <f t="shared" si="36"/>
        <v>-56.62821203999989</v>
      </c>
      <c r="F1140" t="e">
        <f>MATCH(E1140,E1141:$E$1217,0)</f>
        <v>#N/A</v>
      </c>
    </row>
    <row r="1141" spans="1:6" x14ac:dyDescent="0.25">
      <c r="A1141" s="1">
        <v>1141</v>
      </c>
      <c r="B1141" s="1"/>
      <c r="C1141" t="s">
        <v>1093</v>
      </c>
      <c r="D1141">
        <f t="shared" si="35"/>
        <v>18</v>
      </c>
      <c r="E1141" t="str">
        <f t="shared" si="36"/>
        <v>-56.6271568799999</v>
      </c>
      <c r="F1141" t="e">
        <f>MATCH(E1141,E1142:$E$1217,0)</f>
        <v>#N/A</v>
      </c>
    </row>
    <row r="1142" spans="1:6" x14ac:dyDescent="0.25">
      <c r="A1142" s="1">
        <v>1142</v>
      </c>
      <c r="B1142" s="1"/>
      <c r="C1142" t="s">
        <v>1094</v>
      </c>
      <c r="D1142">
        <f t="shared" si="35"/>
        <v>19</v>
      </c>
      <c r="E1142" t="str">
        <f t="shared" si="36"/>
        <v>-56.62611215999991</v>
      </c>
      <c r="F1142" t="e">
        <f>MATCH(E1142,E1143:$E$1217,0)</f>
        <v>#N/A</v>
      </c>
    </row>
    <row r="1143" spans="1:6" x14ac:dyDescent="0.25">
      <c r="A1143" s="1">
        <v>1143</v>
      </c>
      <c r="B1143" s="1"/>
      <c r="C1143" t="s">
        <v>1095</v>
      </c>
      <c r="D1143">
        <f t="shared" si="35"/>
        <v>18</v>
      </c>
      <c r="E1143" t="str">
        <f t="shared" si="36"/>
        <v>-56.6247538799999</v>
      </c>
      <c r="F1143" t="e">
        <f>MATCH(E1143,E1144:$E$1217,0)</f>
        <v>#N/A</v>
      </c>
    </row>
    <row r="1144" spans="1:6" x14ac:dyDescent="0.25">
      <c r="A1144" s="1">
        <v>1144</v>
      </c>
      <c r="B1144" s="1"/>
      <c r="C1144" t="s">
        <v>1096</v>
      </c>
      <c r="D1144">
        <f t="shared" si="35"/>
        <v>18</v>
      </c>
      <c r="E1144" t="str">
        <f t="shared" si="36"/>
        <v>-56.6233851599999</v>
      </c>
      <c r="F1144" t="e">
        <f>MATCH(E1144,E1145:$E$1217,0)</f>
        <v>#N/A</v>
      </c>
    </row>
    <row r="1145" spans="1:6" x14ac:dyDescent="0.25">
      <c r="A1145" s="1">
        <v>1145</v>
      </c>
      <c r="B1145" s="1"/>
      <c r="C1145" t="s">
        <v>774</v>
      </c>
      <c r="D1145">
        <f t="shared" si="35"/>
        <v>18</v>
      </c>
      <c r="E1145" t="str">
        <f t="shared" si="36"/>
        <v>-56.6223058799999</v>
      </c>
      <c r="F1145" t="e">
        <f>MATCH(E1145,E1146:$E$1217,0)</f>
        <v>#N/A</v>
      </c>
    </row>
    <row r="1146" spans="1:6" x14ac:dyDescent="0.25">
      <c r="A1146" s="1">
        <v>1146</v>
      </c>
      <c r="B1146" s="1"/>
      <c r="D1146" t="e">
        <f t="shared" si="35"/>
        <v>#VALUE!</v>
      </c>
      <c r="E1146" t="e">
        <f t="shared" si="36"/>
        <v>#VALUE!</v>
      </c>
      <c r="F1146" t="e">
        <f>MATCH(E1146,E1147:$E$1217,0)</f>
        <v>#VALUE!</v>
      </c>
    </row>
    <row r="1147" spans="1:6" x14ac:dyDescent="0.25">
      <c r="A1147" s="1">
        <v>1147</v>
      </c>
      <c r="B1147" s="1"/>
      <c r="C1147" t="s">
        <v>1097</v>
      </c>
      <c r="D1147">
        <f t="shared" si="35"/>
        <v>11</v>
      </c>
      <c r="E1147" t="str">
        <f t="shared" si="36"/>
        <v>-56.655423</v>
      </c>
      <c r="F1147" t="e">
        <f>MATCH(E1147,E1148:$E$1217,0)</f>
        <v>#N/A</v>
      </c>
    </row>
    <row r="1148" spans="1:6" x14ac:dyDescent="0.25">
      <c r="A1148" s="1">
        <v>1148</v>
      </c>
      <c r="B1148" s="1"/>
      <c r="C1148" t="s">
        <v>1098</v>
      </c>
      <c r="D1148">
        <f t="shared" si="35"/>
        <v>18</v>
      </c>
      <c r="E1148" t="str">
        <f t="shared" si="36"/>
        <v>-56.6535499199999</v>
      </c>
      <c r="F1148" t="e">
        <f>MATCH(E1148,E1149:$E$1217,0)</f>
        <v>#N/A</v>
      </c>
    </row>
    <row r="1149" spans="1:6" x14ac:dyDescent="0.25">
      <c r="A1149" s="1">
        <v>1149</v>
      </c>
      <c r="B1149" s="1"/>
      <c r="C1149" t="s">
        <v>1099</v>
      </c>
      <c r="D1149">
        <f t="shared" si="35"/>
        <v>18</v>
      </c>
      <c r="E1149" t="str">
        <f t="shared" si="36"/>
        <v>-56.6511490799999</v>
      </c>
      <c r="F1149" t="e">
        <f>MATCH(E1149,E1150:$E$1217,0)</f>
        <v>#N/A</v>
      </c>
    </row>
    <row r="1150" spans="1:6" x14ac:dyDescent="0.25">
      <c r="A1150" s="1">
        <v>1150</v>
      </c>
      <c r="B1150" s="1"/>
      <c r="C1150" t="s">
        <v>1100</v>
      </c>
      <c r="D1150">
        <f t="shared" si="35"/>
        <v>13</v>
      </c>
      <c r="E1150" t="str">
        <f t="shared" si="36"/>
        <v>-56.64898296</v>
      </c>
      <c r="F1150" t="e">
        <f>MATCH(E1150,E1151:$E$1217,0)</f>
        <v>#N/A</v>
      </c>
    </row>
    <row r="1151" spans="1:6" x14ac:dyDescent="0.25">
      <c r="A1151" s="1">
        <v>1151</v>
      </c>
      <c r="B1151" s="1"/>
      <c r="C1151" t="s">
        <v>1101</v>
      </c>
      <c r="D1151">
        <f t="shared" si="35"/>
        <v>18</v>
      </c>
      <c r="E1151" t="str">
        <f t="shared" si="36"/>
        <v>-56.6463178799999</v>
      </c>
      <c r="F1151" t="e">
        <f>MATCH(E1151,E1152:$E$1217,0)</f>
        <v>#N/A</v>
      </c>
    </row>
    <row r="1152" spans="1:6" x14ac:dyDescent="0.25">
      <c r="A1152" s="1">
        <v>1152</v>
      </c>
      <c r="B1152" s="1"/>
      <c r="C1152" t="s">
        <v>1102</v>
      </c>
      <c r="D1152">
        <f t="shared" si="35"/>
        <v>11</v>
      </c>
      <c r="E1152" t="str">
        <f t="shared" si="36"/>
        <v>-56.643066</v>
      </c>
      <c r="F1152" t="e">
        <f>MATCH(E1152,E1153:$E$1217,0)</f>
        <v>#N/A</v>
      </c>
    </row>
    <row r="1153" spans="1:6" x14ac:dyDescent="0.25">
      <c r="A1153" s="1">
        <v>1153</v>
      </c>
      <c r="B1153" s="1"/>
      <c r="C1153" t="s">
        <v>1103</v>
      </c>
      <c r="D1153">
        <f t="shared" si="35"/>
        <v>18</v>
      </c>
      <c r="E1153" t="str">
        <f t="shared" si="36"/>
        <v>-56.6408908799999</v>
      </c>
      <c r="F1153" t="e">
        <f>MATCH(E1153,E1154:$E$1217,0)</f>
        <v>#N/A</v>
      </c>
    </row>
    <row r="1154" spans="1:6" x14ac:dyDescent="0.25">
      <c r="A1154" s="1">
        <v>1154</v>
      </c>
      <c r="B1154" s="1"/>
      <c r="C1154" t="s">
        <v>1104</v>
      </c>
      <c r="D1154">
        <f t="shared" ref="D1154:D1217" si="37">SEARCH(",",C1154)</f>
        <v>18</v>
      </c>
      <c r="E1154" t="str">
        <f t="shared" si="36"/>
        <v>-56.6382261599999</v>
      </c>
      <c r="F1154" t="e">
        <f>MATCH(E1154,E1155:$E$1217,0)</f>
        <v>#N/A</v>
      </c>
    </row>
    <row r="1155" spans="1:6" x14ac:dyDescent="0.25">
      <c r="A1155" s="1">
        <v>1155</v>
      </c>
      <c r="B1155" s="1"/>
      <c r="C1155" t="s">
        <v>1105</v>
      </c>
      <c r="D1155">
        <f t="shared" si="37"/>
        <v>18</v>
      </c>
      <c r="E1155" t="str">
        <f t="shared" si="36"/>
        <v>-56.6362148399999</v>
      </c>
      <c r="F1155" t="e">
        <f>MATCH(E1155,E1156:$E$1217,0)</f>
        <v>#N/A</v>
      </c>
    </row>
    <row r="1156" spans="1:6" x14ac:dyDescent="0.25">
      <c r="A1156" s="1">
        <v>1156</v>
      </c>
      <c r="B1156" s="1"/>
      <c r="C1156" t="s">
        <v>1106</v>
      </c>
      <c r="D1156">
        <f t="shared" si="37"/>
        <v>18</v>
      </c>
      <c r="E1156" t="str">
        <f t="shared" si="36"/>
        <v>-56.6346560399999</v>
      </c>
      <c r="F1156" t="e">
        <f>MATCH(E1156,E1157:$E$1217,0)</f>
        <v>#N/A</v>
      </c>
    </row>
    <row r="1157" spans="1:6" x14ac:dyDescent="0.25">
      <c r="A1157" s="1">
        <v>1157</v>
      </c>
      <c r="B1157" s="1"/>
      <c r="C1157" t="s">
        <v>1107</v>
      </c>
      <c r="D1157">
        <f t="shared" si="37"/>
        <v>18</v>
      </c>
      <c r="E1157" t="str">
        <f t="shared" si="36"/>
        <v>-56.6336800799999</v>
      </c>
      <c r="F1157" t="e">
        <f>MATCH(E1157,E1158:$E$1217,0)</f>
        <v>#N/A</v>
      </c>
    </row>
    <row r="1158" spans="1:6" x14ac:dyDescent="0.25">
      <c r="A1158" s="1">
        <v>1158</v>
      </c>
      <c r="B1158" s="1"/>
      <c r="C1158" t="s">
        <v>1108</v>
      </c>
      <c r="D1158">
        <f t="shared" si="37"/>
        <v>13</v>
      </c>
      <c r="E1158" t="str">
        <f t="shared" si="36"/>
        <v>-56.63179908</v>
      </c>
      <c r="F1158" t="e">
        <f>MATCH(E1158,E1159:$E$1217,0)</f>
        <v>#N/A</v>
      </c>
    </row>
    <row r="1159" spans="1:6" x14ac:dyDescent="0.25">
      <c r="A1159" s="1">
        <v>1159</v>
      </c>
      <c r="B1159" s="1"/>
      <c r="C1159" t="s">
        <v>1090</v>
      </c>
      <c r="D1159">
        <f t="shared" si="37"/>
        <v>18</v>
      </c>
      <c r="E1159" t="str">
        <f t="shared" si="36"/>
        <v>-56.6298331199999</v>
      </c>
      <c r="F1159">
        <f>MATCH(E1159,E1160:$E$1217,0)</f>
        <v>58</v>
      </c>
    </row>
    <row r="1160" spans="1:6" x14ac:dyDescent="0.25">
      <c r="A1160" s="1">
        <v>1160</v>
      </c>
      <c r="B1160" s="1"/>
      <c r="D1160" t="e">
        <f t="shared" si="37"/>
        <v>#VALUE!</v>
      </c>
      <c r="E1160" t="e">
        <f t="shared" ref="E1160:E1217" si="38">LEFT(C1160,D1160-1)</f>
        <v>#VALUE!</v>
      </c>
      <c r="F1160" t="e">
        <f>MATCH(E1160,E1161:$E$1217,0)</f>
        <v>#VALUE!</v>
      </c>
    </row>
    <row r="1161" spans="1:6" x14ac:dyDescent="0.25">
      <c r="A1161" s="1">
        <v>1161</v>
      </c>
      <c r="B1161" s="1"/>
      <c r="C1161" t="s">
        <v>1109</v>
      </c>
      <c r="D1161">
        <f t="shared" si="37"/>
        <v>19</v>
      </c>
      <c r="E1161" t="str">
        <f t="shared" si="38"/>
        <v>-56.67658991999991</v>
      </c>
      <c r="F1161" t="e">
        <f>MATCH(E1161,E1162:$E$1217,0)</f>
        <v>#N/A</v>
      </c>
    </row>
    <row r="1162" spans="1:6" x14ac:dyDescent="0.25">
      <c r="A1162" s="1">
        <v>1162</v>
      </c>
      <c r="B1162" s="1"/>
      <c r="C1162" t="s">
        <v>1110</v>
      </c>
      <c r="D1162">
        <f t="shared" si="37"/>
        <v>18</v>
      </c>
      <c r="E1162" t="str">
        <f t="shared" si="38"/>
        <v>-56.6757410399999</v>
      </c>
      <c r="F1162" t="e">
        <f>MATCH(E1162,E1163:$E$1217,0)</f>
        <v>#N/A</v>
      </c>
    </row>
    <row r="1163" spans="1:6" x14ac:dyDescent="0.25">
      <c r="A1163" s="1">
        <v>1163</v>
      </c>
      <c r="B1163" s="1"/>
      <c r="C1163" t="s">
        <v>1111</v>
      </c>
      <c r="D1163">
        <f t="shared" si="37"/>
        <v>18</v>
      </c>
      <c r="E1163" t="str">
        <f t="shared" si="38"/>
        <v>-56.6747308799999</v>
      </c>
      <c r="F1163" t="e">
        <f>MATCH(E1163,E1164:$E$1217,0)</f>
        <v>#N/A</v>
      </c>
    </row>
    <row r="1164" spans="1:6" x14ac:dyDescent="0.25">
      <c r="A1164" s="1">
        <v>1164</v>
      </c>
      <c r="B1164" s="1"/>
      <c r="C1164" t="s">
        <v>1112</v>
      </c>
      <c r="D1164">
        <f t="shared" si="37"/>
        <v>18</v>
      </c>
      <c r="E1164" t="str">
        <f t="shared" si="38"/>
        <v>-56.6737088399999</v>
      </c>
      <c r="F1164" t="e">
        <f>MATCH(E1164,E1165:$E$1217,0)</f>
        <v>#N/A</v>
      </c>
    </row>
    <row r="1165" spans="1:6" x14ac:dyDescent="0.25">
      <c r="A1165" s="1">
        <v>1165</v>
      </c>
      <c r="B1165" s="1"/>
      <c r="C1165" t="s">
        <v>1113</v>
      </c>
      <c r="D1165">
        <f t="shared" si="37"/>
        <v>18</v>
      </c>
      <c r="E1165" t="str">
        <f t="shared" si="38"/>
        <v>-56.6737880399999</v>
      </c>
      <c r="F1165" t="e">
        <f>MATCH(E1165,E1166:$E$1217,0)</f>
        <v>#N/A</v>
      </c>
    </row>
    <row r="1166" spans="1:6" x14ac:dyDescent="0.25">
      <c r="A1166" s="1">
        <v>1166</v>
      </c>
      <c r="B1166" s="1"/>
      <c r="C1166" t="s">
        <v>1114</v>
      </c>
      <c r="D1166">
        <f t="shared" si="37"/>
        <v>18</v>
      </c>
      <c r="E1166" t="str">
        <f t="shared" si="38"/>
        <v>-56.6738780399999</v>
      </c>
      <c r="F1166" t="e">
        <f>MATCH(E1166,E1167:$E$1217,0)</f>
        <v>#N/A</v>
      </c>
    </row>
    <row r="1167" spans="1:6" x14ac:dyDescent="0.25">
      <c r="A1167" s="1">
        <v>1167</v>
      </c>
      <c r="B1167" s="1"/>
      <c r="C1167" t="s">
        <v>1115</v>
      </c>
      <c r="D1167">
        <f t="shared" si="37"/>
        <v>18</v>
      </c>
      <c r="E1167" t="str">
        <f t="shared" si="38"/>
        <v>-56.6739691199999</v>
      </c>
      <c r="F1167" t="e">
        <f>MATCH(E1167,E1168:$E$1217,0)</f>
        <v>#N/A</v>
      </c>
    </row>
    <row r="1168" spans="1:6" x14ac:dyDescent="0.25">
      <c r="A1168" s="1">
        <v>1168</v>
      </c>
      <c r="B1168" s="1"/>
      <c r="C1168" t="s">
        <v>1116</v>
      </c>
      <c r="D1168">
        <f t="shared" si="37"/>
        <v>18</v>
      </c>
      <c r="E1168" t="str">
        <f t="shared" si="38"/>
        <v>-56.6732710799999</v>
      </c>
      <c r="F1168" t="e">
        <f>MATCH(E1168,E1169:$E$1217,0)</f>
        <v>#N/A</v>
      </c>
    </row>
    <row r="1169" spans="1:6" x14ac:dyDescent="0.25">
      <c r="A1169" s="1">
        <v>1169</v>
      </c>
      <c r="B1169" s="1"/>
      <c r="C1169" t="s">
        <v>1117</v>
      </c>
      <c r="D1169">
        <f t="shared" si="37"/>
        <v>19</v>
      </c>
      <c r="E1169" t="str">
        <f t="shared" si="38"/>
        <v>-56.67221483999991</v>
      </c>
      <c r="F1169" t="e">
        <f>MATCH(E1169,E1170:$E$1217,0)</f>
        <v>#N/A</v>
      </c>
    </row>
    <row r="1170" spans="1:6" x14ac:dyDescent="0.25">
      <c r="A1170" s="1">
        <v>1170</v>
      </c>
      <c r="B1170" s="1"/>
      <c r="C1170" t="s">
        <v>1118</v>
      </c>
      <c r="D1170">
        <f t="shared" si="37"/>
        <v>18</v>
      </c>
      <c r="E1170" t="str">
        <f t="shared" si="38"/>
        <v>-56.6711251199999</v>
      </c>
      <c r="F1170" t="e">
        <f>MATCH(E1170,E1171:$E$1217,0)</f>
        <v>#N/A</v>
      </c>
    </row>
    <row r="1171" spans="1:6" x14ac:dyDescent="0.25">
      <c r="A1171" s="1">
        <v>1171</v>
      </c>
      <c r="B1171" s="1"/>
      <c r="C1171" t="s">
        <v>1119</v>
      </c>
      <c r="D1171">
        <f t="shared" si="37"/>
        <v>18</v>
      </c>
      <c r="E1171" t="str">
        <f t="shared" si="38"/>
        <v>-56.6701750799999</v>
      </c>
      <c r="F1171" t="e">
        <f>MATCH(E1171,E1172:$E$1217,0)</f>
        <v>#N/A</v>
      </c>
    </row>
    <row r="1172" spans="1:6" x14ac:dyDescent="0.25">
      <c r="A1172" s="1">
        <v>1172</v>
      </c>
      <c r="B1172" s="1"/>
      <c r="C1172" t="s">
        <v>1120</v>
      </c>
      <c r="D1172">
        <f t="shared" si="37"/>
        <v>18</v>
      </c>
      <c r="E1172" t="str">
        <f t="shared" si="38"/>
        <v>-56.6690961599999</v>
      </c>
      <c r="F1172" t="e">
        <f>MATCH(E1172,E1173:$E$1217,0)</f>
        <v>#N/A</v>
      </c>
    </row>
    <row r="1173" spans="1:6" x14ac:dyDescent="0.25">
      <c r="A1173" s="1">
        <v>1173</v>
      </c>
      <c r="B1173" s="1"/>
      <c r="C1173" t="s">
        <v>1121</v>
      </c>
      <c r="D1173">
        <f t="shared" si="37"/>
        <v>18</v>
      </c>
      <c r="E1173" t="str">
        <f t="shared" si="38"/>
        <v>-56.6681338799999</v>
      </c>
      <c r="F1173" t="e">
        <f>MATCH(E1173,E1174:$E$1217,0)</f>
        <v>#N/A</v>
      </c>
    </row>
    <row r="1174" spans="1:6" x14ac:dyDescent="0.25">
      <c r="A1174" s="1">
        <v>1174</v>
      </c>
      <c r="B1174" s="1"/>
      <c r="C1174" t="s">
        <v>1122</v>
      </c>
      <c r="D1174">
        <f t="shared" si="37"/>
        <v>18</v>
      </c>
      <c r="E1174" t="str">
        <f t="shared" si="38"/>
        <v>-56.6670448799999</v>
      </c>
      <c r="F1174" t="e">
        <f>MATCH(E1174,E1175:$E$1217,0)</f>
        <v>#N/A</v>
      </c>
    </row>
    <row r="1175" spans="1:6" x14ac:dyDescent="0.25">
      <c r="A1175" s="1">
        <v>1175</v>
      </c>
      <c r="B1175" s="1"/>
      <c r="C1175" t="s">
        <v>1123</v>
      </c>
      <c r="D1175">
        <f t="shared" si="37"/>
        <v>18</v>
      </c>
      <c r="E1175" t="str">
        <f t="shared" si="38"/>
        <v>-56.6659659599999</v>
      </c>
      <c r="F1175" t="e">
        <f>MATCH(E1175,E1176:$E$1217,0)</f>
        <v>#N/A</v>
      </c>
    </row>
    <row r="1176" spans="1:6" x14ac:dyDescent="0.25">
      <c r="A1176" s="1">
        <v>1176</v>
      </c>
      <c r="B1176" s="1"/>
      <c r="C1176" t="s">
        <v>1124</v>
      </c>
      <c r="D1176">
        <f t="shared" si="37"/>
        <v>19</v>
      </c>
      <c r="E1176" t="str">
        <f t="shared" si="38"/>
        <v>-56.66491007999989</v>
      </c>
      <c r="F1176" t="e">
        <f>MATCH(E1176,E1177:$E$1217,0)</f>
        <v>#N/A</v>
      </c>
    </row>
    <row r="1177" spans="1:6" x14ac:dyDescent="0.25">
      <c r="A1177" s="1">
        <v>1177</v>
      </c>
      <c r="B1177" s="1"/>
      <c r="C1177" t="s">
        <v>1125</v>
      </c>
      <c r="D1177">
        <f t="shared" si="37"/>
        <v>19</v>
      </c>
      <c r="E1177" t="str">
        <f t="shared" si="38"/>
        <v>-56.66386500000001</v>
      </c>
      <c r="F1177" t="e">
        <f>MATCH(E1177,E1178:$E$1217,0)</f>
        <v>#N/A</v>
      </c>
    </row>
    <row r="1178" spans="1:6" x14ac:dyDescent="0.25">
      <c r="A1178" s="1">
        <v>1178</v>
      </c>
      <c r="B1178" s="1"/>
      <c r="C1178" t="s">
        <v>1126</v>
      </c>
      <c r="D1178">
        <f t="shared" si="37"/>
        <v>18</v>
      </c>
      <c r="E1178" t="str">
        <f t="shared" si="38"/>
        <v>-56.6628091199999</v>
      </c>
      <c r="F1178" t="e">
        <f>MATCH(E1178,E1179:$E$1217,0)</f>
        <v>#N/A</v>
      </c>
    </row>
    <row r="1179" spans="1:6" x14ac:dyDescent="0.25">
      <c r="A1179" s="1">
        <v>1179</v>
      </c>
      <c r="B1179" s="1"/>
      <c r="C1179" t="s">
        <v>1127</v>
      </c>
      <c r="D1179">
        <f t="shared" si="37"/>
        <v>18</v>
      </c>
      <c r="E1179" t="str">
        <f t="shared" si="38"/>
        <v>-56.6617759199999</v>
      </c>
      <c r="F1179" t="e">
        <f>MATCH(E1179,E1180:$E$1217,0)</f>
        <v>#N/A</v>
      </c>
    </row>
    <row r="1180" spans="1:6" x14ac:dyDescent="0.25">
      <c r="A1180" s="1">
        <v>1180</v>
      </c>
      <c r="B1180" s="1"/>
      <c r="C1180" t="s">
        <v>1128</v>
      </c>
      <c r="D1180">
        <f t="shared" si="37"/>
        <v>18</v>
      </c>
      <c r="E1180" t="str">
        <f t="shared" si="38"/>
        <v>-56.6607538799999</v>
      </c>
      <c r="F1180" t="e">
        <f>MATCH(E1180,E1181:$E$1217,0)</f>
        <v>#N/A</v>
      </c>
    </row>
    <row r="1181" spans="1:6" x14ac:dyDescent="0.25">
      <c r="A1181" s="1">
        <v>1181</v>
      </c>
      <c r="B1181" s="1"/>
      <c r="C1181" t="s">
        <v>1129</v>
      </c>
      <c r="D1181">
        <f t="shared" si="37"/>
        <v>18</v>
      </c>
      <c r="E1181" t="str">
        <f t="shared" si="38"/>
        <v>-56.6593959599999</v>
      </c>
      <c r="F1181" t="e">
        <f>MATCH(E1181,E1182:$E$1217,0)</f>
        <v>#N/A</v>
      </c>
    </row>
    <row r="1182" spans="1:6" x14ac:dyDescent="0.25">
      <c r="A1182" s="1">
        <v>1182</v>
      </c>
      <c r="B1182" s="1"/>
      <c r="C1182" t="s">
        <v>1130</v>
      </c>
      <c r="D1182">
        <f t="shared" si="37"/>
        <v>18</v>
      </c>
      <c r="E1182" t="str">
        <f t="shared" si="38"/>
        <v>-56.6583400799999</v>
      </c>
      <c r="F1182" t="e">
        <f>MATCH(E1182,E1183:$E$1217,0)</f>
        <v>#N/A</v>
      </c>
    </row>
    <row r="1183" spans="1:6" x14ac:dyDescent="0.25">
      <c r="A1183" s="1">
        <v>1183</v>
      </c>
      <c r="B1183" s="1"/>
      <c r="C1183" t="s">
        <v>1131</v>
      </c>
      <c r="D1183">
        <f t="shared" si="37"/>
        <v>11</v>
      </c>
      <c r="E1183" t="str">
        <f t="shared" si="38"/>
        <v>-56.657133</v>
      </c>
      <c r="F1183" t="e">
        <f>MATCH(E1183,E1184:$E$1217,0)</f>
        <v>#N/A</v>
      </c>
    </row>
    <row r="1184" spans="1:6" x14ac:dyDescent="0.25">
      <c r="A1184" s="1">
        <v>1184</v>
      </c>
      <c r="B1184" s="1"/>
      <c r="C1184" t="s">
        <v>1132</v>
      </c>
      <c r="D1184">
        <f t="shared" si="37"/>
        <v>18</v>
      </c>
      <c r="E1184" t="str">
        <f t="shared" si="38"/>
        <v>-56.6560771199999</v>
      </c>
      <c r="F1184" t="e">
        <f>MATCH(E1184,E1185:$E$1217,0)</f>
        <v>#N/A</v>
      </c>
    </row>
    <row r="1185" spans="1:6" x14ac:dyDescent="0.25">
      <c r="A1185" s="1">
        <v>1185</v>
      </c>
      <c r="B1185" s="1"/>
      <c r="C1185" t="s">
        <v>1133</v>
      </c>
      <c r="D1185">
        <f t="shared" si="37"/>
        <v>19</v>
      </c>
      <c r="E1185" t="str">
        <f t="shared" si="38"/>
        <v>-56.65526603999991</v>
      </c>
      <c r="F1185" t="e">
        <f>MATCH(E1185,E1186:$E$1217,0)</f>
        <v>#N/A</v>
      </c>
    </row>
    <row r="1186" spans="1:6" x14ac:dyDescent="0.25">
      <c r="A1186" s="1">
        <v>1186</v>
      </c>
      <c r="B1186" s="1"/>
      <c r="C1186" t="s">
        <v>1134</v>
      </c>
      <c r="D1186">
        <f t="shared" si="37"/>
        <v>11</v>
      </c>
      <c r="E1186" t="str">
        <f t="shared" si="38"/>
        <v>-56.654433</v>
      </c>
      <c r="F1186" t="e">
        <f>MATCH(E1186,E1187:$E$1217,0)</f>
        <v>#N/A</v>
      </c>
    </row>
    <row r="1187" spans="1:6" x14ac:dyDescent="0.25">
      <c r="A1187" s="1">
        <v>1187</v>
      </c>
      <c r="B1187" s="1"/>
      <c r="C1187" t="s">
        <v>1135</v>
      </c>
      <c r="D1187">
        <f t="shared" si="37"/>
        <v>18</v>
      </c>
      <c r="E1187" t="str">
        <f t="shared" si="38"/>
        <v>-56.6536100399999</v>
      </c>
      <c r="F1187" t="e">
        <f>MATCH(E1187,E1188:$E$1217,0)</f>
        <v>#N/A</v>
      </c>
    </row>
    <row r="1188" spans="1:6" x14ac:dyDescent="0.25">
      <c r="A1188" s="1">
        <v>1188</v>
      </c>
      <c r="B1188" s="1"/>
      <c r="C1188" t="s">
        <v>1136</v>
      </c>
      <c r="D1188">
        <f t="shared" si="37"/>
        <v>18</v>
      </c>
      <c r="E1188" t="str">
        <f t="shared" si="38"/>
        <v>-56.6528000399999</v>
      </c>
      <c r="F1188" t="e">
        <f>MATCH(E1188,E1189:$E$1217,0)</f>
        <v>#N/A</v>
      </c>
    </row>
    <row r="1189" spans="1:6" x14ac:dyDescent="0.25">
      <c r="A1189" s="1">
        <v>1189</v>
      </c>
      <c r="B1189" s="1"/>
      <c r="C1189" t="s">
        <v>1137</v>
      </c>
      <c r="D1189">
        <f t="shared" si="37"/>
        <v>18</v>
      </c>
      <c r="E1189" t="str">
        <f t="shared" si="38"/>
        <v>-56.6516980799999</v>
      </c>
      <c r="F1189" t="e">
        <f>MATCH(E1189,E1190:$E$1217,0)</f>
        <v>#N/A</v>
      </c>
    </row>
    <row r="1190" spans="1:6" x14ac:dyDescent="0.25">
      <c r="A1190" s="1">
        <v>1190</v>
      </c>
      <c r="B1190" s="1"/>
      <c r="C1190" t="s">
        <v>1138</v>
      </c>
      <c r="D1190">
        <f t="shared" si="37"/>
        <v>18</v>
      </c>
      <c r="E1190" t="str">
        <f t="shared" si="38"/>
        <v>-56.6506198799999</v>
      </c>
      <c r="F1190" t="e">
        <f>MATCH(E1190,E1191:$E$1217,0)</f>
        <v>#N/A</v>
      </c>
    </row>
    <row r="1191" spans="1:6" x14ac:dyDescent="0.25">
      <c r="A1191" s="1">
        <v>1191</v>
      </c>
      <c r="B1191" s="1"/>
      <c r="C1191" t="s">
        <v>1139</v>
      </c>
      <c r="D1191">
        <f t="shared" si="37"/>
        <v>18</v>
      </c>
      <c r="E1191" t="str">
        <f t="shared" si="38"/>
        <v>-56.6498091599999</v>
      </c>
      <c r="F1191" t="e">
        <f>MATCH(E1191,E1192:$E$1217,0)</f>
        <v>#N/A</v>
      </c>
    </row>
    <row r="1192" spans="1:6" x14ac:dyDescent="0.25">
      <c r="A1192" s="1">
        <v>1192</v>
      </c>
      <c r="B1192" s="1"/>
      <c r="C1192" t="s">
        <v>1140</v>
      </c>
      <c r="D1192">
        <f t="shared" si="37"/>
        <v>19</v>
      </c>
      <c r="E1192" t="str">
        <f t="shared" si="38"/>
        <v>-56.64898691999991</v>
      </c>
      <c r="F1192" t="e">
        <f>MATCH(E1192,E1193:$E$1217,0)</f>
        <v>#N/A</v>
      </c>
    </row>
    <row r="1193" spans="1:6" x14ac:dyDescent="0.25">
      <c r="A1193" s="1">
        <v>1193</v>
      </c>
      <c r="B1193" s="1"/>
      <c r="C1193" t="s">
        <v>1141</v>
      </c>
      <c r="D1193">
        <f t="shared" si="37"/>
        <v>19</v>
      </c>
      <c r="E1193" t="str">
        <f t="shared" si="38"/>
        <v>-56.64803687999991</v>
      </c>
      <c r="F1193" t="e">
        <f>MATCH(E1193,E1194:$E$1217,0)</f>
        <v>#N/A</v>
      </c>
    </row>
    <row r="1194" spans="1:6" x14ac:dyDescent="0.25">
      <c r="A1194" s="1">
        <v>1194</v>
      </c>
      <c r="B1194" s="1"/>
      <c r="C1194" t="s">
        <v>1142</v>
      </c>
      <c r="D1194">
        <f t="shared" si="37"/>
        <v>18</v>
      </c>
      <c r="E1194" t="str">
        <f t="shared" si="38"/>
        <v>-56.6466339599999</v>
      </c>
      <c r="F1194" t="e">
        <f>MATCH(E1194,E1195:$E$1217,0)</f>
        <v>#N/A</v>
      </c>
    </row>
    <row r="1195" spans="1:6" x14ac:dyDescent="0.25">
      <c r="A1195" s="1">
        <v>1195</v>
      </c>
      <c r="B1195" s="1"/>
      <c r="C1195" t="s">
        <v>1143</v>
      </c>
      <c r="D1195">
        <f t="shared" si="37"/>
        <v>19</v>
      </c>
      <c r="E1195" t="str">
        <f t="shared" si="38"/>
        <v>-56.64556691999991</v>
      </c>
      <c r="F1195" t="e">
        <f>MATCH(E1195,E1196:$E$1217,0)</f>
        <v>#N/A</v>
      </c>
    </row>
    <row r="1196" spans="1:6" x14ac:dyDescent="0.25">
      <c r="A1196" s="1">
        <v>1196</v>
      </c>
      <c r="B1196" s="1"/>
      <c r="C1196" t="s">
        <v>1144</v>
      </c>
      <c r="D1196">
        <f t="shared" si="37"/>
        <v>19</v>
      </c>
      <c r="E1196" t="str">
        <f t="shared" si="38"/>
        <v>-56.64449916000001</v>
      </c>
      <c r="F1196" t="e">
        <f>MATCH(E1196,E1197:$E$1217,0)</f>
        <v>#N/A</v>
      </c>
    </row>
    <row r="1197" spans="1:6" x14ac:dyDescent="0.25">
      <c r="A1197" s="1">
        <v>1197</v>
      </c>
      <c r="B1197" s="1"/>
      <c r="C1197" t="s">
        <v>1145</v>
      </c>
      <c r="D1197">
        <f t="shared" si="37"/>
        <v>19</v>
      </c>
      <c r="E1197" t="str">
        <f t="shared" si="38"/>
        <v>-56.64342095999991</v>
      </c>
      <c r="F1197" t="e">
        <f>MATCH(E1197,E1198:$E$1217,0)</f>
        <v>#N/A</v>
      </c>
    </row>
    <row r="1198" spans="1:6" x14ac:dyDescent="0.25">
      <c r="A1198" s="1">
        <v>1198</v>
      </c>
      <c r="B1198" s="1"/>
      <c r="C1198" t="s">
        <v>1146</v>
      </c>
      <c r="D1198">
        <f t="shared" si="37"/>
        <v>18</v>
      </c>
      <c r="E1198" t="str">
        <f t="shared" si="38"/>
        <v>-56.6423420399999</v>
      </c>
      <c r="F1198" t="e">
        <f>MATCH(E1198,E1199:$E$1217,0)</f>
        <v>#N/A</v>
      </c>
    </row>
    <row r="1199" spans="1:6" x14ac:dyDescent="0.25">
      <c r="A1199" s="1">
        <v>1199</v>
      </c>
      <c r="B1199" s="1"/>
      <c r="C1199" t="s">
        <v>1147</v>
      </c>
      <c r="D1199">
        <f t="shared" si="37"/>
        <v>11</v>
      </c>
      <c r="E1199" t="str">
        <f t="shared" si="38"/>
        <v>-56.641392</v>
      </c>
      <c r="F1199" t="e">
        <f>MATCH(E1199,E1200:$E$1217,0)</f>
        <v>#N/A</v>
      </c>
    </row>
    <row r="1200" spans="1:6" x14ac:dyDescent="0.25">
      <c r="A1200" s="1">
        <v>1200</v>
      </c>
      <c r="B1200" s="1"/>
      <c r="C1200" t="s">
        <v>1148</v>
      </c>
      <c r="D1200">
        <f t="shared" si="37"/>
        <v>19</v>
      </c>
      <c r="E1200" t="str">
        <f t="shared" si="38"/>
        <v>-56.64015108000001</v>
      </c>
      <c r="F1200" t="e">
        <f>MATCH(E1200,E1201:$E$1217,0)</f>
        <v>#N/A</v>
      </c>
    </row>
    <row r="1201" spans="1:6" x14ac:dyDescent="0.25">
      <c r="A1201" s="1">
        <v>1201</v>
      </c>
      <c r="B1201" s="1"/>
      <c r="C1201" t="s">
        <v>1149</v>
      </c>
      <c r="D1201">
        <f t="shared" si="37"/>
        <v>19</v>
      </c>
      <c r="E1201" t="str">
        <f t="shared" si="38"/>
        <v>-56.63907287999991</v>
      </c>
      <c r="F1201" t="e">
        <f>MATCH(E1201,E1202:$E$1217,0)</f>
        <v>#N/A</v>
      </c>
    </row>
    <row r="1202" spans="1:6" x14ac:dyDescent="0.25">
      <c r="A1202" s="1">
        <v>1202</v>
      </c>
      <c r="B1202" s="1"/>
      <c r="C1202" t="s">
        <v>1150</v>
      </c>
      <c r="D1202">
        <f t="shared" si="37"/>
        <v>19</v>
      </c>
      <c r="E1202" t="str">
        <f t="shared" si="38"/>
        <v>-56.63800511999991</v>
      </c>
      <c r="F1202" t="e">
        <f>MATCH(E1202,E1203:$E$1217,0)</f>
        <v>#N/A</v>
      </c>
    </row>
    <row r="1203" spans="1:6" x14ac:dyDescent="0.25">
      <c r="A1203" s="1">
        <v>1203</v>
      </c>
      <c r="B1203" s="1"/>
      <c r="C1203" t="s">
        <v>1151</v>
      </c>
      <c r="D1203">
        <f t="shared" si="37"/>
        <v>19</v>
      </c>
      <c r="E1203" t="str">
        <f t="shared" si="38"/>
        <v>-56.63675303999991</v>
      </c>
      <c r="F1203" t="e">
        <f>MATCH(E1203,E1204:$E$1217,0)</f>
        <v>#N/A</v>
      </c>
    </row>
    <row r="1204" spans="1:6" x14ac:dyDescent="0.25">
      <c r="A1204" s="1">
        <v>1204</v>
      </c>
      <c r="B1204" s="1"/>
      <c r="C1204" t="s">
        <v>1152</v>
      </c>
      <c r="D1204">
        <f t="shared" si="37"/>
        <v>18</v>
      </c>
      <c r="E1204" t="str">
        <f t="shared" si="38"/>
        <v>-56.6359419599999</v>
      </c>
      <c r="F1204" t="e">
        <f>MATCH(E1204,E1205:$E$1217,0)</f>
        <v>#N/A</v>
      </c>
    </row>
    <row r="1205" spans="1:6" x14ac:dyDescent="0.25">
      <c r="A1205" s="1">
        <v>1205</v>
      </c>
      <c r="B1205" s="1"/>
      <c r="C1205" t="s">
        <v>1153</v>
      </c>
      <c r="D1205">
        <f t="shared" si="37"/>
        <v>18</v>
      </c>
      <c r="E1205" t="str">
        <f t="shared" si="38"/>
        <v>-56.6354109599999</v>
      </c>
      <c r="F1205" t="e">
        <f>MATCH(E1205,E1206:$E$1217,0)</f>
        <v>#N/A</v>
      </c>
    </row>
    <row r="1206" spans="1:6" x14ac:dyDescent="0.25">
      <c r="A1206" s="1">
        <v>1206</v>
      </c>
      <c r="B1206" s="1"/>
      <c r="C1206" t="s">
        <v>1154</v>
      </c>
      <c r="D1206">
        <f t="shared" si="37"/>
        <v>19</v>
      </c>
      <c r="E1206" t="str">
        <f t="shared" si="38"/>
        <v>-56.63473991999989</v>
      </c>
      <c r="F1206" t="e">
        <f>MATCH(E1206,E1207:$E$1217,0)</f>
        <v>#N/A</v>
      </c>
    </row>
    <row r="1207" spans="1:6" x14ac:dyDescent="0.25">
      <c r="A1207" s="1">
        <v>1207</v>
      </c>
      <c r="B1207" s="1"/>
      <c r="C1207" t="s">
        <v>1155</v>
      </c>
      <c r="D1207">
        <f t="shared" si="37"/>
        <v>18</v>
      </c>
      <c r="E1207" t="str">
        <f t="shared" si="38"/>
        <v>-56.6340688799999</v>
      </c>
      <c r="F1207" t="e">
        <f>MATCH(E1207,E1208:$E$1217,0)</f>
        <v>#N/A</v>
      </c>
    </row>
    <row r="1208" spans="1:6" x14ac:dyDescent="0.25">
      <c r="A1208" s="1">
        <v>1208</v>
      </c>
      <c r="B1208" s="1"/>
      <c r="C1208" t="s">
        <v>1156</v>
      </c>
      <c r="D1208">
        <f t="shared" si="37"/>
        <v>11</v>
      </c>
      <c r="E1208" t="str">
        <f t="shared" si="38"/>
        <v>-56.633688</v>
      </c>
      <c r="F1208" t="e">
        <f>MATCH(E1208,E1209:$E$1217,0)</f>
        <v>#N/A</v>
      </c>
    </row>
    <row r="1209" spans="1:6" x14ac:dyDescent="0.25">
      <c r="A1209" s="1">
        <v>1209</v>
      </c>
      <c r="B1209" s="1"/>
      <c r="C1209" t="s">
        <v>1157</v>
      </c>
      <c r="D1209">
        <f t="shared" si="37"/>
        <v>18</v>
      </c>
      <c r="E1209" t="str">
        <f t="shared" si="38"/>
        <v>-56.6328661199999</v>
      </c>
      <c r="F1209" t="e">
        <f>MATCH(E1209,E1210:$E$1217,0)</f>
        <v>#N/A</v>
      </c>
    </row>
    <row r="1210" spans="1:6" x14ac:dyDescent="0.25">
      <c r="A1210" s="1">
        <v>1210</v>
      </c>
      <c r="B1210" s="1"/>
      <c r="C1210" t="s">
        <v>1158</v>
      </c>
      <c r="D1210">
        <f t="shared" si="37"/>
        <v>18</v>
      </c>
      <c r="E1210" t="str">
        <f t="shared" si="38"/>
        <v>-56.6321950799999</v>
      </c>
      <c r="F1210" t="e">
        <f>MATCH(E1210,E1211:$E$1217,0)</f>
        <v>#N/A</v>
      </c>
    </row>
    <row r="1211" spans="1:6" x14ac:dyDescent="0.25">
      <c r="A1211" s="1">
        <v>1211</v>
      </c>
      <c r="B1211" s="1"/>
      <c r="C1211" t="s">
        <v>1159</v>
      </c>
      <c r="D1211">
        <f t="shared" si="37"/>
        <v>18</v>
      </c>
      <c r="E1211" t="str">
        <f t="shared" si="38"/>
        <v>-56.6315240399999</v>
      </c>
      <c r="F1211" t="e">
        <f>MATCH(E1211,E1212:$E$1217,0)</f>
        <v>#N/A</v>
      </c>
    </row>
    <row r="1212" spans="1:6" x14ac:dyDescent="0.25">
      <c r="A1212" s="1">
        <v>1212</v>
      </c>
      <c r="B1212" s="1"/>
      <c r="C1212" t="s">
        <v>1160</v>
      </c>
      <c r="D1212">
        <f t="shared" si="37"/>
        <v>18</v>
      </c>
      <c r="E1212" t="str">
        <f t="shared" si="38"/>
        <v>-56.6312950799999</v>
      </c>
      <c r="F1212" t="e">
        <f>MATCH(E1212,E1213:$E$1217,0)</f>
        <v>#N/A</v>
      </c>
    </row>
    <row r="1213" spans="1:6" x14ac:dyDescent="0.25">
      <c r="A1213" s="1">
        <v>1213</v>
      </c>
      <c r="B1213" s="1"/>
      <c r="C1213" t="s">
        <v>1161</v>
      </c>
      <c r="D1213">
        <f t="shared" si="37"/>
        <v>19</v>
      </c>
      <c r="E1213" t="str">
        <f t="shared" si="38"/>
        <v>-56.63091383999991</v>
      </c>
      <c r="F1213" t="e">
        <f>MATCH(E1213,E1214:$E$1217,0)</f>
        <v>#N/A</v>
      </c>
    </row>
    <row r="1214" spans="1:6" x14ac:dyDescent="0.25">
      <c r="A1214" s="1">
        <v>1214</v>
      </c>
      <c r="B1214" s="1"/>
      <c r="C1214" t="s">
        <v>1162</v>
      </c>
      <c r="D1214">
        <f t="shared" si="37"/>
        <v>18</v>
      </c>
      <c r="E1214" t="str">
        <f t="shared" si="38"/>
        <v>-56.6308238399999</v>
      </c>
      <c r="F1214" t="e">
        <f>MATCH(E1214,E1215:$E$1217,0)</f>
        <v>#N/A</v>
      </c>
    </row>
    <row r="1215" spans="1:6" x14ac:dyDescent="0.25">
      <c r="A1215" s="1">
        <v>1215</v>
      </c>
      <c r="B1215" s="1"/>
      <c r="C1215" t="s">
        <v>1163</v>
      </c>
      <c r="D1215">
        <f t="shared" si="37"/>
        <v>18</v>
      </c>
      <c r="E1215" t="str">
        <f t="shared" si="38"/>
        <v>-56.6305948799999</v>
      </c>
      <c r="F1215" t="e">
        <f>MATCH(E1215,E1216:$E$1217,0)</f>
        <v>#N/A</v>
      </c>
    </row>
    <row r="1216" spans="1:6" x14ac:dyDescent="0.25">
      <c r="A1216" s="1">
        <v>1216</v>
      </c>
      <c r="B1216" s="1"/>
      <c r="C1216" t="s">
        <v>1164</v>
      </c>
      <c r="D1216">
        <f t="shared" si="37"/>
        <v>11</v>
      </c>
      <c r="E1216" t="str">
        <f t="shared" si="38"/>
        <v>-56.630214</v>
      </c>
      <c r="F1216" t="e">
        <f>MATCH(E1216,E1217:$E$1217,0)</f>
        <v>#N/A</v>
      </c>
    </row>
    <row r="1217" spans="1:6" x14ac:dyDescent="0.25">
      <c r="A1217" s="1">
        <v>1217</v>
      </c>
      <c r="B1217" s="1"/>
      <c r="C1217" t="s">
        <v>1090</v>
      </c>
      <c r="D1217">
        <f t="shared" si="37"/>
        <v>18</v>
      </c>
      <c r="E1217" t="str">
        <f t="shared" si="38"/>
        <v>-56.6298331199999</v>
      </c>
      <c r="F1217">
        <f>MATCH(E1217,E$1217:$E1218,0)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9"/>
  <sheetViews>
    <sheetView tabSelected="1" workbookViewId="0">
      <selection activeCell="J1086" sqref="J1086"/>
    </sheetView>
  </sheetViews>
  <sheetFormatPr defaultRowHeight="15" x14ac:dyDescent="0.25"/>
  <cols>
    <col min="3" max="3" width="39.140625" bestFit="1" customWidth="1"/>
    <col min="5" max="5" width="18.5703125" bestFit="1" customWidth="1"/>
  </cols>
  <sheetData>
    <row r="1" spans="1:6" x14ac:dyDescent="0.25">
      <c r="A1" s="1">
        <v>1</v>
      </c>
      <c r="B1" s="1">
        <v>1</v>
      </c>
      <c r="C1" t="s">
        <v>0</v>
      </c>
      <c r="D1">
        <f>SEARCH(",",C1)</f>
        <v>18</v>
      </c>
      <c r="E1" t="str">
        <f>LEFT(C1,D1-1)</f>
        <v>-56.2384231199999</v>
      </c>
      <c r="F1">
        <f>MATCH(E1,E2:$E$1149,0)</f>
        <v>110</v>
      </c>
    </row>
    <row r="2" spans="1:6" x14ac:dyDescent="0.25">
      <c r="A2" s="1">
        <v>2</v>
      </c>
      <c r="B2" s="1">
        <v>2</v>
      </c>
      <c r="C2" t="s">
        <v>1</v>
      </c>
      <c r="D2">
        <f t="shared" ref="D2:D65" si="0">SEARCH(",",C2)</f>
        <v>18</v>
      </c>
      <c r="E2" t="str">
        <f t="shared" ref="E2:E65" si="1">LEFT(C2,D2-1)</f>
        <v>-56.2380098399999</v>
      </c>
      <c r="F2" t="e">
        <f>MATCH(E2,E3:$E$1149,0)</f>
        <v>#N/A</v>
      </c>
    </row>
    <row r="3" spans="1:6" x14ac:dyDescent="0.25">
      <c r="A3" s="1">
        <v>3</v>
      </c>
      <c r="B3" s="1">
        <v>3</v>
      </c>
      <c r="C3" t="s">
        <v>2</v>
      </c>
      <c r="D3">
        <f t="shared" si="0"/>
        <v>18</v>
      </c>
      <c r="E3" t="str">
        <f t="shared" si="1"/>
        <v>-56.2380868799999</v>
      </c>
      <c r="F3" t="e">
        <f>MATCH(E3,E4:$E$1149,0)</f>
        <v>#N/A</v>
      </c>
    </row>
    <row r="4" spans="1:6" x14ac:dyDescent="0.25">
      <c r="A4" s="1">
        <v>4</v>
      </c>
      <c r="B4" s="1">
        <v>4</v>
      </c>
      <c r="C4" t="s">
        <v>3</v>
      </c>
      <c r="D4">
        <f t="shared" si="0"/>
        <v>18</v>
      </c>
      <c r="E4" t="str">
        <f t="shared" si="1"/>
        <v>-56.2381689599999</v>
      </c>
      <c r="F4" t="e">
        <f>MATCH(E4,E5:$E$1149,0)</f>
        <v>#N/A</v>
      </c>
    </row>
    <row r="5" spans="1:6" x14ac:dyDescent="0.25">
      <c r="A5" s="1">
        <v>5</v>
      </c>
      <c r="B5" s="1">
        <v>5</v>
      </c>
      <c r="C5" t="s">
        <v>4</v>
      </c>
      <c r="D5">
        <f t="shared" si="0"/>
        <v>18</v>
      </c>
      <c r="E5" t="str">
        <f t="shared" si="1"/>
        <v>-56.2371321599999</v>
      </c>
      <c r="F5" t="e">
        <f>MATCH(E5,E6:$E$1149,0)</f>
        <v>#N/A</v>
      </c>
    </row>
    <row r="6" spans="1:6" x14ac:dyDescent="0.25">
      <c r="A6" s="1">
        <v>6</v>
      </c>
      <c r="B6" s="1">
        <v>6</v>
      </c>
      <c r="C6" t="s">
        <v>5</v>
      </c>
      <c r="D6">
        <f t="shared" si="0"/>
        <v>18</v>
      </c>
      <c r="E6" t="str">
        <f t="shared" si="1"/>
        <v>-56.2360179599999</v>
      </c>
      <c r="F6" t="e">
        <f>MATCH(E6,E7:$E$1149,0)</f>
        <v>#N/A</v>
      </c>
    </row>
    <row r="7" spans="1:6" x14ac:dyDescent="0.25">
      <c r="A7" s="1">
        <v>7</v>
      </c>
      <c r="B7" s="1">
        <v>7</v>
      </c>
      <c r="C7" t="s">
        <v>6</v>
      </c>
      <c r="D7">
        <f t="shared" si="0"/>
        <v>19</v>
      </c>
      <c r="E7" t="str">
        <f t="shared" si="1"/>
        <v>-56.23561800000001</v>
      </c>
      <c r="F7" t="e">
        <f>MATCH(E7,E8:$E$1149,0)</f>
        <v>#N/A</v>
      </c>
    </row>
    <row r="8" spans="1:6" x14ac:dyDescent="0.25">
      <c r="A8" s="1">
        <v>8</v>
      </c>
      <c r="B8" s="1">
        <v>8</v>
      </c>
      <c r="C8" t="s">
        <v>7</v>
      </c>
      <c r="D8">
        <f t="shared" si="0"/>
        <v>13</v>
      </c>
      <c r="E8" t="str">
        <f t="shared" si="1"/>
        <v>-56.23413984</v>
      </c>
      <c r="F8" t="e">
        <f>MATCH(E8,E9:$E$1149,0)</f>
        <v>#N/A</v>
      </c>
    </row>
    <row r="9" spans="1:6" x14ac:dyDescent="0.25">
      <c r="A9" s="1">
        <v>9</v>
      </c>
      <c r="B9" s="1">
        <v>9</v>
      </c>
      <c r="C9" t="s">
        <v>8</v>
      </c>
      <c r="D9">
        <f t="shared" si="0"/>
        <v>18</v>
      </c>
      <c r="E9" t="str">
        <f t="shared" si="1"/>
        <v>-56.2336210799999</v>
      </c>
      <c r="F9" t="e">
        <f>MATCH(E9,E10:$E$1149,0)</f>
        <v>#N/A</v>
      </c>
    </row>
    <row r="10" spans="1:6" x14ac:dyDescent="0.25">
      <c r="A10" s="1">
        <v>10</v>
      </c>
      <c r="B10" s="1">
        <v>10</v>
      </c>
      <c r="C10" t="s">
        <v>9</v>
      </c>
      <c r="D10">
        <f t="shared" si="0"/>
        <v>19</v>
      </c>
      <c r="E10" t="str">
        <f t="shared" si="1"/>
        <v>-56.23418087999989</v>
      </c>
      <c r="F10" t="e">
        <f>MATCH(E10,E11:$E$1149,0)</f>
        <v>#N/A</v>
      </c>
    </row>
    <row r="11" spans="1:6" x14ac:dyDescent="0.25">
      <c r="A11" s="1">
        <v>11</v>
      </c>
      <c r="B11" s="1">
        <v>11</v>
      </c>
      <c r="C11" t="s">
        <v>10</v>
      </c>
      <c r="D11">
        <f t="shared" si="0"/>
        <v>18</v>
      </c>
      <c r="E11" t="str">
        <f t="shared" si="1"/>
        <v>-56.2343079599999</v>
      </c>
      <c r="F11" t="e">
        <f>MATCH(E11,E12:$E$1149,0)</f>
        <v>#N/A</v>
      </c>
    </row>
    <row r="12" spans="1:6" x14ac:dyDescent="0.25">
      <c r="A12" s="1">
        <v>12</v>
      </c>
      <c r="B12" s="1">
        <v>12</v>
      </c>
      <c r="C12" t="s">
        <v>11</v>
      </c>
      <c r="D12">
        <f t="shared" si="0"/>
        <v>11</v>
      </c>
      <c r="E12" t="str">
        <f t="shared" si="1"/>
        <v>-56.233431</v>
      </c>
      <c r="F12" t="e">
        <f>MATCH(E12,E13:$E$1149,0)</f>
        <v>#N/A</v>
      </c>
    </row>
    <row r="13" spans="1:6" x14ac:dyDescent="0.25">
      <c r="A13" s="1">
        <v>13</v>
      </c>
      <c r="B13" s="1">
        <v>13</v>
      </c>
      <c r="C13" t="s">
        <v>12</v>
      </c>
      <c r="D13">
        <f t="shared" si="0"/>
        <v>18</v>
      </c>
      <c r="E13" t="str">
        <f t="shared" si="1"/>
        <v>-56.2309570799999</v>
      </c>
      <c r="F13" t="e">
        <f>MATCH(E13,E14:$E$1149,0)</f>
        <v>#N/A</v>
      </c>
    </row>
    <row r="14" spans="1:6" x14ac:dyDescent="0.25">
      <c r="A14" s="1">
        <v>14</v>
      </c>
      <c r="B14" s="1">
        <v>14</v>
      </c>
      <c r="C14" t="s">
        <v>13</v>
      </c>
      <c r="D14">
        <f t="shared" si="0"/>
        <v>18</v>
      </c>
      <c r="E14" t="str">
        <f t="shared" si="1"/>
        <v>-56.2297521599999</v>
      </c>
      <c r="F14" t="e">
        <f>MATCH(E14,E15:$E$1149,0)</f>
        <v>#N/A</v>
      </c>
    </row>
    <row r="15" spans="1:6" x14ac:dyDescent="0.25">
      <c r="A15" s="1">
        <v>15</v>
      </c>
      <c r="B15" s="1">
        <v>15</v>
      </c>
      <c r="C15" t="s">
        <v>14</v>
      </c>
      <c r="D15">
        <f t="shared" si="0"/>
        <v>19</v>
      </c>
      <c r="E15" t="str">
        <f t="shared" si="1"/>
        <v>-56.22841007999989</v>
      </c>
      <c r="F15" t="e">
        <f>MATCH(E15,E16:$E$1149,0)</f>
        <v>#N/A</v>
      </c>
    </row>
    <row r="16" spans="1:6" x14ac:dyDescent="0.25">
      <c r="A16" s="1">
        <v>16</v>
      </c>
      <c r="B16" s="1">
        <v>16</v>
      </c>
      <c r="C16" t="s">
        <v>15</v>
      </c>
      <c r="D16">
        <f t="shared" si="0"/>
        <v>18</v>
      </c>
      <c r="E16" t="str">
        <f t="shared" si="1"/>
        <v>-56.2276501199999</v>
      </c>
      <c r="F16" t="e">
        <f>MATCH(E16,E17:$E$1149,0)</f>
        <v>#N/A</v>
      </c>
    </row>
    <row r="17" spans="1:6" x14ac:dyDescent="0.25">
      <c r="A17" s="1">
        <v>17</v>
      </c>
      <c r="B17" s="1">
        <v>17</v>
      </c>
      <c r="C17" t="s">
        <v>16</v>
      </c>
      <c r="D17">
        <f t="shared" si="0"/>
        <v>18</v>
      </c>
      <c r="E17" t="str">
        <f t="shared" si="1"/>
        <v>-56.2266410399999</v>
      </c>
      <c r="F17" t="e">
        <f>MATCH(E17,E18:$E$1149,0)</f>
        <v>#N/A</v>
      </c>
    </row>
    <row r="18" spans="1:6" x14ac:dyDescent="0.25">
      <c r="A18" s="1">
        <v>18</v>
      </c>
      <c r="B18" s="1">
        <v>18</v>
      </c>
      <c r="C18" t="s">
        <v>17</v>
      </c>
      <c r="D18">
        <f t="shared" si="0"/>
        <v>13</v>
      </c>
      <c r="E18" t="str">
        <f t="shared" si="1"/>
        <v>-56.22652296</v>
      </c>
      <c r="F18" t="e">
        <f>MATCH(E18,E19:$E$1149,0)</f>
        <v>#N/A</v>
      </c>
    </row>
    <row r="19" spans="1:6" x14ac:dyDescent="0.25">
      <c r="A19" s="1">
        <v>19</v>
      </c>
      <c r="B19" s="1">
        <v>19</v>
      </c>
      <c r="C19" t="s">
        <v>18</v>
      </c>
      <c r="D19">
        <f t="shared" si="0"/>
        <v>18</v>
      </c>
      <c r="E19" t="str">
        <f t="shared" si="1"/>
        <v>-56.2265859599999</v>
      </c>
      <c r="F19" t="e">
        <f>MATCH(E19,E20:$E$1149,0)</f>
        <v>#N/A</v>
      </c>
    </row>
    <row r="20" spans="1:6" x14ac:dyDescent="0.25">
      <c r="A20" s="1">
        <v>20</v>
      </c>
      <c r="B20" s="1">
        <v>20</v>
      </c>
      <c r="C20" t="s">
        <v>19</v>
      </c>
      <c r="D20">
        <f t="shared" si="0"/>
        <v>18</v>
      </c>
      <c r="E20" t="str">
        <f t="shared" si="1"/>
        <v>-56.2276011599999</v>
      </c>
      <c r="F20" t="e">
        <f>MATCH(E20,E21:$E$1149,0)</f>
        <v>#N/A</v>
      </c>
    </row>
    <row r="21" spans="1:6" x14ac:dyDescent="0.25">
      <c r="A21" s="1">
        <v>21</v>
      </c>
      <c r="B21" s="1">
        <v>21</v>
      </c>
      <c r="C21" t="s">
        <v>20</v>
      </c>
      <c r="D21">
        <f t="shared" si="0"/>
        <v>11</v>
      </c>
      <c r="E21" t="str">
        <f t="shared" si="1"/>
        <v>-56.228301</v>
      </c>
      <c r="F21" t="e">
        <f>MATCH(E21,E22:$E$1149,0)</f>
        <v>#N/A</v>
      </c>
    </row>
    <row r="22" spans="1:6" x14ac:dyDescent="0.25">
      <c r="A22" s="1">
        <v>22</v>
      </c>
      <c r="B22" s="1">
        <v>22</v>
      </c>
      <c r="C22" t="s">
        <v>21</v>
      </c>
      <c r="D22">
        <f t="shared" si="0"/>
        <v>13</v>
      </c>
      <c r="E22" t="str">
        <f t="shared" si="1"/>
        <v>-56.22905592</v>
      </c>
      <c r="F22" t="e">
        <f>MATCH(E22,E23:$E$1149,0)</f>
        <v>#N/A</v>
      </c>
    </row>
    <row r="23" spans="1:6" x14ac:dyDescent="0.25">
      <c r="A23" s="1">
        <v>23</v>
      </c>
      <c r="B23" s="1">
        <v>23</v>
      </c>
      <c r="C23" t="s">
        <v>22</v>
      </c>
      <c r="D23">
        <f t="shared" si="0"/>
        <v>18</v>
      </c>
      <c r="E23" t="str">
        <f t="shared" si="1"/>
        <v>-56.2290469199999</v>
      </c>
      <c r="F23" t="e">
        <f>MATCH(E23,E24:$E$1149,0)</f>
        <v>#N/A</v>
      </c>
    </row>
    <row r="24" spans="1:6" x14ac:dyDescent="0.25">
      <c r="A24" s="1">
        <v>24</v>
      </c>
      <c r="B24" s="1">
        <v>24</v>
      </c>
      <c r="C24" t="s">
        <v>23</v>
      </c>
      <c r="D24">
        <f t="shared" si="0"/>
        <v>18</v>
      </c>
      <c r="E24" t="str">
        <f t="shared" si="1"/>
        <v>-56.2280551199999</v>
      </c>
      <c r="F24" t="e">
        <f>MATCH(E24,E25:$E$1149,0)</f>
        <v>#N/A</v>
      </c>
    </row>
    <row r="25" spans="1:6" x14ac:dyDescent="0.25">
      <c r="A25" s="1">
        <v>25</v>
      </c>
      <c r="B25" s="1"/>
      <c r="D25" t="e">
        <f t="shared" si="0"/>
        <v>#VALUE!</v>
      </c>
      <c r="E25" t="e">
        <f t="shared" si="1"/>
        <v>#VALUE!</v>
      </c>
      <c r="F25" t="e">
        <f>MATCH(E25,E26:$E$1149,0)</f>
        <v>#VALUE!</v>
      </c>
    </row>
    <row r="26" spans="1:6" x14ac:dyDescent="0.25">
      <c r="A26" s="1">
        <v>26</v>
      </c>
      <c r="B26" s="1"/>
      <c r="C26" t="s">
        <v>24</v>
      </c>
      <c r="D26">
        <f t="shared" si="0"/>
        <v>18</v>
      </c>
      <c r="E26" t="str">
        <f t="shared" si="1"/>
        <v>-56.2739698799999</v>
      </c>
      <c r="F26">
        <f>MATCH(E26,E27:$E$1149,0)</f>
        <v>88</v>
      </c>
    </row>
    <row r="27" spans="1:6" x14ac:dyDescent="0.25">
      <c r="A27" s="1">
        <v>27</v>
      </c>
      <c r="B27" s="1"/>
      <c r="C27" t="s">
        <v>25</v>
      </c>
      <c r="D27">
        <f t="shared" si="0"/>
        <v>18</v>
      </c>
      <c r="E27" t="str">
        <f t="shared" si="1"/>
        <v>-56.2730428799999</v>
      </c>
      <c r="F27" t="e">
        <f>MATCH(E27,E28:$E$1149,0)</f>
        <v>#N/A</v>
      </c>
    </row>
    <row r="28" spans="1:6" x14ac:dyDescent="0.25">
      <c r="A28" s="1">
        <v>28</v>
      </c>
      <c r="B28" s="1"/>
      <c r="C28" t="s">
        <v>26</v>
      </c>
      <c r="D28">
        <f t="shared" si="0"/>
        <v>19</v>
      </c>
      <c r="E28" t="str">
        <f t="shared" si="1"/>
        <v>-56.27155211999991</v>
      </c>
      <c r="F28" t="e">
        <f>MATCH(E28,E29:$E$1149,0)</f>
        <v>#N/A</v>
      </c>
    </row>
    <row r="29" spans="1:6" x14ac:dyDescent="0.25">
      <c r="A29" s="1">
        <v>29</v>
      </c>
      <c r="B29" s="1"/>
      <c r="C29" t="s">
        <v>27</v>
      </c>
      <c r="D29">
        <f t="shared" si="0"/>
        <v>18</v>
      </c>
      <c r="E29" t="str">
        <f t="shared" si="1"/>
        <v>-56.2703018399999</v>
      </c>
      <c r="F29" t="e">
        <f>MATCH(E29,E30:$E$1149,0)</f>
        <v>#N/A</v>
      </c>
    </row>
    <row r="30" spans="1:6" x14ac:dyDescent="0.25">
      <c r="A30" s="1">
        <v>30</v>
      </c>
      <c r="B30" s="1"/>
      <c r="C30" t="s">
        <v>28</v>
      </c>
      <c r="D30">
        <f t="shared" si="0"/>
        <v>18</v>
      </c>
      <c r="E30" t="str">
        <f t="shared" si="1"/>
        <v>-56.2693611599999</v>
      </c>
      <c r="F30" t="e">
        <f>MATCH(E30,E31:$E$1149,0)</f>
        <v>#N/A</v>
      </c>
    </row>
    <row r="31" spans="1:6" x14ac:dyDescent="0.25">
      <c r="A31" s="1">
        <v>31</v>
      </c>
      <c r="B31" s="1"/>
      <c r="C31" t="s">
        <v>29</v>
      </c>
      <c r="D31">
        <f t="shared" si="0"/>
        <v>19</v>
      </c>
      <c r="E31" t="str">
        <f t="shared" si="1"/>
        <v>-56.26937015999991</v>
      </c>
      <c r="F31" t="e">
        <f>MATCH(E31,E32:$E$1149,0)</f>
        <v>#N/A</v>
      </c>
    </row>
    <row r="32" spans="1:6" x14ac:dyDescent="0.25">
      <c r="A32" s="1">
        <v>32</v>
      </c>
      <c r="B32" s="1"/>
      <c r="C32" t="s">
        <v>30</v>
      </c>
      <c r="D32">
        <f t="shared" si="0"/>
        <v>18</v>
      </c>
      <c r="E32" t="str">
        <f t="shared" si="1"/>
        <v>-56.2695109199999</v>
      </c>
      <c r="F32" t="e">
        <f>MATCH(E32,E33:$E$1149,0)</f>
        <v>#N/A</v>
      </c>
    </row>
    <row r="33" spans="1:6" x14ac:dyDescent="0.25">
      <c r="A33" s="1">
        <v>33</v>
      </c>
      <c r="B33" s="1"/>
      <c r="C33" t="s">
        <v>31</v>
      </c>
      <c r="D33">
        <f t="shared" si="0"/>
        <v>19</v>
      </c>
      <c r="E33" t="str">
        <f t="shared" si="1"/>
        <v>-56.26968011999989</v>
      </c>
      <c r="F33" t="e">
        <f>MATCH(E33,E34:$E$1149,0)</f>
        <v>#N/A</v>
      </c>
    </row>
    <row r="34" spans="1:6" x14ac:dyDescent="0.25">
      <c r="A34" s="1">
        <v>34</v>
      </c>
      <c r="B34" s="1"/>
      <c r="C34" t="s">
        <v>32</v>
      </c>
      <c r="D34">
        <f t="shared" si="0"/>
        <v>18</v>
      </c>
      <c r="E34" t="str">
        <f t="shared" si="1"/>
        <v>-56.2694389199999</v>
      </c>
      <c r="F34" t="e">
        <f>MATCH(E34,E35:$E$1149,0)</f>
        <v>#N/A</v>
      </c>
    </row>
    <row r="35" spans="1:6" x14ac:dyDescent="0.25">
      <c r="A35" s="1">
        <v>35</v>
      </c>
      <c r="B35" s="1"/>
      <c r="C35" t="s">
        <v>33</v>
      </c>
      <c r="D35">
        <f t="shared" si="0"/>
        <v>18</v>
      </c>
      <c r="E35" t="str">
        <f t="shared" si="1"/>
        <v>-56.2695260399999</v>
      </c>
      <c r="F35" t="e">
        <f>MATCH(E35,E36:$E$1149,0)</f>
        <v>#N/A</v>
      </c>
    </row>
    <row r="36" spans="1:6" x14ac:dyDescent="0.25">
      <c r="A36" s="1">
        <v>36</v>
      </c>
      <c r="B36" s="1"/>
      <c r="C36" t="s">
        <v>34</v>
      </c>
      <c r="D36">
        <f t="shared" si="0"/>
        <v>18</v>
      </c>
      <c r="E36" t="str">
        <f t="shared" si="1"/>
        <v>-56.2697668799999</v>
      </c>
      <c r="F36" t="e">
        <f>MATCH(E36,E37:$E$1149,0)</f>
        <v>#N/A</v>
      </c>
    </row>
    <row r="37" spans="1:6" x14ac:dyDescent="0.25">
      <c r="A37" s="1">
        <v>37</v>
      </c>
      <c r="B37" s="1"/>
      <c r="C37" t="s">
        <v>35</v>
      </c>
      <c r="D37">
        <f t="shared" si="0"/>
        <v>18</v>
      </c>
      <c r="E37" t="str">
        <f t="shared" si="1"/>
        <v>-56.2683301199999</v>
      </c>
      <c r="F37" t="e">
        <f>MATCH(E37,E38:$E$1149,0)</f>
        <v>#N/A</v>
      </c>
    </row>
    <row r="38" spans="1:6" x14ac:dyDescent="0.25">
      <c r="A38" s="1">
        <v>38</v>
      </c>
      <c r="B38" s="1"/>
      <c r="C38" t="s">
        <v>36</v>
      </c>
      <c r="D38">
        <f t="shared" si="0"/>
        <v>11</v>
      </c>
      <c r="E38" t="str">
        <f t="shared" si="1"/>
        <v>-56.267253</v>
      </c>
      <c r="F38" t="e">
        <f>MATCH(E38,E39:$E$1149,0)</f>
        <v>#N/A</v>
      </c>
    </row>
    <row r="39" spans="1:6" x14ac:dyDescent="0.25">
      <c r="A39" s="1">
        <v>39</v>
      </c>
      <c r="B39" s="1"/>
      <c r="C39" t="s">
        <v>37</v>
      </c>
      <c r="D39">
        <f t="shared" si="0"/>
        <v>19</v>
      </c>
      <c r="E39" t="str">
        <f t="shared" si="1"/>
        <v>-56.26637496000001</v>
      </c>
      <c r="F39" t="e">
        <f>MATCH(E39,E40:$E$1149,0)</f>
        <v>#N/A</v>
      </c>
    </row>
    <row r="40" spans="1:6" x14ac:dyDescent="0.25">
      <c r="A40" s="1">
        <v>40</v>
      </c>
      <c r="B40" s="1"/>
      <c r="C40" t="s">
        <v>38</v>
      </c>
      <c r="D40">
        <f t="shared" si="0"/>
        <v>18</v>
      </c>
      <c r="E40" t="str">
        <f t="shared" si="1"/>
        <v>-56.2652701199999</v>
      </c>
      <c r="F40" t="e">
        <f>MATCH(E40,E41:$E$1149,0)</f>
        <v>#N/A</v>
      </c>
    </row>
    <row r="41" spans="1:6" x14ac:dyDescent="0.25">
      <c r="A41" s="1">
        <v>41</v>
      </c>
      <c r="B41" s="1"/>
      <c r="C41" t="s">
        <v>39</v>
      </c>
      <c r="D41">
        <f t="shared" si="0"/>
        <v>11</v>
      </c>
      <c r="E41" t="str">
        <f t="shared" si="1"/>
        <v>-56.264247</v>
      </c>
      <c r="F41" t="e">
        <f>MATCH(E41,E42:$E$1149,0)</f>
        <v>#N/A</v>
      </c>
    </row>
    <row r="42" spans="1:6" x14ac:dyDescent="0.25">
      <c r="A42" s="1">
        <v>42</v>
      </c>
      <c r="B42" s="1"/>
      <c r="C42" t="s">
        <v>40</v>
      </c>
      <c r="D42">
        <f t="shared" si="0"/>
        <v>11</v>
      </c>
      <c r="E42" t="str">
        <f t="shared" si="1"/>
        <v>-56.263293</v>
      </c>
      <c r="F42" t="e">
        <f>MATCH(E42,E43:$E$1149,0)</f>
        <v>#N/A</v>
      </c>
    </row>
    <row r="43" spans="1:6" x14ac:dyDescent="0.25">
      <c r="A43" s="1">
        <v>43</v>
      </c>
      <c r="B43" s="1"/>
      <c r="C43" t="s">
        <v>41</v>
      </c>
      <c r="D43">
        <f t="shared" si="0"/>
        <v>18</v>
      </c>
      <c r="E43" t="str">
        <f t="shared" si="1"/>
        <v>-56.2628750399999</v>
      </c>
      <c r="F43" t="e">
        <f>MATCH(E43,E44:$E$1149,0)</f>
        <v>#N/A</v>
      </c>
    </row>
    <row r="44" spans="1:6" x14ac:dyDescent="0.25">
      <c r="A44" s="1">
        <v>44</v>
      </c>
      <c r="B44" s="1"/>
      <c r="C44" t="s">
        <v>42</v>
      </c>
      <c r="D44">
        <f t="shared" si="0"/>
        <v>18</v>
      </c>
      <c r="E44" t="str">
        <f t="shared" si="1"/>
        <v>-56.2626658799999</v>
      </c>
      <c r="F44" t="e">
        <f>MATCH(E44,E45:$E$1149,0)</f>
        <v>#N/A</v>
      </c>
    </row>
    <row r="45" spans="1:6" x14ac:dyDescent="0.25">
      <c r="A45" s="1">
        <v>45</v>
      </c>
      <c r="B45" s="1"/>
      <c r="C45" t="s">
        <v>43</v>
      </c>
      <c r="D45">
        <f t="shared" si="0"/>
        <v>18</v>
      </c>
      <c r="E45" t="str">
        <f t="shared" si="1"/>
        <v>-56.2622608799999</v>
      </c>
      <c r="F45" t="e">
        <f>MATCH(E45,E46:$E$1149,0)</f>
        <v>#N/A</v>
      </c>
    </row>
    <row r="46" spans="1:6" x14ac:dyDescent="0.25">
      <c r="A46" s="1">
        <v>46</v>
      </c>
      <c r="B46" s="1"/>
      <c r="C46" t="s">
        <v>44</v>
      </c>
      <c r="D46">
        <f t="shared" si="0"/>
        <v>18</v>
      </c>
      <c r="E46" t="str">
        <f t="shared" si="1"/>
        <v>-56.2614289199999</v>
      </c>
      <c r="F46" t="e">
        <f>MATCH(E46,E47:$E$1149,0)</f>
        <v>#N/A</v>
      </c>
    </row>
    <row r="47" spans="1:6" x14ac:dyDescent="0.25">
      <c r="A47" s="1">
        <v>47</v>
      </c>
      <c r="B47" s="1"/>
      <c r="C47" t="s">
        <v>45</v>
      </c>
      <c r="D47">
        <f t="shared" si="0"/>
        <v>18</v>
      </c>
      <c r="E47" t="str">
        <f t="shared" si="1"/>
        <v>-56.2609018799999</v>
      </c>
      <c r="F47" t="e">
        <f>MATCH(E47,E48:$E$1149,0)</f>
        <v>#N/A</v>
      </c>
    </row>
    <row r="48" spans="1:6" x14ac:dyDescent="0.25">
      <c r="A48" s="1">
        <v>48</v>
      </c>
      <c r="B48" s="1"/>
      <c r="C48" t="s">
        <v>46</v>
      </c>
      <c r="D48">
        <f t="shared" si="0"/>
        <v>18</v>
      </c>
      <c r="E48" t="str">
        <f t="shared" si="1"/>
        <v>-56.2609108799999</v>
      </c>
      <c r="F48" t="e">
        <f>MATCH(E48,E49:$E$1149,0)</f>
        <v>#N/A</v>
      </c>
    </row>
    <row r="49" spans="1:6" x14ac:dyDescent="0.25">
      <c r="A49" s="1">
        <v>49</v>
      </c>
      <c r="B49" s="1"/>
      <c r="C49" t="s">
        <v>47</v>
      </c>
      <c r="D49">
        <f t="shared" si="0"/>
        <v>18</v>
      </c>
      <c r="E49" t="str">
        <f t="shared" si="1"/>
        <v>-56.2611740399999</v>
      </c>
      <c r="F49" t="e">
        <f>MATCH(E49,E50:$E$1149,0)</f>
        <v>#N/A</v>
      </c>
    </row>
    <row r="50" spans="1:6" x14ac:dyDescent="0.25">
      <c r="A50" s="1">
        <v>50</v>
      </c>
      <c r="B50" s="1"/>
      <c r="C50" t="s">
        <v>48</v>
      </c>
      <c r="D50">
        <f t="shared" si="0"/>
        <v>18</v>
      </c>
      <c r="E50" t="str">
        <f t="shared" si="1"/>
        <v>-56.2607650799999</v>
      </c>
      <c r="F50" t="e">
        <f>MATCH(E50,E51:$E$1149,0)</f>
        <v>#N/A</v>
      </c>
    </row>
    <row r="51" spans="1:6" x14ac:dyDescent="0.25">
      <c r="A51" s="1">
        <v>51</v>
      </c>
      <c r="B51" s="1"/>
      <c r="C51" t="s">
        <v>49</v>
      </c>
      <c r="D51">
        <f t="shared" si="0"/>
        <v>18</v>
      </c>
      <c r="E51" t="str">
        <f t="shared" si="1"/>
        <v>-56.2597599599999</v>
      </c>
      <c r="F51" t="e">
        <f>MATCH(E51,E52:$E$1149,0)</f>
        <v>#N/A</v>
      </c>
    </row>
    <row r="52" spans="1:6" x14ac:dyDescent="0.25">
      <c r="A52" s="1">
        <v>52</v>
      </c>
      <c r="B52" s="1"/>
      <c r="C52" t="s">
        <v>50</v>
      </c>
      <c r="D52">
        <f t="shared" si="0"/>
        <v>18</v>
      </c>
      <c r="E52" t="str">
        <f t="shared" si="1"/>
        <v>-56.2593459599999</v>
      </c>
      <c r="F52" t="e">
        <f>MATCH(E52,E53:$E$1149,0)</f>
        <v>#N/A</v>
      </c>
    </row>
    <row r="53" spans="1:6" x14ac:dyDescent="0.25">
      <c r="A53" s="1">
        <v>53</v>
      </c>
      <c r="B53" s="1"/>
      <c r="C53" t="s">
        <v>51</v>
      </c>
      <c r="D53">
        <f t="shared" si="0"/>
        <v>18</v>
      </c>
      <c r="E53" t="str">
        <f t="shared" si="1"/>
        <v>-56.2592959199999</v>
      </c>
      <c r="F53" t="e">
        <f>MATCH(E53,E54:$E$1149,0)</f>
        <v>#N/A</v>
      </c>
    </row>
    <row r="54" spans="1:6" x14ac:dyDescent="0.25">
      <c r="A54" s="1">
        <v>54</v>
      </c>
      <c r="B54" s="1"/>
      <c r="C54" t="s">
        <v>52</v>
      </c>
      <c r="D54">
        <f t="shared" si="0"/>
        <v>18</v>
      </c>
      <c r="E54" t="str">
        <f t="shared" si="1"/>
        <v>-56.2594240799999</v>
      </c>
      <c r="F54" t="e">
        <f>MATCH(E54,E55:$E$1149,0)</f>
        <v>#N/A</v>
      </c>
    </row>
    <row r="55" spans="1:6" x14ac:dyDescent="0.25">
      <c r="A55" s="1">
        <v>55</v>
      </c>
      <c r="B55" s="1"/>
      <c r="C55" t="s">
        <v>53</v>
      </c>
      <c r="D55">
        <f t="shared" si="0"/>
        <v>18</v>
      </c>
      <c r="E55" t="str">
        <f t="shared" si="1"/>
        <v>-56.2593009599999</v>
      </c>
      <c r="F55" t="e">
        <f>MATCH(E55,E56:$E$1149,0)</f>
        <v>#N/A</v>
      </c>
    </row>
    <row r="56" spans="1:6" x14ac:dyDescent="0.25">
      <c r="A56" s="1">
        <v>56</v>
      </c>
      <c r="B56" s="1"/>
      <c r="C56" t="s">
        <v>54</v>
      </c>
      <c r="D56">
        <f t="shared" si="0"/>
        <v>18</v>
      </c>
      <c r="E56" t="str">
        <f t="shared" si="1"/>
        <v>-56.2585510799999</v>
      </c>
      <c r="F56" t="e">
        <f>MATCH(E56,E57:$E$1149,0)</f>
        <v>#N/A</v>
      </c>
    </row>
    <row r="57" spans="1:6" x14ac:dyDescent="0.25">
      <c r="A57" s="1">
        <v>57</v>
      </c>
      <c r="B57" s="1"/>
      <c r="C57" t="s">
        <v>55</v>
      </c>
      <c r="D57">
        <f t="shared" si="0"/>
        <v>18</v>
      </c>
      <c r="E57" t="str">
        <f t="shared" si="1"/>
        <v>-56.2580780399999</v>
      </c>
      <c r="F57" t="e">
        <f>MATCH(E57,E58:$E$1149,0)</f>
        <v>#N/A</v>
      </c>
    </row>
    <row r="58" spans="1:6" x14ac:dyDescent="0.25">
      <c r="A58" s="1">
        <v>58</v>
      </c>
      <c r="B58" s="1"/>
      <c r="C58" t="s">
        <v>56</v>
      </c>
      <c r="D58">
        <f t="shared" si="0"/>
        <v>18</v>
      </c>
      <c r="E58" t="str">
        <f t="shared" si="1"/>
        <v>-56.2566589199999</v>
      </c>
      <c r="F58" t="e">
        <f>MATCH(E58,E59:$E$1149,0)</f>
        <v>#N/A</v>
      </c>
    </row>
    <row r="59" spans="1:6" x14ac:dyDescent="0.25">
      <c r="A59" s="1">
        <v>59</v>
      </c>
      <c r="B59" s="1"/>
      <c r="C59" t="s">
        <v>57</v>
      </c>
      <c r="D59">
        <f t="shared" si="0"/>
        <v>18</v>
      </c>
      <c r="E59" t="str">
        <f t="shared" si="1"/>
        <v>-56.2557909599999</v>
      </c>
      <c r="F59" t="e">
        <f>MATCH(E59,E60:$E$1149,0)</f>
        <v>#N/A</v>
      </c>
    </row>
    <row r="60" spans="1:6" x14ac:dyDescent="0.25">
      <c r="A60" s="1">
        <v>60</v>
      </c>
      <c r="B60" s="1"/>
      <c r="C60" t="s">
        <v>58</v>
      </c>
      <c r="D60">
        <f t="shared" si="0"/>
        <v>18</v>
      </c>
      <c r="E60" t="str">
        <f t="shared" si="1"/>
        <v>-56.2549910399999</v>
      </c>
      <c r="F60" t="e">
        <f>MATCH(E60,E61:$E$1149,0)</f>
        <v>#N/A</v>
      </c>
    </row>
    <row r="61" spans="1:6" x14ac:dyDescent="0.25">
      <c r="A61" s="1">
        <v>61</v>
      </c>
      <c r="B61" s="1"/>
      <c r="C61" t="s">
        <v>59</v>
      </c>
      <c r="D61">
        <f t="shared" si="0"/>
        <v>18</v>
      </c>
      <c r="E61" t="str">
        <f t="shared" si="1"/>
        <v>-56.2538948399999</v>
      </c>
      <c r="F61" t="e">
        <f>MATCH(E61,E62:$E$1149,0)</f>
        <v>#N/A</v>
      </c>
    </row>
    <row r="62" spans="1:6" x14ac:dyDescent="0.25">
      <c r="A62" s="1">
        <v>62</v>
      </c>
      <c r="B62" s="1"/>
      <c r="C62" t="s">
        <v>60</v>
      </c>
      <c r="D62">
        <f t="shared" si="0"/>
        <v>18</v>
      </c>
      <c r="E62" t="str">
        <f t="shared" si="1"/>
        <v>-56.2525581599999</v>
      </c>
      <c r="F62" t="e">
        <f>MATCH(E62,E63:$E$1149,0)</f>
        <v>#N/A</v>
      </c>
    </row>
    <row r="63" spans="1:6" x14ac:dyDescent="0.25">
      <c r="A63" s="1">
        <v>63</v>
      </c>
      <c r="B63" s="1"/>
      <c r="C63" t="s">
        <v>61</v>
      </c>
      <c r="D63">
        <f t="shared" si="0"/>
        <v>19</v>
      </c>
      <c r="E63" t="str">
        <f t="shared" si="1"/>
        <v>-56.25171683999991</v>
      </c>
      <c r="F63" t="e">
        <f>MATCH(E63,E64:$E$1149,0)</f>
        <v>#N/A</v>
      </c>
    </row>
    <row r="64" spans="1:6" x14ac:dyDescent="0.25">
      <c r="A64" s="1">
        <v>64</v>
      </c>
      <c r="B64" s="1"/>
      <c r="C64" t="s">
        <v>62</v>
      </c>
      <c r="D64">
        <f t="shared" si="0"/>
        <v>18</v>
      </c>
      <c r="E64" t="str">
        <f t="shared" si="1"/>
        <v>-56.2506080399999</v>
      </c>
      <c r="F64" t="e">
        <f>MATCH(E64,E65:$E$1149,0)</f>
        <v>#N/A</v>
      </c>
    </row>
    <row r="65" spans="1:6" x14ac:dyDescent="0.25">
      <c r="A65" s="1">
        <v>65</v>
      </c>
      <c r="B65" s="1"/>
      <c r="C65" t="s">
        <v>63</v>
      </c>
      <c r="D65">
        <f t="shared" si="0"/>
        <v>18</v>
      </c>
      <c r="E65" t="str">
        <f t="shared" si="1"/>
        <v>-56.2497440399999</v>
      </c>
      <c r="F65" t="e">
        <f>MATCH(E65,E66:$E$1149,0)</f>
        <v>#N/A</v>
      </c>
    </row>
    <row r="66" spans="1:6" x14ac:dyDescent="0.25">
      <c r="A66" s="1">
        <v>66</v>
      </c>
      <c r="B66" s="1"/>
      <c r="C66" t="s">
        <v>64</v>
      </c>
      <c r="D66">
        <f t="shared" ref="D66:D129" si="2">SEARCH(",",C66)</f>
        <v>18</v>
      </c>
      <c r="E66" t="str">
        <f t="shared" ref="E66:E129" si="3">LEFT(C66,D66-1)</f>
        <v>-56.2486708799999</v>
      </c>
      <c r="F66" t="e">
        <f>MATCH(E66,E67:$E$1149,0)</f>
        <v>#N/A</v>
      </c>
    </row>
    <row r="67" spans="1:6" x14ac:dyDescent="0.25">
      <c r="A67" s="1">
        <v>67</v>
      </c>
      <c r="B67" s="1"/>
      <c r="C67" t="s">
        <v>65</v>
      </c>
      <c r="D67">
        <f t="shared" si="2"/>
        <v>19</v>
      </c>
      <c r="E67" t="str">
        <f t="shared" si="3"/>
        <v>-56.24784791999989</v>
      </c>
      <c r="F67" t="e">
        <f>MATCH(E67,E68:$E$1149,0)</f>
        <v>#N/A</v>
      </c>
    </row>
    <row r="68" spans="1:6" x14ac:dyDescent="0.25">
      <c r="A68" s="1">
        <v>68</v>
      </c>
      <c r="B68" s="1"/>
      <c r="C68" t="s">
        <v>66</v>
      </c>
      <c r="D68">
        <f t="shared" si="2"/>
        <v>18</v>
      </c>
      <c r="E68" t="str">
        <f t="shared" si="3"/>
        <v>-56.2463701199999</v>
      </c>
      <c r="F68" t="e">
        <f>MATCH(E68,E69:$E$1149,0)</f>
        <v>#N/A</v>
      </c>
    </row>
    <row r="69" spans="1:6" x14ac:dyDescent="0.25">
      <c r="A69" s="1">
        <v>69</v>
      </c>
      <c r="B69" s="1"/>
      <c r="C69" t="s">
        <v>67</v>
      </c>
      <c r="D69">
        <f t="shared" si="2"/>
        <v>18</v>
      </c>
      <c r="E69" t="str">
        <f t="shared" si="3"/>
        <v>-56.2455381599999</v>
      </c>
      <c r="F69" t="e">
        <f>MATCH(E69,E70:$E$1149,0)</f>
        <v>#N/A</v>
      </c>
    </row>
    <row r="70" spans="1:6" x14ac:dyDescent="0.25">
      <c r="A70" s="1">
        <v>70</v>
      </c>
      <c r="B70" s="1"/>
      <c r="C70" t="s">
        <v>68</v>
      </c>
      <c r="D70">
        <f t="shared" si="2"/>
        <v>19</v>
      </c>
      <c r="E70" t="str">
        <f t="shared" si="3"/>
        <v>-56.24420111999991</v>
      </c>
      <c r="F70" t="e">
        <f>MATCH(E70,E71:$E$1149,0)</f>
        <v>#N/A</v>
      </c>
    </row>
    <row r="71" spans="1:6" x14ac:dyDescent="0.25">
      <c r="A71" s="1">
        <v>71</v>
      </c>
      <c r="B71" s="1"/>
      <c r="C71" t="s">
        <v>69</v>
      </c>
      <c r="D71">
        <f t="shared" si="2"/>
        <v>18</v>
      </c>
      <c r="E71" t="str">
        <f t="shared" si="3"/>
        <v>-56.2434789599999</v>
      </c>
      <c r="F71" t="e">
        <f>MATCH(E71,E72:$E$1149,0)</f>
        <v>#N/A</v>
      </c>
    </row>
    <row r="72" spans="1:6" x14ac:dyDescent="0.25">
      <c r="A72" s="1">
        <v>72</v>
      </c>
      <c r="B72" s="1"/>
      <c r="C72" t="s">
        <v>70</v>
      </c>
      <c r="D72">
        <f t="shared" si="2"/>
        <v>11</v>
      </c>
      <c r="E72" t="str">
        <f t="shared" si="3"/>
        <v>-56.242728</v>
      </c>
      <c r="F72" t="e">
        <f>MATCH(E72,E73:$E$1149,0)</f>
        <v>#N/A</v>
      </c>
    </row>
    <row r="73" spans="1:6" x14ac:dyDescent="0.25">
      <c r="A73" s="1">
        <v>73</v>
      </c>
      <c r="B73" s="1"/>
      <c r="C73" t="s">
        <v>71</v>
      </c>
      <c r="D73">
        <f t="shared" si="2"/>
        <v>18</v>
      </c>
      <c r="E73" t="str">
        <f t="shared" si="3"/>
        <v>-56.2418560799999</v>
      </c>
      <c r="F73" t="e">
        <f>MATCH(E73,E74:$E$1149,0)</f>
        <v>#N/A</v>
      </c>
    </row>
    <row r="74" spans="1:6" x14ac:dyDescent="0.25">
      <c r="A74" s="1">
        <v>74</v>
      </c>
      <c r="B74" s="1"/>
      <c r="C74" t="s">
        <v>72</v>
      </c>
      <c r="D74">
        <f t="shared" si="2"/>
        <v>18</v>
      </c>
      <c r="E74" t="str">
        <f t="shared" si="3"/>
        <v>-56.2409780399999</v>
      </c>
      <c r="F74" t="e">
        <f>MATCH(E74,E75:$E$1149,0)</f>
        <v>#N/A</v>
      </c>
    </row>
    <row r="75" spans="1:6" x14ac:dyDescent="0.25">
      <c r="A75" s="1">
        <v>75</v>
      </c>
      <c r="B75" s="1"/>
      <c r="C75" t="s">
        <v>73</v>
      </c>
      <c r="D75">
        <f t="shared" si="2"/>
        <v>18</v>
      </c>
      <c r="E75" t="str">
        <f t="shared" si="3"/>
        <v>-56.2399819199999</v>
      </c>
      <c r="F75" t="e">
        <f>MATCH(E75,E76:$E$1149,0)</f>
        <v>#N/A</v>
      </c>
    </row>
    <row r="76" spans="1:6" x14ac:dyDescent="0.25">
      <c r="A76" s="1">
        <v>76</v>
      </c>
      <c r="B76" s="1"/>
      <c r="C76" t="s">
        <v>74</v>
      </c>
      <c r="D76">
        <f t="shared" si="2"/>
        <v>19</v>
      </c>
      <c r="E76" t="str">
        <f t="shared" si="3"/>
        <v>-56.23977815999991</v>
      </c>
      <c r="F76" t="e">
        <f>MATCH(E76,E77:$E$1149,0)</f>
        <v>#N/A</v>
      </c>
    </row>
    <row r="77" spans="1:6" x14ac:dyDescent="0.25">
      <c r="A77" s="1">
        <v>77</v>
      </c>
      <c r="B77" s="1"/>
      <c r="C77" t="s">
        <v>75</v>
      </c>
      <c r="D77">
        <f t="shared" si="2"/>
        <v>19</v>
      </c>
      <c r="E77" t="str">
        <f t="shared" si="3"/>
        <v>-56.24027783999991</v>
      </c>
      <c r="F77" t="e">
        <f>MATCH(E77,E78:$E$1149,0)</f>
        <v>#N/A</v>
      </c>
    </row>
    <row r="78" spans="1:6" x14ac:dyDescent="0.25">
      <c r="A78" s="1">
        <v>78</v>
      </c>
      <c r="B78" s="1"/>
      <c r="C78" t="s">
        <v>76</v>
      </c>
      <c r="D78">
        <f t="shared" si="2"/>
        <v>19</v>
      </c>
      <c r="E78" t="str">
        <f t="shared" si="3"/>
        <v>-56.24091899999999</v>
      </c>
      <c r="F78" t="e">
        <f>MATCH(E78,E79:$E$1149,0)</f>
        <v>#N/A</v>
      </c>
    </row>
    <row r="79" spans="1:6" x14ac:dyDescent="0.25">
      <c r="A79" s="1">
        <v>79</v>
      </c>
      <c r="B79" s="1"/>
      <c r="C79" t="s">
        <v>77</v>
      </c>
      <c r="D79">
        <f t="shared" si="2"/>
        <v>18</v>
      </c>
      <c r="E79" t="str">
        <f t="shared" si="3"/>
        <v>-56.2408369199999</v>
      </c>
      <c r="F79" t="e">
        <f>MATCH(E79,E80:$E$1149,0)</f>
        <v>#N/A</v>
      </c>
    </row>
    <row r="80" spans="1:6" x14ac:dyDescent="0.25">
      <c r="A80" s="1">
        <v>80</v>
      </c>
      <c r="B80" s="1"/>
      <c r="C80" t="s">
        <v>78</v>
      </c>
      <c r="D80">
        <f t="shared" si="2"/>
        <v>11</v>
      </c>
      <c r="E80" t="str">
        <f t="shared" si="3"/>
        <v>-56.240892</v>
      </c>
      <c r="F80" t="e">
        <f>MATCH(E80,E81:$E$1149,0)</f>
        <v>#N/A</v>
      </c>
    </row>
    <row r="81" spans="1:6" x14ac:dyDescent="0.25">
      <c r="A81" s="1">
        <v>81</v>
      </c>
      <c r="B81" s="1"/>
      <c r="C81" t="s">
        <v>79</v>
      </c>
      <c r="D81">
        <f t="shared" si="2"/>
        <v>18</v>
      </c>
      <c r="E81" t="str">
        <f t="shared" si="3"/>
        <v>-56.2416688799999</v>
      </c>
      <c r="F81" t="e">
        <f>MATCH(E81,E82:$E$1149,0)</f>
        <v>#N/A</v>
      </c>
    </row>
    <row r="82" spans="1:6" x14ac:dyDescent="0.25">
      <c r="A82" s="1">
        <v>82</v>
      </c>
      <c r="B82" s="1"/>
      <c r="C82" t="s">
        <v>80</v>
      </c>
      <c r="D82">
        <f t="shared" si="2"/>
        <v>18</v>
      </c>
      <c r="E82" t="str">
        <f t="shared" si="3"/>
        <v>-56.2425418799999</v>
      </c>
      <c r="F82" t="e">
        <f>MATCH(E82,E83:$E$1149,0)</f>
        <v>#N/A</v>
      </c>
    </row>
    <row r="83" spans="1:6" x14ac:dyDescent="0.25">
      <c r="A83" s="1">
        <v>83</v>
      </c>
      <c r="B83" s="1"/>
      <c r="C83" t="s">
        <v>81</v>
      </c>
      <c r="D83">
        <f t="shared" si="2"/>
        <v>18</v>
      </c>
      <c r="E83" t="str">
        <f t="shared" si="3"/>
        <v>-56.2429378799999</v>
      </c>
      <c r="F83" t="e">
        <f>MATCH(E83,E84:$E$1149,0)</f>
        <v>#N/A</v>
      </c>
    </row>
    <row r="84" spans="1:6" x14ac:dyDescent="0.25">
      <c r="A84" s="1">
        <v>84</v>
      </c>
      <c r="B84" s="1"/>
      <c r="C84" t="s">
        <v>82</v>
      </c>
      <c r="D84">
        <f t="shared" si="2"/>
        <v>19</v>
      </c>
      <c r="E84" t="str">
        <f t="shared" si="3"/>
        <v>-56.24260091999989</v>
      </c>
      <c r="F84" t="e">
        <f>MATCH(E84,E85:$E$1149,0)</f>
        <v>#N/A</v>
      </c>
    </row>
    <row r="85" spans="1:6" x14ac:dyDescent="0.25">
      <c r="A85" s="1">
        <v>85</v>
      </c>
      <c r="B85" s="1"/>
      <c r="C85" t="s">
        <v>83</v>
      </c>
      <c r="D85">
        <f t="shared" si="2"/>
        <v>18</v>
      </c>
      <c r="E85" t="str">
        <f t="shared" si="3"/>
        <v>-56.2420828799999</v>
      </c>
      <c r="F85" t="e">
        <f>MATCH(E85,E86:$E$1149,0)</f>
        <v>#N/A</v>
      </c>
    </row>
    <row r="86" spans="1:6" x14ac:dyDescent="0.25">
      <c r="A86" s="1">
        <v>86</v>
      </c>
      <c r="B86" s="1"/>
      <c r="C86" t="s">
        <v>84</v>
      </c>
      <c r="D86">
        <f t="shared" si="2"/>
        <v>19</v>
      </c>
      <c r="E86" t="str">
        <f t="shared" si="3"/>
        <v>-56.24169191999989</v>
      </c>
      <c r="F86" t="e">
        <f>MATCH(E86,E87:$E$1149,0)</f>
        <v>#N/A</v>
      </c>
    </row>
    <row r="87" spans="1:6" x14ac:dyDescent="0.25">
      <c r="A87" s="1">
        <v>87</v>
      </c>
      <c r="B87" s="1"/>
      <c r="C87" t="s">
        <v>85</v>
      </c>
      <c r="D87">
        <f t="shared" si="2"/>
        <v>18</v>
      </c>
      <c r="E87" t="str">
        <f t="shared" si="3"/>
        <v>-56.2415878799999</v>
      </c>
      <c r="F87" t="e">
        <f>MATCH(E87,E88:$E$1149,0)</f>
        <v>#N/A</v>
      </c>
    </row>
    <row r="88" spans="1:6" x14ac:dyDescent="0.25">
      <c r="A88" s="1">
        <v>88</v>
      </c>
      <c r="B88" s="1"/>
      <c r="C88" t="s">
        <v>86</v>
      </c>
      <c r="D88">
        <f t="shared" si="2"/>
        <v>18</v>
      </c>
      <c r="E88" t="str">
        <f t="shared" si="3"/>
        <v>-56.2417239599999</v>
      </c>
      <c r="F88" t="e">
        <f>MATCH(E88,E89:$E$1149,0)</f>
        <v>#N/A</v>
      </c>
    </row>
    <row r="89" spans="1:6" x14ac:dyDescent="0.25">
      <c r="A89" s="1">
        <v>89</v>
      </c>
      <c r="B89" s="1"/>
      <c r="C89" t="s">
        <v>87</v>
      </c>
      <c r="D89">
        <f t="shared" si="2"/>
        <v>18</v>
      </c>
      <c r="E89" t="str">
        <f t="shared" si="3"/>
        <v>-56.2415691599999</v>
      </c>
      <c r="F89" t="e">
        <f>MATCH(E89,E90:$E$1149,0)</f>
        <v>#N/A</v>
      </c>
    </row>
    <row r="90" spans="1:6" x14ac:dyDescent="0.25">
      <c r="A90" s="1">
        <v>90</v>
      </c>
      <c r="B90" s="1"/>
      <c r="C90" t="s">
        <v>88</v>
      </c>
      <c r="D90">
        <f t="shared" si="2"/>
        <v>18</v>
      </c>
      <c r="E90" t="str">
        <f t="shared" si="3"/>
        <v>-56.2410781199999</v>
      </c>
      <c r="F90" t="e">
        <f>MATCH(E90,E91:$E$1149,0)</f>
        <v>#N/A</v>
      </c>
    </row>
    <row r="91" spans="1:6" x14ac:dyDescent="0.25">
      <c r="A91" s="1">
        <v>91</v>
      </c>
      <c r="B91" s="1"/>
      <c r="C91" t="s">
        <v>89</v>
      </c>
      <c r="D91">
        <f t="shared" si="2"/>
        <v>18</v>
      </c>
      <c r="E91" t="str">
        <f t="shared" si="3"/>
        <v>-56.2393731599999</v>
      </c>
      <c r="F91" t="e">
        <f>MATCH(E91,E92:$E$1149,0)</f>
        <v>#N/A</v>
      </c>
    </row>
    <row r="92" spans="1:6" x14ac:dyDescent="0.25">
      <c r="A92" s="1">
        <v>92</v>
      </c>
      <c r="B92" s="1"/>
      <c r="C92" t="s">
        <v>90</v>
      </c>
      <c r="D92">
        <f t="shared" si="2"/>
        <v>19</v>
      </c>
      <c r="E92" t="str">
        <f t="shared" si="3"/>
        <v>-56.23858187999989</v>
      </c>
      <c r="F92" t="e">
        <f>MATCH(E92,E93:$E$1149,0)</f>
        <v>#N/A</v>
      </c>
    </row>
    <row r="93" spans="1:6" x14ac:dyDescent="0.25">
      <c r="A93" s="1">
        <v>93</v>
      </c>
      <c r="B93" s="1"/>
      <c r="C93" t="s">
        <v>91</v>
      </c>
      <c r="D93">
        <f t="shared" si="2"/>
        <v>18</v>
      </c>
      <c r="E93" t="str">
        <f t="shared" si="3"/>
        <v>-56.2375411199999</v>
      </c>
      <c r="F93" t="e">
        <f>MATCH(E93,E94:$E$1149,0)</f>
        <v>#N/A</v>
      </c>
    </row>
    <row r="94" spans="1:6" x14ac:dyDescent="0.25">
      <c r="A94" s="1">
        <v>94</v>
      </c>
      <c r="B94" s="1"/>
      <c r="C94" t="s">
        <v>92</v>
      </c>
      <c r="D94">
        <f t="shared" si="2"/>
        <v>19</v>
      </c>
      <c r="E94" t="str">
        <f t="shared" si="3"/>
        <v>-56.23683191999989</v>
      </c>
      <c r="F94" t="e">
        <f>MATCH(E94,E95:$E$1149,0)</f>
        <v>#N/A</v>
      </c>
    </row>
    <row r="95" spans="1:6" x14ac:dyDescent="0.25">
      <c r="A95" s="1">
        <v>95</v>
      </c>
      <c r="B95" s="1"/>
      <c r="C95" t="s">
        <v>93</v>
      </c>
      <c r="D95">
        <f t="shared" si="2"/>
        <v>18</v>
      </c>
      <c r="E95" t="str">
        <f t="shared" si="3"/>
        <v>-56.2361810399999</v>
      </c>
      <c r="F95" t="e">
        <f>MATCH(E95,E96:$E$1149,0)</f>
        <v>#N/A</v>
      </c>
    </row>
    <row r="96" spans="1:6" x14ac:dyDescent="0.25">
      <c r="A96" s="1">
        <v>96</v>
      </c>
      <c r="B96" s="1"/>
      <c r="C96" t="s">
        <v>94</v>
      </c>
      <c r="D96">
        <f t="shared" si="2"/>
        <v>19</v>
      </c>
      <c r="E96" t="str">
        <f t="shared" si="3"/>
        <v>-56.23670411999991</v>
      </c>
      <c r="F96" t="e">
        <f>MATCH(E96,E97:$E$1149,0)</f>
        <v>#N/A</v>
      </c>
    </row>
    <row r="97" spans="1:6" x14ac:dyDescent="0.25">
      <c r="A97" s="1">
        <v>97</v>
      </c>
      <c r="B97" s="1"/>
      <c r="C97" t="s">
        <v>95</v>
      </c>
      <c r="D97">
        <f t="shared" si="2"/>
        <v>18</v>
      </c>
      <c r="E97" t="str">
        <f t="shared" si="3"/>
        <v>-56.2377139199999</v>
      </c>
      <c r="F97" t="e">
        <f>MATCH(E97,E98:$E$1149,0)</f>
        <v>#N/A</v>
      </c>
    </row>
    <row r="98" spans="1:6" x14ac:dyDescent="0.25">
      <c r="A98" s="1">
        <v>98</v>
      </c>
      <c r="B98" s="1"/>
      <c r="C98" t="s">
        <v>96</v>
      </c>
      <c r="D98">
        <f t="shared" si="2"/>
        <v>18</v>
      </c>
      <c r="E98" t="str">
        <f t="shared" si="3"/>
        <v>-56.2384141199999</v>
      </c>
      <c r="F98" t="e">
        <f>MATCH(E98,E99:$E$1149,0)</f>
        <v>#N/A</v>
      </c>
    </row>
    <row r="99" spans="1:6" x14ac:dyDescent="0.25">
      <c r="A99" s="1">
        <v>99</v>
      </c>
      <c r="B99" s="1"/>
      <c r="C99" t="s">
        <v>97</v>
      </c>
      <c r="D99">
        <f t="shared" si="2"/>
        <v>11</v>
      </c>
      <c r="E99" t="str">
        <f t="shared" si="3"/>
        <v>-56.239173</v>
      </c>
      <c r="F99" t="e">
        <f>MATCH(E99,E100:$E$1149,0)</f>
        <v>#N/A</v>
      </c>
    </row>
    <row r="100" spans="1:6" x14ac:dyDescent="0.25">
      <c r="A100" s="1">
        <v>100</v>
      </c>
      <c r="B100" s="1"/>
      <c r="C100" t="s">
        <v>98</v>
      </c>
      <c r="D100">
        <f t="shared" si="2"/>
        <v>18</v>
      </c>
      <c r="E100" t="str">
        <f t="shared" si="3"/>
        <v>-56.2397281199999</v>
      </c>
      <c r="F100" t="e">
        <f>MATCH(E100,E101:$E$1149,0)</f>
        <v>#N/A</v>
      </c>
    </row>
    <row r="101" spans="1:6" x14ac:dyDescent="0.25">
      <c r="A101" s="1">
        <v>101</v>
      </c>
      <c r="B101" s="1"/>
      <c r="C101" t="s">
        <v>99</v>
      </c>
      <c r="D101">
        <f t="shared" si="2"/>
        <v>11</v>
      </c>
      <c r="E101" t="str">
        <f t="shared" si="3"/>
        <v>-56.240415</v>
      </c>
      <c r="F101" t="e">
        <f>MATCH(E101,E102:$E$1149,0)</f>
        <v>#N/A</v>
      </c>
    </row>
    <row r="102" spans="1:6" x14ac:dyDescent="0.25">
      <c r="A102" s="1">
        <v>102</v>
      </c>
      <c r="B102" s="1"/>
      <c r="C102" t="s">
        <v>100</v>
      </c>
      <c r="D102">
        <f t="shared" si="2"/>
        <v>19</v>
      </c>
      <c r="E102" t="str">
        <f t="shared" si="3"/>
        <v>-56.24035091999989</v>
      </c>
      <c r="F102" t="e">
        <f>MATCH(E102,E103:$E$1149,0)</f>
        <v>#N/A</v>
      </c>
    </row>
    <row r="103" spans="1:6" x14ac:dyDescent="0.25">
      <c r="A103" s="1">
        <v>103</v>
      </c>
      <c r="B103" s="1"/>
      <c r="C103" t="s">
        <v>101</v>
      </c>
      <c r="D103">
        <f t="shared" si="2"/>
        <v>18</v>
      </c>
      <c r="E103" t="str">
        <f t="shared" si="3"/>
        <v>-56.2388961599999</v>
      </c>
      <c r="F103" t="e">
        <f>MATCH(E103,E104:$E$1149,0)</f>
        <v>#N/A</v>
      </c>
    </row>
    <row r="104" spans="1:6" x14ac:dyDescent="0.25">
      <c r="A104" s="1">
        <v>104</v>
      </c>
      <c r="B104" s="1"/>
      <c r="C104" t="s">
        <v>102</v>
      </c>
      <c r="D104">
        <f t="shared" si="2"/>
        <v>18</v>
      </c>
      <c r="E104" t="str">
        <f t="shared" si="3"/>
        <v>-56.2385509199999</v>
      </c>
      <c r="F104" t="e">
        <f>MATCH(E104,E105:$E$1149,0)</f>
        <v>#N/A</v>
      </c>
    </row>
    <row r="105" spans="1:6" x14ac:dyDescent="0.25">
      <c r="A105" s="1">
        <v>105</v>
      </c>
      <c r="B105" s="1"/>
      <c r="C105" t="s">
        <v>103</v>
      </c>
      <c r="D105">
        <f t="shared" si="2"/>
        <v>18</v>
      </c>
      <c r="E105" t="str">
        <f t="shared" si="3"/>
        <v>-56.2388781599999</v>
      </c>
      <c r="F105" t="e">
        <f>MATCH(E105,E106:$E$1149,0)</f>
        <v>#N/A</v>
      </c>
    </row>
    <row r="106" spans="1:6" x14ac:dyDescent="0.25">
      <c r="A106" s="1">
        <v>106</v>
      </c>
      <c r="B106" s="1"/>
      <c r="C106" t="s">
        <v>104</v>
      </c>
      <c r="D106">
        <f t="shared" si="2"/>
        <v>18</v>
      </c>
      <c r="E106" t="str">
        <f t="shared" si="3"/>
        <v>-56.2401691199999</v>
      </c>
      <c r="F106" t="e">
        <f>MATCH(E106,E107:$E$1149,0)</f>
        <v>#N/A</v>
      </c>
    </row>
    <row r="107" spans="1:6" x14ac:dyDescent="0.25">
      <c r="A107" s="1">
        <v>107</v>
      </c>
      <c r="B107" s="1"/>
      <c r="C107" t="s">
        <v>105</v>
      </c>
      <c r="D107">
        <f t="shared" si="2"/>
        <v>18</v>
      </c>
      <c r="E107" t="str">
        <f t="shared" si="3"/>
        <v>-56.2410651599999</v>
      </c>
      <c r="F107" t="e">
        <f>MATCH(E107,E108:$E$1149,0)</f>
        <v>#N/A</v>
      </c>
    </row>
    <row r="108" spans="1:6" x14ac:dyDescent="0.25">
      <c r="A108" s="1">
        <v>108</v>
      </c>
      <c r="B108" s="1"/>
      <c r="C108" t="s">
        <v>106</v>
      </c>
      <c r="D108">
        <f t="shared" si="2"/>
        <v>18</v>
      </c>
      <c r="E108" t="str">
        <f t="shared" si="3"/>
        <v>-56.2409560799999</v>
      </c>
      <c r="F108" t="e">
        <f>MATCH(E108,E109:$E$1149,0)</f>
        <v>#N/A</v>
      </c>
    </row>
    <row r="109" spans="1:6" x14ac:dyDescent="0.25">
      <c r="A109" s="1">
        <v>109</v>
      </c>
      <c r="B109" s="1"/>
      <c r="C109" t="s">
        <v>107</v>
      </c>
      <c r="D109">
        <f t="shared" si="2"/>
        <v>18</v>
      </c>
      <c r="E109" t="str">
        <f t="shared" si="3"/>
        <v>-56.2404610799999</v>
      </c>
      <c r="F109" t="e">
        <f>MATCH(E109,E110:$E$1149,0)</f>
        <v>#N/A</v>
      </c>
    </row>
    <row r="110" spans="1:6" x14ac:dyDescent="0.25">
      <c r="A110" s="1">
        <v>110</v>
      </c>
      <c r="B110" s="1"/>
      <c r="C110" t="s">
        <v>108</v>
      </c>
      <c r="D110">
        <f t="shared" si="2"/>
        <v>19</v>
      </c>
      <c r="E110" t="str">
        <f t="shared" si="3"/>
        <v>-56.23951499999999</v>
      </c>
      <c r="F110" t="e">
        <f>MATCH(E110,E111:$E$1149,0)</f>
        <v>#N/A</v>
      </c>
    </row>
    <row r="111" spans="1:6" x14ac:dyDescent="0.25">
      <c r="A111" s="1">
        <v>111</v>
      </c>
      <c r="B111" s="1"/>
      <c r="C111" t="s">
        <v>0</v>
      </c>
      <c r="D111">
        <f t="shared" si="2"/>
        <v>18</v>
      </c>
      <c r="E111" t="str">
        <f t="shared" si="3"/>
        <v>-56.2384231199999</v>
      </c>
      <c r="F111" t="e">
        <f>MATCH(E111,E112:$E$1149,0)</f>
        <v>#N/A</v>
      </c>
    </row>
    <row r="112" spans="1:6" x14ac:dyDescent="0.25">
      <c r="A112" s="1">
        <v>112</v>
      </c>
      <c r="B112" s="1"/>
      <c r="D112" t="e">
        <f t="shared" si="2"/>
        <v>#VALUE!</v>
      </c>
      <c r="E112" t="e">
        <f t="shared" si="3"/>
        <v>#VALUE!</v>
      </c>
      <c r="F112" t="e">
        <f>MATCH(E112,E113:$E$1149,0)</f>
        <v>#VALUE!</v>
      </c>
    </row>
    <row r="113" spans="1:6" x14ac:dyDescent="0.25">
      <c r="A113" s="1">
        <v>113</v>
      </c>
      <c r="B113" s="1"/>
      <c r="C113" t="s">
        <v>109</v>
      </c>
      <c r="D113">
        <f t="shared" si="2"/>
        <v>18</v>
      </c>
      <c r="E113" t="str">
        <f t="shared" si="3"/>
        <v>-56.2747928399999</v>
      </c>
      <c r="F113">
        <f>MATCH(E113,E114:$E$1149,0)</f>
        <v>28</v>
      </c>
    </row>
    <row r="114" spans="1:6" x14ac:dyDescent="0.25">
      <c r="A114" s="1">
        <v>114</v>
      </c>
      <c r="B114" s="1"/>
      <c r="C114" t="s">
        <v>24</v>
      </c>
      <c r="D114">
        <f t="shared" si="2"/>
        <v>18</v>
      </c>
      <c r="E114" t="str">
        <f t="shared" si="3"/>
        <v>-56.2739698799999</v>
      </c>
      <c r="F114" t="e">
        <f>MATCH(E114,E115:$E$1149,0)</f>
        <v>#N/A</v>
      </c>
    </row>
    <row r="115" spans="1:6" x14ac:dyDescent="0.25">
      <c r="A115" s="1">
        <v>115</v>
      </c>
      <c r="B115" s="1"/>
      <c r="D115" t="e">
        <f t="shared" si="2"/>
        <v>#VALUE!</v>
      </c>
      <c r="E115" t="e">
        <f t="shared" si="3"/>
        <v>#VALUE!</v>
      </c>
      <c r="F115" t="e">
        <f>MATCH(E115,E116:$E$1149,0)</f>
        <v>#VALUE!</v>
      </c>
    </row>
    <row r="116" spans="1:6" x14ac:dyDescent="0.25">
      <c r="A116" s="1">
        <v>116</v>
      </c>
      <c r="B116" s="1"/>
      <c r="C116" t="s">
        <v>110</v>
      </c>
      <c r="D116">
        <f t="shared" si="2"/>
        <v>19</v>
      </c>
      <c r="E116" t="str">
        <f t="shared" si="3"/>
        <v>-56.28968603999991</v>
      </c>
      <c r="F116">
        <f>MATCH(E116,E117:$E$1149,0)</f>
        <v>49</v>
      </c>
    </row>
    <row r="117" spans="1:6" x14ac:dyDescent="0.25">
      <c r="A117" s="1">
        <v>117</v>
      </c>
      <c r="B117" s="1"/>
      <c r="C117" t="s">
        <v>111</v>
      </c>
      <c r="D117">
        <f t="shared" si="2"/>
        <v>18</v>
      </c>
      <c r="E117" t="str">
        <f t="shared" si="3"/>
        <v>-56.2888231199999</v>
      </c>
      <c r="F117" t="e">
        <f>MATCH(E117,E118:$E$1149,0)</f>
        <v>#N/A</v>
      </c>
    </row>
    <row r="118" spans="1:6" x14ac:dyDescent="0.25">
      <c r="A118" s="1">
        <v>118</v>
      </c>
      <c r="B118" s="1"/>
      <c r="C118" t="s">
        <v>112</v>
      </c>
      <c r="D118">
        <f t="shared" si="2"/>
        <v>18</v>
      </c>
      <c r="E118" t="str">
        <f t="shared" si="3"/>
        <v>-56.2885639199999</v>
      </c>
      <c r="F118" t="e">
        <f>MATCH(E118,E119:$E$1149,0)</f>
        <v>#N/A</v>
      </c>
    </row>
    <row r="119" spans="1:6" x14ac:dyDescent="0.25">
      <c r="A119" s="1">
        <v>119</v>
      </c>
      <c r="B119" s="1"/>
      <c r="C119" t="s">
        <v>113</v>
      </c>
      <c r="D119">
        <f t="shared" si="2"/>
        <v>18</v>
      </c>
      <c r="E119" t="str">
        <f t="shared" si="3"/>
        <v>-56.2886769599999</v>
      </c>
      <c r="F119">
        <f>MATCH(E119,E120:$E$1149,0)</f>
        <v>1</v>
      </c>
    </row>
    <row r="120" spans="1:6" x14ac:dyDescent="0.25">
      <c r="A120" s="1">
        <v>120</v>
      </c>
      <c r="B120" s="1"/>
      <c r="C120" t="s">
        <v>114</v>
      </c>
      <c r="D120">
        <f t="shared" si="2"/>
        <v>18</v>
      </c>
      <c r="E120" t="str">
        <f t="shared" si="3"/>
        <v>-56.2886769599999</v>
      </c>
      <c r="F120" t="e">
        <f>MATCH(E120,E121:$E$1149,0)</f>
        <v>#N/A</v>
      </c>
    </row>
    <row r="121" spans="1:6" x14ac:dyDescent="0.25">
      <c r="A121" s="1">
        <v>121</v>
      </c>
      <c r="B121" s="1"/>
      <c r="C121" t="s">
        <v>115</v>
      </c>
      <c r="D121">
        <f t="shared" si="2"/>
        <v>11</v>
      </c>
      <c r="E121" t="str">
        <f t="shared" si="3"/>
        <v>-56.287836</v>
      </c>
      <c r="F121" t="e">
        <f>MATCH(E121,E122:$E$1149,0)</f>
        <v>#N/A</v>
      </c>
    </row>
    <row r="122" spans="1:6" x14ac:dyDescent="0.25">
      <c r="A122" s="1">
        <v>122</v>
      </c>
      <c r="B122" s="1"/>
      <c r="C122" t="s">
        <v>116</v>
      </c>
      <c r="D122">
        <f t="shared" si="2"/>
        <v>19</v>
      </c>
      <c r="E122" t="str">
        <f t="shared" si="3"/>
        <v>-56.28682187999991</v>
      </c>
      <c r="F122" t="e">
        <f>MATCH(E122,E123:$E$1149,0)</f>
        <v>#N/A</v>
      </c>
    </row>
    <row r="123" spans="1:6" x14ac:dyDescent="0.25">
      <c r="A123" s="1">
        <v>123</v>
      </c>
      <c r="B123" s="1"/>
      <c r="C123" t="s">
        <v>117</v>
      </c>
      <c r="D123">
        <f t="shared" si="2"/>
        <v>18</v>
      </c>
      <c r="E123" t="str">
        <f t="shared" si="3"/>
        <v>-56.2859899199999</v>
      </c>
      <c r="F123" t="e">
        <f>MATCH(E123,E124:$E$1149,0)</f>
        <v>#N/A</v>
      </c>
    </row>
    <row r="124" spans="1:6" x14ac:dyDescent="0.25">
      <c r="A124" s="1">
        <v>124</v>
      </c>
      <c r="B124" s="1"/>
      <c r="C124" t="s">
        <v>118</v>
      </c>
      <c r="D124">
        <f t="shared" si="2"/>
        <v>13</v>
      </c>
      <c r="E124" t="str">
        <f t="shared" si="3"/>
        <v>-56.28556692</v>
      </c>
      <c r="F124" t="e">
        <f>MATCH(E124,E125:$E$1149,0)</f>
        <v>#N/A</v>
      </c>
    </row>
    <row r="125" spans="1:6" x14ac:dyDescent="0.25">
      <c r="A125" s="1">
        <v>125</v>
      </c>
      <c r="B125" s="1"/>
      <c r="C125" t="s">
        <v>119</v>
      </c>
      <c r="D125">
        <f t="shared" si="2"/>
        <v>18</v>
      </c>
      <c r="E125" t="str">
        <f t="shared" si="3"/>
        <v>-56.2851259199999</v>
      </c>
      <c r="F125" t="e">
        <f>MATCH(E125,E126:$E$1149,0)</f>
        <v>#N/A</v>
      </c>
    </row>
    <row r="126" spans="1:6" x14ac:dyDescent="0.25">
      <c r="A126" s="1">
        <v>126</v>
      </c>
      <c r="B126" s="1"/>
      <c r="C126" t="s">
        <v>120</v>
      </c>
      <c r="D126">
        <f t="shared" si="2"/>
        <v>18</v>
      </c>
      <c r="E126" t="str">
        <f t="shared" si="3"/>
        <v>-56.2846208399999</v>
      </c>
      <c r="F126" t="e">
        <f>MATCH(E126,E127:$E$1149,0)</f>
        <v>#N/A</v>
      </c>
    </row>
    <row r="127" spans="1:6" x14ac:dyDescent="0.25">
      <c r="A127" s="1">
        <v>127</v>
      </c>
      <c r="B127" s="1"/>
      <c r="C127" t="s">
        <v>121</v>
      </c>
      <c r="D127">
        <f t="shared" si="2"/>
        <v>19</v>
      </c>
      <c r="E127" t="str">
        <f t="shared" si="3"/>
        <v>-56.28452111999991</v>
      </c>
      <c r="F127" t="e">
        <f>MATCH(E127,E128:$E$1149,0)</f>
        <v>#N/A</v>
      </c>
    </row>
    <row r="128" spans="1:6" x14ac:dyDescent="0.25">
      <c r="A128" s="1">
        <v>128</v>
      </c>
      <c r="B128" s="1"/>
      <c r="C128" t="s">
        <v>122</v>
      </c>
      <c r="D128">
        <f t="shared" si="2"/>
        <v>11</v>
      </c>
      <c r="E128" t="str">
        <f t="shared" si="3"/>
        <v>-56.283822</v>
      </c>
      <c r="F128" t="e">
        <f>MATCH(E128,E129:$E$1149,0)</f>
        <v>#N/A</v>
      </c>
    </row>
    <row r="129" spans="1:6" x14ac:dyDescent="0.25">
      <c r="A129" s="1">
        <v>129</v>
      </c>
      <c r="B129" s="1"/>
      <c r="C129" t="s">
        <v>123</v>
      </c>
      <c r="D129">
        <f t="shared" si="2"/>
        <v>11</v>
      </c>
      <c r="E129" t="str">
        <f t="shared" si="3"/>
        <v>-56.282922</v>
      </c>
      <c r="F129" t="e">
        <f>MATCH(E129,E130:$E$1149,0)</f>
        <v>#N/A</v>
      </c>
    </row>
    <row r="130" spans="1:6" x14ac:dyDescent="0.25">
      <c r="A130" s="1">
        <v>130</v>
      </c>
      <c r="B130" s="1"/>
      <c r="C130" t="s">
        <v>124</v>
      </c>
      <c r="D130">
        <f t="shared" ref="D130:D193" si="4">SEARCH(",",C130)</f>
        <v>19</v>
      </c>
      <c r="E130" t="str">
        <f t="shared" ref="E130:E193" si="5">LEFT(C130,D130-1)</f>
        <v>-56.28190391999989</v>
      </c>
      <c r="F130" t="e">
        <f>MATCH(E130,E131:$E$1149,0)</f>
        <v>#N/A</v>
      </c>
    </row>
    <row r="131" spans="1:6" x14ac:dyDescent="0.25">
      <c r="A131" s="1">
        <v>131</v>
      </c>
      <c r="B131" s="1"/>
      <c r="C131" t="s">
        <v>125</v>
      </c>
      <c r="D131">
        <f t="shared" si="4"/>
        <v>18</v>
      </c>
      <c r="E131" t="str">
        <f t="shared" si="5"/>
        <v>-56.2805949599999</v>
      </c>
      <c r="F131" t="e">
        <f>MATCH(E131,E132:$E$1149,0)</f>
        <v>#N/A</v>
      </c>
    </row>
    <row r="132" spans="1:6" x14ac:dyDescent="0.25">
      <c r="A132" s="1">
        <v>132</v>
      </c>
      <c r="B132" s="1"/>
      <c r="C132" t="s">
        <v>126</v>
      </c>
      <c r="D132">
        <f t="shared" si="4"/>
        <v>19</v>
      </c>
      <c r="E132" t="str">
        <f t="shared" si="5"/>
        <v>-56.27988504000001</v>
      </c>
      <c r="F132" t="e">
        <f>MATCH(E132,E133:$E$1149,0)</f>
        <v>#N/A</v>
      </c>
    </row>
    <row r="133" spans="1:6" x14ac:dyDescent="0.25">
      <c r="A133" s="1">
        <v>133</v>
      </c>
      <c r="B133" s="1"/>
      <c r="C133" t="s">
        <v>127</v>
      </c>
      <c r="D133">
        <f t="shared" si="4"/>
        <v>18</v>
      </c>
      <c r="E133" t="str">
        <f t="shared" si="5"/>
        <v>-56.2792028399999</v>
      </c>
      <c r="F133" t="e">
        <f>MATCH(E133,E134:$E$1149,0)</f>
        <v>#N/A</v>
      </c>
    </row>
    <row r="134" spans="1:6" x14ac:dyDescent="0.25">
      <c r="A134" s="1">
        <v>134</v>
      </c>
      <c r="B134" s="1"/>
      <c r="C134" t="s">
        <v>128</v>
      </c>
      <c r="D134">
        <f t="shared" si="4"/>
        <v>10</v>
      </c>
      <c r="E134" t="str">
        <f t="shared" si="5"/>
        <v>-56.27808</v>
      </c>
      <c r="F134" t="e">
        <f>MATCH(E134,E135:$E$1149,0)</f>
        <v>#N/A</v>
      </c>
    </row>
    <row r="135" spans="1:6" x14ac:dyDescent="0.25">
      <c r="A135" s="1">
        <v>135</v>
      </c>
      <c r="B135" s="1"/>
      <c r="C135" t="s">
        <v>129</v>
      </c>
      <c r="D135">
        <f t="shared" si="4"/>
        <v>19</v>
      </c>
      <c r="E135" t="str">
        <f t="shared" si="5"/>
        <v>-56.27685311999989</v>
      </c>
      <c r="F135" t="e">
        <f>MATCH(E135,E136:$E$1149,0)</f>
        <v>#N/A</v>
      </c>
    </row>
    <row r="136" spans="1:6" x14ac:dyDescent="0.25">
      <c r="A136" s="1">
        <v>136</v>
      </c>
      <c r="B136" s="1"/>
      <c r="C136" t="s">
        <v>130</v>
      </c>
      <c r="D136">
        <f t="shared" si="4"/>
        <v>18</v>
      </c>
      <c r="E136" t="str">
        <f t="shared" si="5"/>
        <v>-56.2755441599999</v>
      </c>
      <c r="F136" t="e">
        <f>MATCH(E136,E137:$E$1149,0)</f>
        <v>#N/A</v>
      </c>
    </row>
    <row r="137" spans="1:6" x14ac:dyDescent="0.25">
      <c r="A137" s="1">
        <v>137</v>
      </c>
      <c r="B137" s="1"/>
      <c r="C137" t="s">
        <v>131</v>
      </c>
      <c r="D137">
        <f t="shared" si="4"/>
        <v>18</v>
      </c>
      <c r="E137" t="str">
        <f t="shared" si="5"/>
        <v>-56.2745120399999</v>
      </c>
      <c r="F137" t="e">
        <f>MATCH(E137,E138:$E$1149,0)</f>
        <v>#N/A</v>
      </c>
    </row>
    <row r="138" spans="1:6" x14ac:dyDescent="0.25">
      <c r="A138" s="1">
        <v>138</v>
      </c>
      <c r="B138" s="1"/>
      <c r="C138" t="s">
        <v>132</v>
      </c>
      <c r="D138">
        <f t="shared" si="4"/>
        <v>19</v>
      </c>
      <c r="E138" t="str">
        <f t="shared" si="5"/>
        <v>-56.27388887999991</v>
      </c>
      <c r="F138" t="e">
        <f>MATCH(E138,E139:$E$1149,0)</f>
        <v>#N/A</v>
      </c>
    </row>
    <row r="139" spans="1:6" x14ac:dyDescent="0.25">
      <c r="A139" s="1">
        <v>139</v>
      </c>
      <c r="B139" s="1"/>
      <c r="C139" t="s">
        <v>133</v>
      </c>
      <c r="D139">
        <f t="shared" si="4"/>
        <v>19</v>
      </c>
      <c r="E139" t="str">
        <f t="shared" si="5"/>
        <v>-56.27440691999989</v>
      </c>
      <c r="F139" t="e">
        <f>MATCH(E139,E140:$E$1149,0)</f>
        <v>#N/A</v>
      </c>
    </row>
    <row r="140" spans="1:6" x14ac:dyDescent="0.25">
      <c r="A140" s="1">
        <v>140</v>
      </c>
      <c r="B140" s="1"/>
      <c r="C140" t="s">
        <v>134</v>
      </c>
      <c r="D140">
        <f t="shared" si="4"/>
        <v>11</v>
      </c>
      <c r="E140" t="str">
        <f t="shared" si="5"/>
        <v>-56.274921</v>
      </c>
      <c r="F140" t="e">
        <f>MATCH(E140,E141:$E$1149,0)</f>
        <v>#N/A</v>
      </c>
    </row>
    <row r="141" spans="1:6" x14ac:dyDescent="0.25">
      <c r="A141" s="1">
        <v>141</v>
      </c>
      <c r="B141" s="1"/>
      <c r="C141" t="s">
        <v>109</v>
      </c>
      <c r="D141">
        <f t="shared" si="4"/>
        <v>18</v>
      </c>
      <c r="E141" t="str">
        <f t="shared" si="5"/>
        <v>-56.2747928399999</v>
      </c>
      <c r="F141" t="e">
        <f>MATCH(E141,E142:$E$1149,0)</f>
        <v>#N/A</v>
      </c>
    </row>
    <row r="142" spans="1:6" x14ac:dyDescent="0.25">
      <c r="A142" s="1">
        <v>142</v>
      </c>
      <c r="B142" s="1"/>
      <c r="D142" t="e">
        <f t="shared" si="4"/>
        <v>#VALUE!</v>
      </c>
      <c r="E142" t="e">
        <f t="shared" si="5"/>
        <v>#VALUE!</v>
      </c>
      <c r="F142" t="e">
        <f>MATCH(E142,E143:$E$1149,0)</f>
        <v>#VALUE!</v>
      </c>
    </row>
    <row r="143" spans="1:6" x14ac:dyDescent="0.25">
      <c r="A143" s="1">
        <v>143</v>
      </c>
      <c r="B143" s="1"/>
      <c r="C143" t="s">
        <v>135</v>
      </c>
      <c r="D143">
        <f t="shared" si="4"/>
        <v>18</v>
      </c>
      <c r="E143" t="str">
        <f t="shared" si="5"/>
        <v>-56.3034520799999</v>
      </c>
      <c r="F143">
        <f>MATCH(E143,E144:$E$1149,0)</f>
        <v>34</v>
      </c>
    </row>
    <row r="144" spans="1:6" x14ac:dyDescent="0.25">
      <c r="A144" s="1">
        <v>144</v>
      </c>
      <c r="B144" s="1"/>
      <c r="C144" t="s">
        <v>136</v>
      </c>
      <c r="D144">
        <f t="shared" si="4"/>
        <v>18</v>
      </c>
      <c r="E144" t="str">
        <f t="shared" si="5"/>
        <v>-56.3025160799999</v>
      </c>
      <c r="F144" t="e">
        <f>MATCH(E144,E145:$E$1149,0)</f>
        <v>#N/A</v>
      </c>
    </row>
    <row r="145" spans="1:6" x14ac:dyDescent="0.25">
      <c r="A145" s="1">
        <v>145</v>
      </c>
      <c r="B145" s="1"/>
      <c r="C145" t="s">
        <v>137</v>
      </c>
      <c r="D145">
        <f t="shared" si="4"/>
        <v>18</v>
      </c>
      <c r="E145" t="str">
        <f t="shared" si="5"/>
        <v>-56.3015710799999</v>
      </c>
      <c r="F145" t="e">
        <f>MATCH(E145,E146:$E$1149,0)</f>
        <v>#N/A</v>
      </c>
    </row>
    <row r="146" spans="1:6" x14ac:dyDescent="0.25">
      <c r="A146" s="1">
        <v>146</v>
      </c>
      <c r="B146" s="1"/>
      <c r="C146" t="s">
        <v>138</v>
      </c>
      <c r="D146">
        <f t="shared" si="4"/>
        <v>18</v>
      </c>
      <c r="E146" t="str">
        <f t="shared" si="5"/>
        <v>-56.3007070799999</v>
      </c>
      <c r="F146" t="e">
        <f>MATCH(E146,E147:$E$1149,0)</f>
        <v>#N/A</v>
      </c>
    </row>
    <row r="147" spans="1:6" x14ac:dyDescent="0.25">
      <c r="A147" s="1">
        <v>147</v>
      </c>
      <c r="B147" s="1"/>
      <c r="C147" t="s">
        <v>139</v>
      </c>
      <c r="D147">
        <f t="shared" si="4"/>
        <v>11</v>
      </c>
      <c r="E147" t="str">
        <f t="shared" si="5"/>
        <v>-56.300139</v>
      </c>
      <c r="F147" t="e">
        <f>MATCH(E147,E148:$E$1149,0)</f>
        <v>#N/A</v>
      </c>
    </row>
    <row r="148" spans="1:6" x14ac:dyDescent="0.25">
      <c r="A148" s="1">
        <v>148</v>
      </c>
      <c r="B148" s="1"/>
      <c r="C148" t="s">
        <v>140</v>
      </c>
      <c r="D148">
        <f t="shared" si="4"/>
        <v>18</v>
      </c>
      <c r="E148" t="str">
        <f t="shared" si="5"/>
        <v>-56.2995698399999</v>
      </c>
      <c r="F148" t="e">
        <f>MATCH(E148,E149:$E$1149,0)</f>
        <v>#N/A</v>
      </c>
    </row>
    <row r="149" spans="1:6" x14ac:dyDescent="0.25">
      <c r="A149" s="1">
        <v>149</v>
      </c>
      <c r="B149" s="1"/>
      <c r="C149" t="s">
        <v>141</v>
      </c>
      <c r="D149">
        <f t="shared" si="4"/>
        <v>18</v>
      </c>
      <c r="E149" t="str">
        <f t="shared" si="5"/>
        <v>-56.2987659599999</v>
      </c>
      <c r="F149" t="e">
        <f>MATCH(E149,E150:$E$1149,0)</f>
        <v>#N/A</v>
      </c>
    </row>
    <row r="150" spans="1:6" x14ac:dyDescent="0.25">
      <c r="A150" s="1">
        <v>150</v>
      </c>
      <c r="B150" s="1"/>
      <c r="C150" t="s">
        <v>142</v>
      </c>
      <c r="D150">
        <f t="shared" si="4"/>
        <v>18</v>
      </c>
      <c r="E150" t="str">
        <f t="shared" si="5"/>
        <v>-56.2978159199999</v>
      </c>
      <c r="F150" t="e">
        <f>MATCH(E150,E151:$E$1149,0)</f>
        <v>#N/A</v>
      </c>
    </row>
    <row r="151" spans="1:6" x14ac:dyDescent="0.25">
      <c r="A151" s="1">
        <v>151</v>
      </c>
      <c r="B151" s="1"/>
      <c r="C151" t="s">
        <v>143</v>
      </c>
      <c r="D151">
        <f t="shared" si="4"/>
        <v>18</v>
      </c>
      <c r="E151" t="str">
        <f t="shared" si="5"/>
        <v>-56.2968788399999</v>
      </c>
      <c r="F151" t="e">
        <f>MATCH(E151,E152:$E$1149,0)</f>
        <v>#N/A</v>
      </c>
    </row>
    <row r="152" spans="1:6" x14ac:dyDescent="0.25">
      <c r="A152" s="1">
        <v>152</v>
      </c>
      <c r="B152" s="1"/>
      <c r="C152" t="s">
        <v>144</v>
      </c>
      <c r="D152">
        <f t="shared" si="4"/>
        <v>18</v>
      </c>
      <c r="E152" t="str">
        <f t="shared" si="5"/>
        <v>-56.2960299599999</v>
      </c>
      <c r="F152" t="e">
        <f>MATCH(E152,E153:$E$1149,0)</f>
        <v>#N/A</v>
      </c>
    </row>
    <row r="153" spans="1:6" x14ac:dyDescent="0.25">
      <c r="A153" s="1">
        <v>153</v>
      </c>
      <c r="B153" s="1"/>
      <c r="C153" t="s">
        <v>145</v>
      </c>
      <c r="D153">
        <f t="shared" si="4"/>
        <v>11</v>
      </c>
      <c r="E153" t="str">
        <f t="shared" si="5"/>
        <v>-56.295243</v>
      </c>
      <c r="F153" t="e">
        <f>MATCH(E153,E154:$E$1149,0)</f>
        <v>#N/A</v>
      </c>
    </row>
    <row r="154" spans="1:6" x14ac:dyDescent="0.25">
      <c r="A154" s="1">
        <v>154</v>
      </c>
      <c r="B154" s="1"/>
      <c r="C154" t="s">
        <v>146</v>
      </c>
      <c r="D154">
        <f t="shared" si="4"/>
        <v>18</v>
      </c>
      <c r="E154" t="str">
        <f t="shared" si="5"/>
        <v>-56.2943570399999</v>
      </c>
      <c r="F154" t="e">
        <f>MATCH(E154,E155:$E$1149,0)</f>
        <v>#N/A</v>
      </c>
    </row>
    <row r="155" spans="1:6" x14ac:dyDescent="0.25">
      <c r="A155" s="1">
        <v>155</v>
      </c>
      <c r="B155" s="1"/>
      <c r="C155" t="s">
        <v>147</v>
      </c>
      <c r="D155">
        <f t="shared" si="4"/>
        <v>11</v>
      </c>
      <c r="E155" t="str">
        <f t="shared" si="5"/>
        <v>-56.293416</v>
      </c>
      <c r="F155" t="e">
        <f>MATCH(E155,E156:$E$1149,0)</f>
        <v>#N/A</v>
      </c>
    </row>
    <row r="156" spans="1:6" x14ac:dyDescent="0.25">
      <c r="A156" s="1">
        <v>156</v>
      </c>
      <c r="B156" s="1"/>
      <c r="C156" t="s">
        <v>148</v>
      </c>
      <c r="D156">
        <f t="shared" si="4"/>
        <v>13</v>
      </c>
      <c r="E156" t="str">
        <f t="shared" si="5"/>
        <v>-56.29319892</v>
      </c>
      <c r="F156">
        <f>MATCH(E156,E157:$E$1149,0)</f>
        <v>1</v>
      </c>
    </row>
    <row r="157" spans="1:6" x14ac:dyDescent="0.25">
      <c r="A157" s="1">
        <v>157</v>
      </c>
      <c r="B157" s="1"/>
      <c r="C157" t="s">
        <v>149</v>
      </c>
      <c r="D157">
        <f t="shared" si="4"/>
        <v>13</v>
      </c>
      <c r="E157" t="str">
        <f t="shared" si="5"/>
        <v>-56.29319892</v>
      </c>
      <c r="F157" t="e">
        <f>MATCH(E157,E158:$E$1149,0)</f>
        <v>#N/A</v>
      </c>
    </row>
    <row r="158" spans="1:6" x14ac:dyDescent="0.25">
      <c r="A158" s="1">
        <v>158</v>
      </c>
      <c r="B158" s="1"/>
      <c r="C158" t="s">
        <v>150</v>
      </c>
      <c r="D158">
        <f t="shared" si="4"/>
        <v>18</v>
      </c>
      <c r="E158" t="str">
        <f t="shared" si="5"/>
        <v>-56.2937169599999</v>
      </c>
      <c r="F158" t="e">
        <f>MATCH(E158,E159:$E$1149,0)</f>
        <v>#N/A</v>
      </c>
    </row>
    <row r="159" spans="1:6" x14ac:dyDescent="0.25">
      <c r="A159" s="1">
        <v>159</v>
      </c>
      <c r="B159" s="1"/>
      <c r="C159" t="s">
        <v>151</v>
      </c>
      <c r="D159">
        <f t="shared" si="4"/>
        <v>11</v>
      </c>
      <c r="E159" t="str">
        <f t="shared" si="5"/>
        <v>-56.294136</v>
      </c>
      <c r="F159" t="e">
        <f>MATCH(E159,E160:$E$1149,0)</f>
        <v>#N/A</v>
      </c>
    </row>
    <row r="160" spans="1:6" x14ac:dyDescent="0.25">
      <c r="A160" s="1">
        <v>160</v>
      </c>
      <c r="B160" s="1"/>
      <c r="C160" t="s">
        <v>152</v>
      </c>
      <c r="D160">
        <f t="shared" si="4"/>
        <v>18</v>
      </c>
      <c r="E160" t="str">
        <f t="shared" si="5"/>
        <v>-56.2943181599999</v>
      </c>
      <c r="F160" t="e">
        <f>MATCH(E160,E161:$E$1149,0)</f>
        <v>#N/A</v>
      </c>
    </row>
    <row r="161" spans="1:6" x14ac:dyDescent="0.25">
      <c r="A161" s="1">
        <v>161</v>
      </c>
      <c r="B161" s="1"/>
      <c r="C161" t="s">
        <v>153</v>
      </c>
      <c r="D161">
        <f t="shared" si="4"/>
        <v>11</v>
      </c>
      <c r="E161" t="str">
        <f t="shared" si="5"/>
        <v>-56.293209</v>
      </c>
      <c r="F161" t="e">
        <f>MATCH(E161,E162:$E$1149,0)</f>
        <v>#N/A</v>
      </c>
    </row>
    <row r="162" spans="1:6" x14ac:dyDescent="0.25">
      <c r="A162" s="1">
        <v>162</v>
      </c>
      <c r="B162" s="1"/>
      <c r="C162" t="s">
        <v>154</v>
      </c>
      <c r="D162">
        <f t="shared" si="4"/>
        <v>18</v>
      </c>
      <c r="E162" t="str">
        <f t="shared" si="5"/>
        <v>-56.2923320399999</v>
      </c>
      <c r="F162" t="e">
        <f>MATCH(E162,E163:$E$1149,0)</f>
        <v>#N/A</v>
      </c>
    </row>
    <row r="163" spans="1:6" x14ac:dyDescent="0.25">
      <c r="A163" s="1">
        <v>163</v>
      </c>
      <c r="B163" s="1"/>
      <c r="C163" t="s">
        <v>155</v>
      </c>
      <c r="D163">
        <f t="shared" si="4"/>
        <v>18</v>
      </c>
      <c r="E163" t="str">
        <f t="shared" si="5"/>
        <v>-56.2915681199999</v>
      </c>
      <c r="F163" t="e">
        <f>MATCH(E163,E164:$E$1149,0)</f>
        <v>#N/A</v>
      </c>
    </row>
    <row r="164" spans="1:6" x14ac:dyDescent="0.25">
      <c r="A164" s="1">
        <v>164</v>
      </c>
      <c r="B164" s="1"/>
      <c r="C164" t="s">
        <v>156</v>
      </c>
      <c r="D164">
        <f t="shared" si="4"/>
        <v>18</v>
      </c>
      <c r="E164" t="str">
        <f t="shared" si="5"/>
        <v>-56.2910371199999</v>
      </c>
      <c r="F164" t="e">
        <f>MATCH(E164,E165:$E$1149,0)</f>
        <v>#N/A</v>
      </c>
    </row>
    <row r="165" spans="1:6" x14ac:dyDescent="0.25">
      <c r="A165" s="1">
        <v>165</v>
      </c>
      <c r="B165" s="1"/>
      <c r="C165" t="s">
        <v>110</v>
      </c>
      <c r="D165">
        <f t="shared" si="4"/>
        <v>19</v>
      </c>
      <c r="E165" t="str">
        <f t="shared" si="5"/>
        <v>-56.28968603999991</v>
      </c>
      <c r="F165" t="e">
        <f>MATCH(E165,E166:$E$1149,0)</f>
        <v>#N/A</v>
      </c>
    </row>
    <row r="166" spans="1:6" x14ac:dyDescent="0.25">
      <c r="A166" s="1">
        <v>166</v>
      </c>
      <c r="B166" s="1"/>
      <c r="D166" t="e">
        <f t="shared" si="4"/>
        <v>#VALUE!</v>
      </c>
      <c r="E166" t="e">
        <f t="shared" si="5"/>
        <v>#VALUE!</v>
      </c>
      <c r="F166" t="e">
        <f>MATCH(E166,E167:$E$1149,0)</f>
        <v>#VALUE!</v>
      </c>
    </row>
    <row r="167" spans="1:6" x14ac:dyDescent="0.25">
      <c r="A167" s="1">
        <v>167</v>
      </c>
      <c r="B167" s="1"/>
      <c r="C167" t="s">
        <v>157</v>
      </c>
      <c r="D167">
        <f t="shared" si="4"/>
        <v>18</v>
      </c>
      <c r="E167" t="str">
        <f t="shared" si="5"/>
        <v>-56.3078599199999</v>
      </c>
      <c r="F167">
        <f>MATCH(E167,E168:$E$1149,0)</f>
        <v>70</v>
      </c>
    </row>
    <row r="168" spans="1:6" x14ac:dyDescent="0.25">
      <c r="A168" s="1">
        <v>168</v>
      </c>
      <c r="B168" s="1"/>
      <c r="C168" t="s">
        <v>158</v>
      </c>
      <c r="D168">
        <f t="shared" si="4"/>
        <v>11</v>
      </c>
      <c r="E168" t="str">
        <f t="shared" si="5"/>
        <v>-56.306997</v>
      </c>
      <c r="F168" t="e">
        <f>MATCH(E168,E169:$E$1149,0)</f>
        <v>#N/A</v>
      </c>
    </row>
    <row r="169" spans="1:6" x14ac:dyDescent="0.25">
      <c r="A169" s="1">
        <v>169</v>
      </c>
      <c r="B169" s="1"/>
      <c r="C169" t="s">
        <v>159</v>
      </c>
      <c r="D169">
        <f t="shared" si="4"/>
        <v>18</v>
      </c>
      <c r="E169" t="str">
        <f t="shared" si="5"/>
        <v>-56.3063101199999</v>
      </c>
      <c r="F169" t="e">
        <f>MATCH(E169,E170:$E$1149,0)</f>
        <v>#N/A</v>
      </c>
    </row>
    <row r="170" spans="1:6" x14ac:dyDescent="0.25">
      <c r="A170" s="1">
        <v>170</v>
      </c>
      <c r="B170" s="1"/>
      <c r="C170" t="s">
        <v>160</v>
      </c>
      <c r="D170">
        <f t="shared" si="4"/>
        <v>9</v>
      </c>
      <c r="E170" t="str">
        <f t="shared" si="5"/>
        <v>-56.3058</v>
      </c>
      <c r="F170" t="e">
        <f>MATCH(E170,E171:$E$1149,0)</f>
        <v>#N/A</v>
      </c>
    </row>
    <row r="171" spans="1:6" x14ac:dyDescent="0.25">
      <c r="A171" s="1">
        <v>171</v>
      </c>
      <c r="B171" s="1"/>
      <c r="C171" t="s">
        <v>161</v>
      </c>
      <c r="D171">
        <f t="shared" si="4"/>
        <v>18</v>
      </c>
      <c r="E171" t="str">
        <f t="shared" si="5"/>
        <v>-56.3054180399999</v>
      </c>
      <c r="F171" t="e">
        <f>MATCH(E171,E172:$E$1149,0)</f>
        <v>#N/A</v>
      </c>
    </row>
    <row r="172" spans="1:6" x14ac:dyDescent="0.25">
      <c r="A172" s="1">
        <v>172</v>
      </c>
      <c r="B172" s="1"/>
      <c r="C172" t="s">
        <v>162</v>
      </c>
      <c r="D172">
        <f t="shared" si="4"/>
        <v>11</v>
      </c>
      <c r="E172" t="str">
        <f t="shared" si="5"/>
        <v>-56.305413</v>
      </c>
      <c r="F172" t="e">
        <f>MATCH(E172,E173:$E$1149,0)</f>
        <v>#N/A</v>
      </c>
    </row>
    <row r="173" spans="1:6" x14ac:dyDescent="0.25">
      <c r="A173" s="1">
        <v>173</v>
      </c>
      <c r="B173" s="1"/>
      <c r="C173" t="s">
        <v>163</v>
      </c>
      <c r="D173">
        <f t="shared" si="4"/>
        <v>19</v>
      </c>
      <c r="E173" t="str">
        <f t="shared" si="5"/>
        <v>-56.30540795999989</v>
      </c>
      <c r="F173" t="e">
        <f>MATCH(E173,E174:$E$1149,0)</f>
        <v>#N/A</v>
      </c>
    </row>
    <row r="174" spans="1:6" x14ac:dyDescent="0.25">
      <c r="A174" s="1">
        <v>174</v>
      </c>
      <c r="B174" s="1"/>
      <c r="C174" t="s">
        <v>164</v>
      </c>
      <c r="D174">
        <f t="shared" si="4"/>
        <v>19</v>
      </c>
      <c r="E174" t="str">
        <f t="shared" si="5"/>
        <v>-56.30521211999991</v>
      </c>
      <c r="F174" t="e">
        <f>MATCH(E174,E175:$E$1149,0)</f>
        <v>#N/A</v>
      </c>
    </row>
    <row r="175" spans="1:6" x14ac:dyDescent="0.25">
      <c r="A175" s="1">
        <v>175</v>
      </c>
      <c r="B175" s="1"/>
      <c r="C175" t="s">
        <v>165</v>
      </c>
      <c r="D175">
        <f t="shared" si="4"/>
        <v>18</v>
      </c>
      <c r="E175" t="str">
        <f t="shared" si="5"/>
        <v>-56.3045259599999</v>
      </c>
      <c r="F175" t="e">
        <f>MATCH(E175,E176:$E$1149,0)</f>
        <v>#N/A</v>
      </c>
    </row>
    <row r="176" spans="1:6" x14ac:dyDescent="0.25">
      <c r="A176" s="1">
        <v>176</v>
      </c>
      <c r="B176" s="1"/>
      <c r="C176" t="s">
        <v>166</v>
      </c>
      <c r="D176">
        <f t="shared" si="4"/>
        <v>18</v>
      </c>
      <c r="E176" t="str">
        <f t="shared" si="5"/>
        <v>-56.3040799199999</v>
      </c>
      <c r="F176" t="e">
        <f>MATCH(E176,E177:$E$1149,0)</f>
        <v>#N/A</v>
      </c>
    </row>
    <row r="177" spans="1:6" x14ac:dyDescent="0.25">
      <c r="A177" s="1">
        <v>177</v>
      </c>
      <c r="B177" s="1"/>
      <c r="C177" t="s">
        <v>135</v>
      </c>
      <c r="D177">
        <f t="shared" si="4"/>
        <v>18</v>
      </c>
      <c r="E177" t="str">
        <f t="shared" si="5"/>
        <v>-56.3034520799999</v>
      </c>
      <c r="F177" t="e">
        <f>MATCH(E177,E178:$E$1149,0)</f>
        <v>#N/A</v>
      </c>
    </row>
    <row r="178" spans="1:6" x14ac:dyDescent="0.25">
      <c r="A178" s="1">
        <v>178</v>
      </c>
      <c r="B178" s="1"/>
      <c r="D178" t="e">
        <f t="shared" si="4"/>
        <v>#VALUE!</v>
      </c>
      <c r="E178" t="e">
        <f t="shared" si="5"/>
        <v>#VALUE!</v>
      </c>
      <c r="F178" t="e">
        <f>MATCH(E178,E179:$E$1149,0)</f>
        <v>#VALUE!</v>
      </c>
    </row>
    <row r="179" spans="1:6" x14ac:dyDescent="0.25">
      <c r="A179" s="1">
        <v>179</v>
      </c>
      <c r="B179" s="1"/>
      <c r="C179" t="s">
        <v>167</v>
      </c>
      <c r="D179">
        <f t="shared" si="4"/>
        <v>18</v>
      </c>
      <c r="E179" t="str">
        <f t="shared" si="5"/>
        <v>-56.3261191199999</v>
      </c>
      <c r="F179">
        <f>MATCH(E179,E180:$E$1149,0)</f>
        <v>100</v>
      </c>
    </row>
    <row r="180" spans="1:6" x14ac:dyDescent="0.25">
      <c r="A180" s="1">
        <v>180</v>
      </c>
      <c r="B180" s="1"/>
      <c r="C180" t="s">
        <v>168</v>
      </c>
      <c r="D180">
        <f t="shared" si="4"/>
        <v>18</v>
      </c>
      <c r="E180" t="str">
        <f t="shared" si="5"/>
        <v>-56.3266378799999</v>
      </c>
      <c r="F180" t="e">
        <f>MATCH(E180,E181:$E$1149,0)</f>
        <v>#N/A</v>
      </c>
    </row>
    <row r="181" spans="1:6" x14ac:dyDescent="0.25">
      <c r="A181" s="1">
        <v>181</v>
      </c>
      <c r="B181" s="1"/>
      <c r="C181" t="s">
        <v>169</v>
      </c>
      <c r="D181">
        <f t="shared" si="4"/>
        <v>18</v>
      </c>
      <c r="E181" t="str">
        <f t="shared" si="5"/>
        <v>-56.3275868399999</v>
      </c>
      <c r="F181" t="e">
        <f>MATCH(E181,E182:$E$1149,0)</f>
        <v>#N/A</v>
      </c>
    </row>
    <row r="182" spans="1:6" x14ac:dyDescent="0.25">
      <c r="A182" s="1">
        <v>182</v>
      </c>
      <c r="B182" s="1"/>
      <c r="C182" t="s">
        <v>170</v>
      </c>
      <c r="D182">
        <f t="shared" si="4"/>
        <v>11</v>
      </c>
      <c r="E182" t="str">
        <f t="shared" si="5"/>
        <v>-56.328579</v>
      </c>
      <c r="F182" t="e">
        <f>MATCH(E182,E183:$E$1149,0)</f>
        <v>#N/A</v>
      </c>
    </row>
    <row r="183" spans="1:6" x14ac:dyDescent="0.25">
      <c r="A183" s="1">
        <v>183</v>
      </c>
      <c r="B183" s="1"/>
      <c r="C183" t="s">
        <v>171</v>
      </c>
      <c r="D183">
        <f t="shared" si="4"/>
        <v>13</v>
      </c>
      <c r="E183" t="str">
        <f t="shared" si="5"/>
        <v>-56.32876404</v>
      </c>
      <c r="F183" t="e">
        <f>MATCH(E183,E184:$E$1149,0)</f>
        <v>#N/A</v>
      </c>
    </row>
    <row r="184" spans="1:6" x14ac:dyDescent="0.25">
      <c r="A184" s="1">
        <v>184</v>
      </c>
      <c r="B184" s="1"/>
      <c r="C184" t="s">
        <v>172</v>
      </c>
      <c r="D184">
        <f t="shared" si="4"/>
        <v>19</v>
      </c>
      <c r="E184" t="str">
        <f t="shared" si="5"/>
        <v>-56.32921403999999</v>
      </c>
      <c r="F184" t="e">
        <f>MATCH(E184,E185:$E$1149,0)</f>
        <v>#N/A</v>
      </c>
    </row>
    <row r="185" spans="1:6" x14ac:dyDescent="0.25">
      <c r="A185" s="1">
        <v>185</v>
      </c>
      <c r="B185" s="1"/>
      <c r="C185" t="s">
        <v>173</v>
      </c>
      <c r="D185">
        <f t="shared" si="4"/>
        <v>18</v>
      </c>
      <c r="E185" t="str">
        <f t="shared" si="5"/>
        <v>-56.3298001199999</v>
      </c>
      <c r="F185" t="e">
        <f>MATCH(E185,E186:$E$1149,0)</f>
        <v>#N/A</v>
      </c>
    </row>
    <row r="186" spans="1:6" x14ac:dyDescent="0.25">
      <c r="A186" s="1">
        <v>186</v>
      </c>
      <c r="B186" s="1"/>
      <c r="C186" t="s">
        <v>174</v>
      </c>
      <c r="D186">
        <f t="shared" si="4"/>
        <v>18</v>
      </c>
      <c r="E186" t="str">
        <f t="shared" si="5"/>
        <v>-56.3299858799999</v>
      </c>
      <c r="F186" t="e">
        <f>MATCH(E186,E187:$E$1149,0)</f>
        <v>#N/A</v>
      </c>
    </row>
    <row r="187" spans="1:6" x14ac:dyDescent="0.25">
      <c r="A187" s="1">
        <v>187</v>
      </c>
      <c r="B187" s="1"/>
      <c r="C187" t="s">
        <v>175</v>
      </c>
      <c r="D187">
        <f t="shared" si="4"/>
        <v>19</v>
      </c>
      <c r="E187" t="str">
        <f t="shared" si="5"/>
        <v>-56.32991711999991</v>
      </c>
      <c r="F187" t="e">
        <f>MATCH(E187,E188:$E$1149,0)</f>
        <v>#N/A</v>
      </c>
    </row>
    <row r="188" spans="1:6" x14ac:dyDescent="0.25">
      <c r="A188" s="1">
        <v>188</v>
      </c>
      <c r="B188" s="1"/>
      <c r="C188" t="s">
        <v>176</v>
      </c>
      <c r="D188">
        <f t="shared" si="4"/>
        <v>18</v>
      </c>
      <c r="E188" t="str">
        <f t="shared" si="5"/>
        <v>-56.3295340799999</v>
      </c>
      <c r="F188" t="e">
        <f>MATCH(E188,E189:$E$1149,0)</f>
        <v>#N/A</v>
      </c>
    </row>
    <row r="189" spans="1:6" x14ac:dyDescent="0.25">
      <c r="A189" s="1">
        <v>189</v>
      </c>
      <c r="B189" s="1"/>
      <c r="C189" t="s">
        <v>177</v>
      </c>
      <c r="D189">
        <f t="shared" si="4"/>
        <v>18</v>
      </c>
      <c r="E189" t="str">
        <f t="shared" si="5"/>
        <v>-56.3287438799999</v>
      </c>
      <c r="F189" t="e">
        <f>MATCH(E189,E190:$E$1149,0)</f>
        <v>#N/A</v>
      </c>
    </row>
    <row r="190" spans="1:6" x14ac:dyDescent="0.25">
      <c r="A190" s="1">
        <v>190</v>
      </c>
      <c r="B190" s="1"/>
      <c r="C190" t="s">
        <v>178</v>
      </c>
      <c r="D190">
        <f t="shared" si="4"/>
        <v>18</v>
      </c>
      <c r="E190" t="str">
        <f t="shared" si="5"/>
        <v>-56.3278759199999</v>
      </c>
      <c r="F190" t="e">
        <f>MATCH(E190,E191:$E$1149,0)</f>
        <v>#N/A</v>
      </c>
    </row>
    <row r="191" spans="1:6" x14ac:dyDescent="0.25">
      <c r="A191" s="1">
        <v>191</v>
      </c>
      <c r="B191" s="1"/>
      <c r="C191" t="s">
        <v>179</v>
      </c>
      <c r="D191">
        <f t="shared" si="4"/>
        <v>18</v>
      </c>
      <c r="E191" t="str">
        <f t="shared" si="5"/>
        <v>-56.3269258799999</v>
      </c>
      <c r="F191" t="e">
        <f>MATCH(E191,E192:$E$1149,0)</f>
        <v>#N/A</v>
      </c>
    </row>
    <row r="192" spans="1:6" x14ac:dyDescent="0.25">
      <c r="A192" s="1">
        <v>192</v>
      </c>
      <c r="B192" s="1"/>
      <c r="C192" t="s">
        <v>180</v>
      </c>
      <c r="D192">
        <f t="shared" si="4"/>
        <v>18</v>
      </c>
      <c r="E192" t="str">
        <f t="shared" si="5"/>
        <v>-56.3259718799999</v>
      </c>
      <c r="F192" t="e">
        <f>MATCH(E192,E193:$E$1149,0)</f>
        <v>#N/A</v>
      </c>
    </row>
    <row r="193" spans="1:6" x14ac:dyDescent="0.25">
      <c r="A193" s="1">
        <v>193</v>
      </c>
      <c r="B193" s="1"/>
      <c r="C193" t="s">
        <v>181</v>
      </c>
      <c r="D193">
        <f t="shared" si="4"/>
        <v>18</v>
      </c>
      <c r="E193" t="str">
        <f t="shared" si="5"/>
        <v>-56.3250121199999</v>
      </c>
      <c r="F193" t="e">
        <f>MATCH(E193,E194:$E$1149,0)</f>
        <v>#N/A</v>
      </c>
    </row>
    <row r="194" spans="1:6" x14ac:dyDescent="0.25">
      <c r="A194" s="1">
        <v>194</v>
      </c>
      <c r="B194" s="1"/>
      <c r="C194" t="s">
        <v>182</v>
      </c>
      <c r="D194">
        <f t="shared" ref="D194:D257" si="6">SEARCH(",",C194)</f>
        <v>13</v>
      </c>
      <c r="E194" t="str">
        <f t="shared" ref="E194:E257" si="7">LEFT(C194,D194-1)</f>
        <v>-56.32456608</v>
      </c>
      <c r="F194" t="e">
        <f>MATCH(E194,E195:$E$1149,0)</f>
        <v>#N/A</v>
      </c>
    </row>
    <row r="195" spans="1:6" x14ac:dyDescent="0.25">
      <c r="A195" s="1">
        <v>195</v>
      </c>
      <c r="B195" s="1"/>
      <c r="C195" t="s">
        <v>183</v>
      </c>
      <c r="D195">
        <f t="shared" si="6"/>
        <v>18</v>
      </c>
      <c r="E195" t="str">
        <f t="shared" si="7"/>
        <v>-56.3251521599999</v>
      </c>
      <c r="F195" t="e">
        <f>MATCH(E195,E196:$E$1149,0)</f>
        <v>#N/A</v>
      </c>
    </row>
    <row r="196" spans="1:6" x14ac:dyDescent="0.25">
      <c r="A196" s="1">
        <v>196</v>
      </c>
      <c r="B196" s="1"/>
      <c r="C196" t="s">
        <v>184</v>
      </c>
      <c r="D196">
        <f t="shared" si="6"/>
        <v>19</v>
      </c>
      <c r="E196" t="str">
        <f t="shared" si="7"/>
        <v>-56.32601615999991</v>
      </c>
      <c r="F196" t="e">
        <f>MATCH(E196,E197:$E$1149,0)</f>
        <v>#N/A</v>
      </c>
    </row>
    <row r="197" spans="1:6" x14ac:dyDescent="0.25">
      <c r="A197" s="1">
        <v>197</v>
      </c>
      <c r="B197" s="1"/>
      <c r="C197" t="s">
        <v>185</v>
      </c>
      <c r="D197">
        <f t="shared" si="6"/>
        <v>18</v>
      </c>
      <c r="E197" t="str">
        <f t="shared" si="7"/>
        <v>-56.3269611599999</v>
      </c>
      <c r="F197" t="e">
        <f>MATCH(E197,E198:$E$1149,0)</f>
        <v>#N/A</v>
      </c>
    </row>
    <row r="198" spans="1:6" x14ac:dyDescent="0.25">
      <c r="A198" s="1">
        <v>198</v>
      </c>
      <c r="B198" s="1"/>
      <c r="C198" t="s">
        <v>186</v>
      </c>
      <c r="D198">
        <f t="shared" si="6"/>
        <v>18</v>
      </c>
      <c r="E198" t="str">
        <f t="shared" si="7"/>
        <v>-56.3278291199999</v>
      </c>
      <c r="F198" t="e">
        <f>MATCH(E198,E199:$E$1149,0)</f>
        <v>#N/A</v>
      </c>
    </row>
    <row r="199" spans="1:6" x14ac:dyDescent="0.25">
      <c r="A199" s="1">
        <v>199</v>
      </c>
      <c r="B199" s="1"/>
      <c r="C199" t="s">
        <v>187</v>
      </c>
      <c r="D199">
        <f t="shared" si="6"/>
        <v>18</v>
      </c>
      <c r="E199" t="str">
        <f t="shared" si="7"/>
        <v>-56.3286880799999</v>
      </c>
      <c r="F199" t="e">
        <f>MATCH(E199,E200:$E$1149,0)</f>
        <v>#N/A</v>
      </c>
    </row>
    <row r="200" spans="1:6" x14ac:dyDescent="0.25">
      <c r="A200" s="1">
        <v>200</v>
      </c>
      <c r="B200" s="1"/>
      <c r="C200" t="s">
        <v>188</v>
      </c>
      <c r="D200">
        <f t="shared" si="6"/>
        <v>19</v>
      </c>
      <c r="E200" t="str">
        <f t="shared" si="7"/>
        <v>-56.32934183999989</v>
      </c>
      <c r="F200" t="e">
        <f>MATCH(E200,E201:$E$1149,0)</f>
        <v>#N/A</v>
      </c>
    </row>
    <row r="201" spans="1:6" x14ac:dyDescent="0.25">
      <c r="A201" s="1">
        <v>201</v>
      </c>
      <c r="B201" s="1"/>
      <c r="C201" t="s">
        <v>189</v>
      </c>
      <c r="D201">
        <f t="shared" si="6"/>
        <v>18</v>
      </c>
      <c r="E201" t="str">
        <f t="shared" si="7"/>
        <v>-56.3294638799999</v>
      </c>
      <c r="F201" t="e">
        <f>MATCH(E201,E202:$E$1149,0)</f>
        <v>#N/A</v>
      </c>
    </row>
    <row r="202" spans="1:6" x14ac:dyDescent="0.25">
      <c r="A202" s="1">
        <v>202</v>
      </c>
      <c r="B202" s="1"/>
      <c r="C202" t="s">
        <v>190</v>
      </c>
      <c r="D202">
        <f t="shared" si="6"/>
        <v>11</v>
      </c>
      <c r="E202" t="str">
        <f t="shared" si="7"/>
        <v>-56.328777</v>
      </c>
      <c r="F202" t="e">
        <f>MATCH(E202,E203:$E$1149,0)</f>
        <v>#N/A</v>
      </c>
    </row>
    <row r="203" spans="1:6" x14ac:dyDescent="0.25">
      <c r="A203" s="1">
        <v>203</v>
      </c>
      <c r="B203" s="1"/>
      <c r="C203" t="s">
        <v>191</v>
      </c>
      <c r="D203">
        <f t="shared" si="6"/>
        <v>18</v>
      </c>
      <c r="E203" t="str">
        <f t="shared" si="7"/>
        <v>-56.3278089599999</v>
      </c>
      <c r="F203" t="e">
        <f>MATCH(E203,E204:$E$1149,0)</f>
        <v>#N/A</v>
      </c>
    </row>
    <row r="204" spans="1:6" x14ac:dyDescent="0.25">
      <c r="A204" s="1">
        <v>204</v>
      </c>
      <c r="B204" s="1"/>
      <c r="C204" t="s">
        <v>192</v>
      </c>
      <c r="D204">
        <f t="shared" si="6"/>
        <v>19</v>
      </c>
      <c r="E204" t="str">
        <f t="shared" si="7"/>
        <v>-56.32689095999989</v>
      </c>
      <c r="F204" t="e">
        <f>MATCH(E204,E205:$E$1149,0)</f>
        <v>#N/A</v>
      </c>
    </row>
    <row r="205" spans="1:6" x14ac:dyDescent="0.25">
      <c r="A205" s="1">
        <v>205</v>
      </c>
      <c r="B205" s="1"/>
      <c r="C205" t="s">
        <v>193</v>
      </c>
      <c r="D205">
        <f t="shared" si="6"/>
        <v>19</v>
      </c>
      <c r="E205" t="str">
        <f t="shared" si="7"/>
        <v>-56.32597691999991</v>
      </c>
      <c r="F205" t="e">
        <f>MATCH(E205,E206:$E$1149,0)</f>
        <v>#N/A</v>
      </c>
    </row>
    <row r="206" spans="1:6" x14ac:dyDescent="0.25">
      <c r="A206" s="1">
        <v>206</v>
      </c>
      <c r="B206" s="1"/>
      <c r="C206" t="s">
        <v>194</v>
      </c>
      <c r="D206">
        <f t="shared" si="6"/>
        <v>19</v>
      </c>
      <c r="E206" t="str">
        <f t="shared" si="7"/>
        <v>-56.32501283999989</v>
      </c>
      <c r="F206" t="e">
        <f>MATCH(E206,E207:$E$1149,0)</f>
        <v>#N/A</v>
      </c>
    </row>
    <row r="207" spans="1:6" x14ac:dyDescent="0.25">
      <c r="A207" s="1">
        <v>207</v>
      </c>
      <c r="B207" s="1"/>
      <c r="C207" t="s">
        <v>195</v>
      </c>
      <c r="D207">
        <f t="shared" si="6"/>
        <v>18</v>
      </c>
      <c r="E207" t="str">
        <f t="shared" si="7"/>
        <v>-56.3240451599999</v>
      </c>
      <c r="F207" t="e">
        <f>MATCH(E207,E208:$E$1149,0)</f>
        <v>#N/A</v>
      </c>
    </row>
    <row r="208" spans="1:6" x14ac:dyDescent="0.25">
      <c r="A208" s="1">
        <v>208</v>
      </c>
      <c r="B208" s="1"/>
      <c r="C208" t="s">
        <v>196</v>
      </c>
      <c r="D208">
        <f t="shared" si="6"/>
        <v>18</v>
      </c>
      <c r="E208" t="str">
        <f t="shared" si="7"/>
        <v>-56.3230900799999</v>
      </c>
      <c r="F208" t="e">
        <f>MATCH(E208,E209:$E$1149,0)</f>
        <v>#N/A</v>
      </c>
    </row>
    <row r="209" spans="1:6" x14ac:dyDescent="0.25">
      <c r="A209" s="1">
        <v>209</v>
      </c>
      <c r="B209" s="1"/>
      <c r="C209" t="s">
        <v>197</v>
      </c>
      <c r="D209">
        <f t="shared" si="6"/>
        <v>13</v>
      </c>
      <c r="E209" t="str">
        <f t="shared" si="7"/>
        <v>-56.32213608</v>
      </c>
      <c r="F209" t="e">
        <f>MATCH(E209,E210:$E$1149,0)</f>
        <v>#N/A</v>
      </c>
    </row>
    <row r="210" spans="1:6" x14ac:dyDescent="0.25">
      <c r="A210" s="1">
        <v>210</v>
      </c>
      <c r="B210" s="1"/>
      <c r="C210" t="s">
        <v>198</v>
      </c>
      <c r="D210">
        <f t="shared" si="6"/>
        <v>11</v>
      </c>
      <c r="E210" t="str">
        <f t="shared" si="7"/>
        <v>-56.321181</v>
      </c>
      <c r="F210" t="e">
        <f>MATCH(E210,E211:$E$1149,0)</f>
        <v>#N/A</v>
      </c>
    </row>
    <row r="211" spans="1:6" x14ac:dyDescent="0.25">
      <c r="A211" s="1">
        <v>211</v>
      </c>
      <c r="B211" s="1"/>
      <c r="C211" t="s">
        <v>199</v>
      </c>
      <c r="D211">
        <f t="shared" si="6"/>
        <v>18</v>
      </c>
      <c r="E211" t="str">
        <f t="shared" si="7"/>
        <v>-56.3202309599999</v>
      </c>
      <c r="F211" t="e">
        <f>MATCH(E211,E212:$E$1149,0)</f>
        <v>#N/A</v>
      </c>
    </row>
    <row r="212" spans="1:6" x14ac:dyDescent="0.25">
      <c r="A212" s="1">
        <v>212</v>
      </c>
      <c r="B212" s="1"/>
      <c r="C212" t="s">
        <v>200</v>
      </c>
      <c r="D212">
        <f t="shared" si="6"/>
        <v>11</v>
      </c>
      <c r="E212" t="str">
        <f t="shared" si="7"/>
        <v>-56.319291</v>
      </c>
      <c r="F212" t="e">
        <f>MATCH(E212,E213:$E$1149,0)</f>
        <v>#N/A</v>
      </c>
    </row>
    <row r="213" spans="1:6" x14ac:dyDescent="0.25">
      <c r="A213" s="1">
        <v>213</v>
      </c>
      <c r="B213" s="1"/>
      <c r="C213" t="s">
        <v>201</v>
      </c>
      <c r="D213">
        <f t="shared" si="6"/>
        <v>13</v>
      </c>
      <c r="E213" t="str">
        <f t="shared" si="7"/>
        <v>-56.31856812</v>
      </c>
      <c r="F213" t="e">
        <f>MATCH(E213,E214:$E$1149,0)</f>
        <v>#N/A</v>
      </c>
    </row>
    <row r="214" spans="1:6" x14ac:dyDescent="0.25">
      <c r="A214" s="1">
        <v>214</v>
      </c>
      <c r="B214" s="1"/>
      <c r="C214" t="s">
        <v>202</v>
      </c>
      <c r="D214">
        <f t="shared" si="6"/>
        <v>19</v>
      </c>
      <c r="E214" t="str">
        <f t="shared" si="7"/>
        <v>-56.31770015999989</v>
      </c>
      <c r="F214" t="e">
        <f>MATCH(E214,E215:$E$1149,0)</f>
        <v>#N/A</v>
      </c>
    </row>
    <row r="215" spans="1:6" x14ac:dyDescent="0.25">
      <c r="A215" s="1">
        <v>215</v>
      </c>
      <c r="B215" s="1"/>
      <c r="C215" t="s">
        <v>203</v>
      </c>
      <c r="D215">
        <f t="shared" si="6"/>
        <v>11</v>
      </c>
      <c r="E215" t="str">
        <f t="shared" si="7"/>
        <v>-56.316978</v>
      </c>
      <c r="F215" t="e">
        <f>MATCH(E215,E216:$E$1149,0)</f>
        <v>#N/A</v>
      </c>
    </row>
    <row r="216" spans="1:6" x14ac:dyDescent="0.25">
      <c r="A216" s="1">
        <v>216</v>
      </c>
      <c r="B216" s="1"/>
      <c r="C216" t="s">
        <v>204</v>
      </c>
      <c r="D216">
        <f t="shared" si="6"/>
        <v>19</v>
      </c>
      <c r="E216" t="str">
        <f t="shared" si="7"/>
        <v>-56.31618707999991</v>
      </c>
      <c r="F216" t="e">
        <f>MATCH(E216,E217:$E$1149,0)</f>
        <v>#N/A</v>
      </c>
    </row>
    <row r="217" spans="1:6" x14ac:dyDescent="0.25">
      <c r="A217" s="1">
        <v>217</v>
      </c>
      <c r="B217" s="1"/>
      <c r="C217" t="s">
        <v>205</v>
      </c>
      <c r="D217">
        <f t="shared" si="6"/>
        <v>19</v>
      </c>
      <c r="E217" t="str">
        <f t="shared" si="7"/>
        <v>-56.31527303999991</v>
      </c>
      <c r="F217" t="e">
        <f>MATCH(E217,E218:$E$1149,0)</f>
        <v>#N/A</v>
      </c>
    </row>
    <row r="218" spans="1:6" x14ac:dyDescent="0.25">
      <c r="A218" s="1">
        <v>218</v>
      </c>
      <c r="B218" s="1"/>
      <c r="C218" t="s">
        <v>206</v>
      </c>
      <c r="D218">
        <f t="shared" si="6"/>
        <v>18</v>
      </c>
      <c r="E218" t="str">
        <f t="shared" si="7"/>
        <v>-56.3146459199999</v>
      </c>
      <c r="F218" t="e">
        <f>MATCH(E218,E219:$E$1149,0)</f>
        <v>#N/A</v>
      </c>
    </row>
    <row r="219" spans="1:6" x14ac:dyDescent="0.25">
      <c r="A219" s="1">
        <v>219</v>
      </c>
      <c r="B219" s="1"/>
      <c r="C219" t="s">
        <v>207</v>
      </c>
      <c r="D219">
        <f t="shared" si="6"/>
        <v>18</v>
      </c>
      <c r="E219" t="str">
        <f t="shared" si="7"/>
        <v>-56.3141311199999</v>
      </c>
      <c r="F219" t="e">
        <f>MATCH(E219,E220:$E$1149,0)</f>
        <v>#N/A</v>
      </c>
    </row>
    <row r="220" spans="1:6" x14ac:dyDescent="0.25">
      <c r="A220" s="1">
        <v>220</v>
      </c>
      <c r="B220" s="1"/>
      <c r="C220" t="s">
        <v>208</v>
      </c>
      <c r="D220">
        <f t="shared" si="6"/>
        <v>18</v>
      </c>
      <c r="E220" t="str">
        <f t="shared" si="7"/>
        <v>-56.3134989599999</v>
      </c>
      <c r="F220" t="e">
        <f>MATCH(E220,E221:$E$1149,0)</f>
        <v>#N/A</v>
      </c>
    </row>
    <row r="221" spans="1:6" x14ac:dyDescent="0.25">
      <c r="A221" s="1">
        <v>221</v>
      </c>
      <c r="B221" s="1"/>
      <c r="C221" t="s">
        <v>209</v>
      </c>
      <c r="D221">
        <f t="shared" si="6"/>
        <v>18</v>
      </c>
      <c r="E221" t="str">
        <f t="shared" si="7"/>
        <v>-56.3129899199999</v>
      </c>
      <c r="F221" t="e">
        <f>MATCH(E221,E222:$E$1149,0)</f>
        <v>#N/A</v>
      </c>
    </row>
    <row r="222" spans="1:6" x14ac:dyDescent="0.25">
      <c r="A222" s="1">
        <v>222</v>
      </c>
      <c r="B222" s="1"/>
      <c r="C222" t="s">
        <v>210</v>
      </c>
      <c r="D222">
        <f t="shared" si="6"/>
        <v>18</v>
      </c>
      <c r="E222" t="str">
        <f t="shared" si="7"/>
        <v>-56.3136440399999</v>
      </c>
      <c r="F222" t="e">
        <f>MATCH(E222,E223:$E$1149,0)</f>
        <v>#N/A</v>
      </c>
    </row>
    <row r="223" spans="1:6" x14ac:dyDescent="0.25">
      <c r="A223" s="1">
        <v>223</v>
      </c>
      <c r="B223" s="1"/>
      <c r="C223" t="s">
        <v>211</v>
      </c>
      <c r="D223">
        <f t="shared" si="6"/>
        <v>11</v>
      </c>
      <c r="E223" t="str">
        <f t="shared" si="7"/>
        <v>-56.314503</v>
      </c>
      <c r="F223" t="e">
        <f>MATCH(E223,E224:$E$1149,0)</f>
        <v>#N/A</v>
      </c>
    </row>
    <row r="224" spans="1:6" x14ac:dyDescent="0.25">
      <c r="A224" s="1">
        <v>224</v>
      </c>
      <c r="B224" s="1"/>
      <c r="C224" t="s">
        <v>212</v>
      </c>
      <c r="D224">
        <f t="shared" si="6"/>
        <v>18</v>
      </c>
      <c r="E224" t="str">
        <f t="shared" si="7"/>
        <v>-56.3150210399999</v>
      </c>
      <c r="F224" t="e">
        <f>MATCH(E224,E225:$E$1149,0)</f>
        <v>#N/A</v>
      </c>
    </row>
    <row r="225" spans="1:6" x14ac:dyDescent="0.25">
      <c r="A225" s="1">
        <v>225</v>
      </c>
      <c r="B225" s="1"/>
      <c r="C225" t="s">
        <v>213</v>
      </c>
      <c r="D225">
        <f t="shared" si="6"/>
        <v>19</v>
      </c>
      <c r="E225" t="str">
        <f t="shared" si="7"/>
        <v>-56.31495191999989</v>
      </c>
      <c r="F225" t="e">
        <f>MATCH(E225,E226:$E$1149,0)</f>
        <v>#N/A</v>
      </c>
    </row>
    <row r="226" spans="1:6" x14ac:dyDescent="0.25">
      <c r="A226" s="1">
        <v>226</v>
      </c>
      <c r="B226" s="1"/>
      <c r="C226" t="s">
        <v>214</v>
      </c>
      <c r="D226">
        <f t="shared" si="6"/>
        <v>18</v>
      </c>
      <c r="E226" t="str">
        <f t="shared" si="7"/>
        <v>-56.3143831199999</v>
      </c>
      <c r="F226" t="e">
        <f>MATCH(E226,E227:$E$1149,0)</f>
        <v>#N/A</v>
      </c>
    </row>
    <row r="227" spans="1:6" x14ac:dyDescent="0.25">
      <c r="A227" s="1">
        <v>227</v>
      </c>
      <c r="B227" s="1"/>
      <c r="C227" t="s">
        <v>215</v>
      </c>
      <c r="D227">
        <f t="shared" si="6"/>
        <v>18</v>
      </c>
      <c r="E227" t="str">
        <f t="shared" si="7"/>
        <v>-56.3140011599999</v>
      </c>
      <c r="F227" t="e">
        <f>MATCH(E227,E228:$E$1149,0)</f>
        <v>#N/A</v>
      </c>
    </row>
    <row r="228" spans="1:6" x14ac:dyDescent="0.25">
      <c r="A228" s="1">
        <v>228</v>
      </c>
      <c r="B228" s="1"/>
      <c r="C228" t="s">
        <v>216</v>
      </c>
      <c r="D228">
        <f t="shared" si="6"/>
        <v>18</v>
      </c>
      <c r="E228" t="str">
        <f t="shared" si="7"/>
        <v>-56.3135551199999</v>
      </c>
      <c r="F228" t="e">
        <f>MATCH(E228,E229:$E$1149,0)</f>
        <v>#N/A</v>
      </c>
    </row>
    <row r="229" spans="1:6" x14ac:dyDescent="0.25">
      <c r="A229" s="1">
        <v>229</v>
      </c>
      <c r="B229" s="1"/>
      <c r="C229" t="s">
        <v>217</v>
      </c>
      <c r="D229">
        <f t="shared" si="6"/>
        <v>11</v>
      </c>
      <c r="E229" t="str">
        <f t="shared" si="7"/>
        <v>-56.312928</v>
      </c>
      <c r="F229" t="e">
        <f>MATCH(E229,E230:$E$1149,0)</f>
        <v>#N/A</v>
      </c>
    </row>
    <row r="230" spans="1:6" x14ac:dyDescent="0.25">
      <c r="A230" s="1">
        <v>230</v>
      </c>
      <c r="B230" s="1"/>
      <c r="C230" t="s">
        <v>218</v>
      </c>
      <c r="D230">
        <f t="shared" si="6"/>
        <v>18</v>
      </c>
      <c r="E230" t="str">
        <f t="shared" si="7"/>
        <v>-56.3124178799999</v>
      </c>
      <c r="F230" t="e">
        <f>MATCH(E230,E231:$E$1149,0)</f>
        <v>#N/A</v>
      </c>
    </row>
    <row r="231" spans="1:6" x14ac:dyDescent="0.25">
      <c r="A231" s="1">
        <v>231</v>
      </c>
      <c r="B231" s="1"/>
      <c r="C231" t="s">
        <v>219</v>
      </c>
      <c r="D231">
        <f t="shared" si="6"/>
        <v>18</v>
      </c>
      <c r="E231" t="str">
        <f t="shared" si="7"/>
        <v>-56.3114998799999</v>
      </c>
      <c r="F231" t="e">
        <f>MATCH(E231,E232:$E$1149,0)</f>
        <v>#N/A</v>
      </c>
    </row>
    <row r="232" spans="1:6" x14ac:dyDescent="0.25">
      <c r="A232" s="1">
        <v>232</v>
      </c>
      <c r="B232" s="1"/>
      <c r="C232" t="s">
        <v>220</v>
      </c>
      <c r="D232">
        <f t="shared" si="6"/>
        <v>18</v>
      </c>
      <c r="E232" t="str">
        <f t="shared" si="7"/>
        <v>-56.3105408399999</v>
      </c>
      <c r="F232" t="e">
        <f>MATCH(E232,E233:$E$1149,0)</f>
        <v>#N/A</v>
      </c>
    </row>
    <row r="233" spans="1:6" x14ac:dyDescent="0.25">
      <c r="A233" s="1">
        <v>233</v>
      </c>
      <c r="B233" s="1"/>
      <c r="C233" t="s">
        <v>221</v>
      </c>
      <c r="D233">
        <f t="shared" si="6"/>
        <v>18</v>
      </c>
      <c r="E233" t="str">
        <f t="shared" si="7"/>
        <v>-56.3099551199999</v>
      </c>
      <c r="F233" t="e">
        <f>MATCH(E233,E234:$E$1149,0)</f>
        <v>#N/A</v>
      </c>
    </row>
    <row r="234" spans="1:6" x14ac:dyDescent="0.25">
      <c r="A234" s="1">
        <v>234</v>
      </c>
      <c r="B234" s="1"/>
      <c r="C234" t="s">
        <v>222</v>
      </c>
      <c r="D234">
        <f t="shared" si="6"/>
        <v>18</v>
      </c>
      <c r="E234" t="str">
        <f t="shared" si="7"/>
        <v>-56.3099601599999</v>
      </c>
      <c r="F234" t="e">
        <f>MATCH(E234,E235:$E$1149,0)</f>
        <v>#N/A</v>
      </c>
    </row>
    <row r="235" spans="1:6" x14ac:dyDescent="0.25">
      <c r="A235" s="1">
        <v>235</v>
      </c>
      <c r="B235" s="1"/>
      <c r="C235" t="s">
        <v>223</v>
      </c>
      <c r="D235">
        <f t="shared" si="6"/>
        <v>18</v>
      </c>
      <c r="E235" t="str">
        <f t="shared" si="7"/>
        <v>-56.3095101599999</v>
      </c>
      <c r="F235" t="e">
        <f>MATCH(E235,E236:$E$1149,0)</f>
        <v>#N/A</v>
      </c>
    </row>
    <row r="236" spans="1:6" x14ac:dyDescent="0.25">
      <c r="A236" s="1">
        <v>236</v>
      </c>
      <c r="B236" s="1"/>
      <c r="C236" t="s">
        <v>224</v>
      </c>
      <c r="D236">
        <f t="shared" si="6"/>
        <v>18</v>
      </c>
      <c r="E236" t="str">
        <f t="shared" si="7"/>
        <v>-56.3087188799999</v>
      </c>
      <c r="F236" t="e">
        <f>MATCH(E236,E237:$E$1149,0)</f>
        <v>#N/A</v>
      </c>
    </row>
    <row r="237" spans="1:6" x14ac:dyDescent="0.25">
      <c r="A237" s="1">
        <v>237</v>
      </c>
      <c r="B237" s="1"/>
      <c r="C237" t="s">
        <v>157</v>
      </c>
      <c r="D237">
        <f t="shared" si="6"/>
        <v>18</v>
      </c>
      <c r="E237" t="str">
        <f t="shared" si="7"/>
        <v>-56.3078599199999</v>
      </c>
      <c r="F237" t="e">
        <f>MATCH(E237,E238:$E$1149,0)</f>
        <v>#N/A</v>
      </c>
    </row>
    <row r="238" spans="1:6" x14ac:dyDescent="0.25">
      <c r="A238" s="1">
        <v>238</v>
      </c>
      <c r="B238" s="1"/>
      <c r="D238" t="e">
        <f t="shared" si="6"/>
        <v>#VALUE!</v>
      </c>
      <c r="E238" t="e">
        <f t="shared" si="7"/>
        <v>#VALUE!</v>
      </c>
      <c r="F238" t="e">
        <f>MATCH(E238,E239:$E$1149,0)</f>
        <v>#VALUE!</v>
      </c>
    </row>
    <row r="239" spans="1:6" x14ac:dyDescent="0.25">
      <c r="A239" s="1">
        <v>239</v>
      </c>
      <c r="B239" s="1"/>
      <c r="C239" t="s">
        <v>225</v>
      </c>
      <c r="D239">
        <f t="shared" si="6"/>
        <v>19</v>
      </c>
      <c r="E239" t="str">
        <f t="shared" si="7"/>
        <v>-56.34384803999999</v>
      </c>
      <c r="F239">
        <f>MATCH(E239,E240:$E$1149,0)</f>
        <v>64</v>
      </c>
    </row>
    <row r="240" spans="1:6" x14ac:dyDescent="0.25">
      <c r="A240" s="1">
        <v>240</v>
      </c>
      <c r="B240" s="1"/>
      <c r="C240" t="s">
        <v>226</v>
      </c>
      <c r="D240">
        <f t="shared" si="6"/>
        <v>19</v>
      </c>
      <c r="E240" t="str">
        <f t="shared" si="7"/>
        <v>-56.34310283999991</v>
      </c>
      <c r="F240" t="e">
        <f>MATCH(E240,E241:$E$1149,0)</f>
        <v>#N/A</v>
      </c>
    </row>
    <row r="241" spans="1:6" x14ac:dyDescent="0.25">
      <c r="A241" s="1">
        <v>241</v>
      </c>
      <c r="B241" s="1"/>
      <c r="C241" t="s">
        <v>227</v>
      </c>
      <c r="D241">
        <f t="shared" si="6"/>
        <v>18</v>
      </c>
      <c r="E241" t="str">
        <f t="shared" si="7"/>
        <v>-56.3421481199999</v>
      </c>
      <c r="F241" t="e">
        <f>MATCH(E241,E242:$E$1149,0)</f>
        <v>#N/A</v>
      </c>
    </row>
    <row r="242" spans="1:6" x14ac:dyDescent="0.25">
      <c r="A242" s="1">
        <v>242</v>
      </c>
      <c r="B242" s="1"/>
      <c r="C242" t="s">
        <v>228</v>
      </c>
      <c r="D242">
        <f t="shared" si="6"/>
        <v>13</v>
      </c>
      <c r="E242" t="str">
        <f t="shared" si="7"/>
        <v>-56.34134316</v>
      </c>
      <c r="F242" t="e">
        <f>MATCH(E242,E243:$E$1149,0)</f>
        <v>#N/A</v>
      </c>
    </row>
    <row r="243" spans="1:6" x14ac:dyDescent="0.25">
      <c r="A243" s="1">
        <v>243</v>
      </c>
      <c r="B243" s="1"/>
      <c r="C243" t="s">
        <v>229</v>
      </c>
      <c r="D243">
        <f t="shared" si="6"/>
        <v>18</v>
      </c>
      <c r="E243" t="str">
        <f t="shared" si="7"/>
        <v>-56.3417240399999</v>
      </c>
      <c r="F243" t="e">
        <f>MATCH(E243,E244:$E$1149,0)</f>
        <v>#N/A</v>
      </c>
    </row>
    <row r="244" spans="1:6" x14ac:dyDescent="0.25">
      <c r="A244" s="1">
        <v>244</v>
      </c>
      <c r="B244" s="1"/>
      <c r="C244" t="s">
        <v>230</v>
      </c>
      <c r="D244">
        <f t="shared" si="6"/>
        <v>19</v>
      </c>
      <c r="E244" t="str">
        <f t="shared" si="7"/>
        <v>-56.34134207999989</v>
      </c>
      <c r="F244" t="e">
        <f>MATCH(E244,E245:$E$1149,0)</f>
        <v>#N/A</v>
      </c>
    </row>
    <row r="245" spans="1:6" x14ac:dyDescent="0.25">
      <c r="A245" s="1">
        <v>245</v>
      </c>
      <c r="B245" s="1"/>
      <c r="C245" t="s">
        <v>231</v>
      </c>
      <c r="D245">
        <f t="shared" si="6"/>
        <v>19</v>
      </c>
      <c r="E245" t="str">
        <f t="shared" si="7"/>
        <v>-56.34065483999989</v>
      </c>
      <c r="F245" t="e">
        <f>MATCH(E245,E246:$E$1149,0)</f>
        <v>#N/A</v>
      </c>
    </row>
    <row r="246" spans="1:6" x14ac:dyDescent="0.25">
      <c r="A246" s="1">
        <v>246</v>
      </c>
      <c r="B246" s="1"/>
      <c r="C246" t="s">
        <v>232</v>
      </c>
      <c r="D246">
        <f t="shared" si="6"/>
        <v>19</v>
      </c>
      <c r="E246" t="str">
        <f t="shared" si="7"/>
        <v>-56.33996795999991</v>
      </c>
      <c r="F246" t="e">
        <f>MATCH(E246,E247:$E$1149,0)</f>
        <v>#N/A</v>
      </c>
    </row>
    <row r="247" spans="1:6" x14ac:dyDescent="0.25">
      <c r="A247" s="1">
        <v>247</v>
      </c>
      <c r="B247" s="1"/>
      <c r="C247" t="s">
        <v>233</v>
      </c>
      <c r="D247">
        <f t="shared" si="6"/>
        <v>11</v>
      </c>
      <c r="E247" t="str">
        <f t="shared" si="7"/>
        <v>-56.339163</v>
      </c>
      <c r="F247" t="e">
        <f>MATCH(E247,E248:$E$1149,0)</f>
        <v>#N/A</v>
      </c>
    </row>
    <row r="248" spans="1:6" x14ac:dyDescent="0.25">
      <c r="A248" s="1">
        <v>248</v>
      </c>
      <c r="B248" s="1"/>
      <c r="C248" t="s">
        <v>234</v>
      </c>
      <c r="D248">
        <f t="shared" si="6"/>
        <v>18</v>
      </c>
      <c r="E248" t="str">
        <f t="shared" si="7"/>
        <v>-56.3391579599999</v>
      </c>
      <c r="F248" t="e">
        <f>MATCH(E248,E249:$E$1149,0)</f>
        <v>#N/A</v>
      </c>
    </row>
    <row r="249" spans="1:6" x14ac:dyDescent="0.25">
      <c r="A249" s="1">
        <v>249</v>
      </c>
      <c r="B249" s="1"/>
      <c r="C249" t="s">
        <v>235</v>
      </c>
      <c r="D249">
        <f t="shared" si="6"/>
        <v>18</v>
      </c>
      <c r="E249" t="str">
        <f t="shared" si="7"/>
        <v>-56.3389621199999</v>
      </c>
      <c r="F249" t="e">
        <f>MATCH(E249,E250:$E$1149,0)</f>
        <v>#N/A</v>
      </c>
    </row>
    <row r="250" spans="1:6" x14ac:dyDescent="0.25">
      <c r="A250" s="1">
        <v>250</v>
      </c>
      <c r="B250" s="1"/>
      <c r="C250" t="s">
        <v>236</v>
      </c>
      <c r="D250">
        <f t="shared" si="6"/>
        <v>19</v>
      </c>
      <c r="E250" t="str">
        <f t="shared" si="7"/>
        <v>-56.33851103999991</v>
      </c>
      <c r="F250" t="e">
        <f>MATCH(E250,E251:$E$1149,0)</f>
        <v>#N/A</v>
      </c>
    </row>
    <row r="251" spans="1:6" x14ac:dyDescent="0.25">
      <c r="A251" s="1">
        <v>251</v>
      </c>
      <c r="B251" s="1"/>
      <c r="C251" t="s">
        <v>237</v>
      </c>
      <c r="D251">
        <f t="shared" si="6"/>
        <v>19</v>
      </c>
      <c r="E251" t="str">
        <f t="shared" si="7"/>
        <v>-56.33818703999991</v>
      </c>
      <c r="F251" t="e">
        <f>MATCH(E251,E252:$E$1149,0)</f>
        <v>#N/A</v>
      </c>
    </row>
    <row r="252" spans="1:6" x14ac:dyDescent="0.25">
      <c r="A252" s="1">
        <v>252</v>
      </c>
      <c r="B252" s="1"/>
      <c r="C252" t="s">
        <v>238</v>
      </c>
      <c r="D252">
        <f t="shared" si="6"/>
        <v>18</v>
      </c>
      <c r="E252" t="str">
        <f t="shared" si="7"/>
        <v>-56.3375599199999</v>
      </c>
      <c r="F252" t="e">
        <f>MATCH(E252,E253:$E$1149,0)</f>
        <v>#N/A</v>
      </c>
    </row>
    <row r="253" spans="1:6" x14ac:dyDescent="0.25">
      <c r="A253" s="1">
        <v>253</v>
      </c>
      <c r="B253" s="1"/>
      <c r="C253" t="s">
        <v>239</v>
      </c>
      <c r="D253">
        <f t="shared" si="6"/>
        <v>13</v>
      </c>
      <c r="E253" t="str">
        <f t="shared" si="7"/>
        <v>-56.33669592</v>
      </c>
      <c r="F253" t="e">
        <f>MATCH(E253,E254:$E$1149,0)</f>
        <v>#N/A</v>
      </c>
    </row>
    <row r="254" spans="1:6" x14ac:dyDescent="0.25">
      <c r="A254" s="1">
        <v>254</v>
      </c>
      <c r="B254" s="1"/>
      <c r="C254" t="s">
        <v>240</v>
      </c>
      <c r="D254">
        <f t="shared" si="6"/>
        <v>18</v>
      </c>
      <c r="E254" t="str">
        <f t="shared" si="7"/>
        <v>-56.3357599199999</v>
      </c>
      <c r="F254" t="e">
        <f>MATCH(E254,E255:$E$1149,0)</f>
        <v>#N/A</v>
      </c>
    </row>
    <row r="255" spans="1:6" x14ac:dyDescent="0.25">
      <c r="A255" s="1">
        <v>255</v>
      </c>
      <c r="B255" s="1"/>
      <c r="C255" t="s">
        <v>241</v>
      </c>
      <c r="D255">
        <f t="shared" si="6"/>
        <v>18</v>
      </c>
      <c r="E255" t="str">
        <f t="shared" si="7"/>
        <v>-56.3348919599999</v>
      </c>
      <c r="F255" t="e">
        <f>MATCH(E255,E256:$E$1149,0)</f>
        <v>#N/A</v>
      </c>
    </row>
    <row r="256" spans="1:6" x14ac:dyDescent="0.25">
      <c r="A256" s="1">
        <v>256</v>
      </c>
      <c r="B256" s="1"/>
      <c r="C256" t="s">
        <v>242</v>
      </c>
      <c r="D256">
        <f t="shared" si="6"/>
        <v>11</v>
      </c>
      <c r="E256" t="str">
        <f t="shared" si="7"/>
        <v>-56.334087</v>
      </c>
      <c r="F256" t="e">
        <f>MATCH(E256,E257:$E$1149,0)</f>
        <v>#N/A</v>
      </c>
    </row>
    <row r="257" spans="1:6" x14ac:dyDescent="0.25">
      <c r="A257" s="1">
        <v>257</v>
      </c>
      <c r="B257" s="1"/>
      <c r="C257" t="s">
        <v>243</v>
      </c>
      <c r="D257">
        <f t="shared" si="6"/>
        <v>18</v>
      </c>
      <c r="E257" t="str">
        <f t="shared" si="7"/>
        <v>-56.3342731199999</v>
      </c>
      <c r="F257" t="e">
        <f>MATCH(E257,E258:$E$1149,0)</f>
        <v>#N/A</v>
      </c>
    </row>
    <row r="258" spans="1:6" x14ac:dyDescent="0.25">
      <c r="A258" s="1">
        <v>258</v>
      </c>
      <c r="B258" s="1"/>
      <c r="C258" t="s">
        <v>244</v>
      </c>
      <c r="D258">
        <f t="shared" ref="D258:D321" si="8">SEARCH(",",C258)</f>
        <v>18</v>
      </c>
      <c r="E258" t="str">
        <f t="shared" ref="E258:E321" si="9">LEFT(C258,D258-1)</f>
        <v>-56.3347220399999</v>
      </c>
      <c r="F258" t="e">
        <f>MATCH(E258,E259:$E$1149,0)</f>
        <v>#N/A</v>
      </c>
    </row>
    <row r="259" spans="1:6" x14ac:dyDescent="0.25">
      <c r="A259" s="1">
        <v>259</v>
      </c>
      <c r="B259" s="1"/>
      <c r="C259" t="s">
        <v>245</v>
      </c>
      <c r="D259">
        <f t="shared" si="8"/>
        <v>18</v>
      </c>
      <c r="E259" t="str">
        <f t="shared" si="9"/>
        <v>-56.3354449199999</v>
      </c>
      <c r="F259" t="e">
        <f>MATCH(E259,E260:$E$1149,0)</f>
        <v>#N/A</v>
      </c>
    </row>
    <row r="260" spans="1:6" x14ac:dyDescent="0.25">
      <c r="A260" s="1">
        <v>260</v>
      </c>
      <c r="B260" s="1"/>
      <c r="C260" t="s">
        <v>246</v>
      </c>
      <c r="D260">
        <f t="shared" si="8"/>
        <v>18</v>
      </c>
      <c r="E260" t="str">
        <f t="shared" si="9"/>
        <v>-56.3361670799999</v>
      </c>
      <c r="F260" t="e">
        <f>MATCH(E260,E261:$E$1149,0)</f>
        <v>#N/A</v>
      </c>
    </row>
    <row r="261" spans="1:6" x14ac:dyDescent="0.25">
      <c r="A261" s="1">
        <v>261</v>
      </c>
      <c r="B261" s="1"/>
      <c r="C261" t="s">
        <v>247</v>
      </c>
      <c r="D261">
        <f t="shared" si="8"/>
        <v>13</v>
      </c>
      <c r="E261" t="str">
        <f t="shared" si="9"/>
        <v>-56.33648496</v>
      </c>
      <c r="F261" t="e">
        <f>MATCH(E261,E262:$E$1149,0)</f>
        <v>#N/A</v>
      </c>
    </row>
    <row r="262" spans="1:6" x14ac:dyDescent="0.25">
      <c r="A262" s="1">
        <v>262</v>
      </c>
      <c r="B262" s="1"/>
      <c r="C262" t="s">
        <v>248</v>
      </c>
      <c r="D262">
        <f t="shared" si="8"/>
        <v>18</v>
      </c>
      <c r="E262" t="str">
        <f t="shared" si="9"/>
        <v>-56.3363521199999</v>
      </c>
      <c r="F262" t="e">
        <f>MATCH(E262,E263:$E$1149,0)</f>
        <v>#N/A</v>
      </c>
    </row>
    <row r="263" spans="1:6" x14ac:dyDescent="0.25">
      <c r="A263" s="1">
        <v>263</v>
      </c>
      <c r="B263" s="1"/>
      <c r="C263" t="s">
        <v>249</v>
      </c>
      <c r="D263">
        <f t="shared" si="8"/>
        <v>19</v>
      </c>
      <c r="E263" t="str">
        <f t="shared" si="9"/>
        <v>-56.33578295999989</v>
      </c>
      <c r="F263" t="e">
        <f>MATCH(E263,E264:$E$1149,0)</f>
        <v>#N/A</v>
      </c>
    </row>
    <row r="264" spans="1:6" x14ac:dyDescent="0.25">
      <c r="A264" s="1">
        <v>264</v>
      </c>
      <c r="B264" s="1"/>
      <c r="C264" t="s">
        <v>250</v>
      </c>
      <c r="D264">
        <f t="shared" si="8"/>
        <v>11</v>
      </c>
      <c r="E264" t="str">
        <f t="shared" si="9"/>
        <v>-56.334843</v>
      </c>
      <c r="F264" t="e">
        <f>MATCH(E264,E265:$E$1149,0)</f>
        <v>#N/A</v>
      </c>
    </row>
    <row r="265" spans="1:6" x14ac:dyDescent="0.25">
      <c r="A265" s="1">
        <v>265</v>
      </c>
      <c r="B265" s="1"/>
      <c r="C265" t="s">
        <v>251</v>
      </c>
      <c r="D265">
        <f t="shared" si="8"/>
        <v>18</v>
      </c>
      <c r="E265" t="str">
        <f t="shared" si="9"/>
        <v>-56.3339840399999</v>
      </c>
      <c r="F265" t="e">
        <f>MATCH(E265,E266:$E$1149,0)</f>
        <v>#N/A</v>
      </c>
    </row>
    <row r="266" spans="1:6" x14ac:dyDescent="0.25">
      <c r="A266" s="1">
        <v>266</v>
      </c>
      <c r="B266" s="1"/>
      <c r="C266" t="s">
        <v>252</v>
      </c>
      <c r="D266">
        <f t="shared" si="8"/>
        <v>13</v>
      </c>
      <c r="E266" t="str">
        <f t="shared" si="9"/>
        <v>-56.33326188</v>
      </c>
      <c r="F266" t="e">
        <f>MATCH(E266,E267:$E$1149,0)</f>
        <v>#N/A</v>
      </c>
    </row>
    <row r="267" spans="1:6" x14ac:dyDescent="0.25">
      <c r="A267" s="1">
        <v>267</v>
      </c>
      <c r="B267" s="1"/>
      <c r="C267" t="s">
        <v>253</v>
      </c>
      <c r="D267">
        <f t="shared" si="8"/>
        <v>19</v>
      </c>
      <c r="E267" t="str">
        <f t="shared" si="9"/>
        <v>-56.33307611999989</v>
      </c>
      <c r="F267" t="e">
        <f>MATCH(E267,E268:$E$1149,0)</f>
        <v>#N/A</v>
      </c>
    </row>
    <row r="268" spans="1:6" x14ac:dyDescent="0.25">
      <c r="A268" s="1">
        <v>268</v>
      </c>
      <c r="B268" s="1"/>
      <c r="C268" t="s">
        <v>254</v>
      </c>
      <c r="D268">
        <f t="shared" si="8"/>
        <v>18</v>
      </c>
      <c r="E268" t="str">
        <f t="shared" si="9"/>
        <v>-56.3330170799999</v>
      </c>
      <c r="F268" t="e">
        <f>MATCH(E268,E269:$E$1149,0)</f>
        <v>#N/A</v>
      </c>
    </row>
    <row r="269" spans="1:6" x14ac:dyDescent="0.25">
      <c r="A269" s="1">
        <v>269</v>
      </c>
      <c r="B269" s="1"/>
      <c r="C269" t="s">
        <v>255</v>
      </c>
      <c r="D269">
        <f t="shared" si="8"/>
        <v>19</v>
      </c>
      <c r="E269" t="str">
        <f t="shared" si="9"/>
        <v>-56.33283095999991</v>
      </c>
      <c r="F269" t="e">
        <f>MATCH(E269,E270:$E$1149,0)</f>
        <v>#N/A</v>
      </c>
    </row>
    <row r="270" spans="1:6" x14ac:dyDescent="0.25">
      <c r="A270" s="1">
        <v>270</v>
      </c>
      <c r="B270" s="1"/>
      <c r="C270" t="s">
        <v>256</v>
      </c>
      <c r="D270">
        <f t="shared" si="8"/>
        <v>11</v>
      </c>
      <c r="E270" t="str">
        <f t="shared" si="9"/>
        <v>-56.332314</v>
      </c>
      <c r="F270" t="e">
        <f>MATCH(E270,E271:$E$1149,0)</f>
        <v>#N/A</v>
      </c>
    </row>
    <row r="271" spans="1:6" x14ac:dyDescent="0.25">
      <c r="A271" s="1">
        <v>271</v>
      </c>
      <c r="B271" s="1"/>
      <c r="C271" t="s">
        <v>257</v>
      </c>
      <c r="D271">
        <f t="shared" si="8"/>
        <v>18</v>
      </c>
      <c r="E271" t="str">
        <f t="shared" si="9"/>
        <v>-56.3314460399999</v>
      </c>
      <c r="F271" t="e">
        <f>MATCH(E271,E272:$E$1149,0)</f>
        <v>#N/A</v>
      </c>
    </row>
    <row r="272" spans="1:6" x14ac:dyDescent="0.25">
      <c r="A272" s="1">
        <v>272</v>
      </c>
      <c r="B272" s="1"/>
      <c r="C272" t="s">
        <v>258</v>
      </c>
      <c r="D272">
        <f t="shared" si="8"/>
        <v>18</v>
      </c>
      <c r="E272" t="str">
        <f t="shared" si="9"/>
        <v>-56.3309359199999</v>
      </c>
      <c r="F272" t="e">
        <f>MATCH(E272,E273:$E$1149,0)</f>
        <v>#N/A</v>
      </c>
    </row>
    <row r="273" spans="1:6" x14ac:dyDescent="0.25">
      <c r="A273" s="1">
        <v>273</v>
      </c>
      <c r="B273" s="1"/>
      <c r="C273" t="s">
        <v>259</v>
      </c>
      <c r="D273">
        <f t="shared" si="8"/>
        <v>18</v>
      </c>
      <c r="E273" t="str">
        <f t="shared" si="9"/>
        <v>-56.3309258399999</v>
      </c>
      <c r="F273" t="e">
        <f>MATCH(E273,E274:$E$1149,0)</f>
        <v>#N/A</v>
      </c>
    </row>
    <row r="274" spans="1:6" x14ac:dyDescent="0.25">
      <c r="A274" s="1">
        <v>274</v>
      </c>
      <c r="B274" s="1"/>
      <c r="C274" t="s">
        <v>260</v>
      </c>
      <c r="D274">
        <f t="shared" si="8"/>
        <v>18</v>
      </c>
      <c r="E274" t="str">
        <f t="shared" si="9"/>
        <v>-56.3305978799999</v>
      </c>
      <c r="F274" t="e">
        <f>MATCH(E274,E275:$E$1149,0)</f>
        <v>#N/A</v>
      </c>
    </row>
    <row r="275" spans="1:6" x14ac:dyDescent="0.25">
      <c r="A275" s="1">
        <v>275</v>
      </c>
      <c r="B275" s="1"/>
      <c r="C275" t="s">
        <v>261</v>
      </c>
      <c r="D275">
        <f t="shared" si="8"/>
        <v>18</v>
      </c>
      <c r="E275" t="str">
        <f t="shared" si="9"/>
        <v>-56.3297338799999</v>
      </c>
      <c r="F275" t="e">
        <f>MATCH(E275,E276:$E$1149,0)</f>
        <v>#N/A</v>
      </c>
    </row>
    <row r="276" spans="1:6" x14ac:dyDescent="0.25">
      <c r="A276" s="1">
        <v>276</v>
      </c>
      <c r="B276" s="1"/>
      <c r="C276" t="s">
        <v>262</v>
      </c>
      <c r="D276">
        <f t="shared" si="8"/>
        <v>18</v>
      </c>
      <c r="E276" t="str">
        <f t="shared" si="9"/>
        <v>-56.3288158799999</v>
      </c>
      <c r="F276" t="e">
        <f>MATCH(E276,E277:$E$1149,0)</f>
        <v>#N/A</v>
      </c>
    </row>
    <row r="277" spans="1:6" x14ac:dyDescent="0.25">
      <c r="A277" s="1">
        <v>277</v>
      </c>
      <c r="B277" s="1"/>
      <c r="C277" t="s">
        <v>263</v>
      </c>
      <c r="D277">
        <f t="shared" si="8"/>
        <v>18</v>
      </c>
      <c r="E277" t="str">
        <f t="shared" si="9"/>
        <v>-56.3277790799999</v>
      </c>
      <c r="F277" t="e">
        <f>MATCH(E277,E278:$E$1149,0)</f>
        <v>#N/A</v>
      </c>
    </row>
    <row r="278" spans="1:6" x14ac:dyDescent="0.25">
      <c r="A278" s="1">
        <v>278</v>
      </c>
      <c r="B278" s="1"/>
      <c r="C278" t="s">
        <v>264</v>
      </c>
      <c r="D278">
        <f t="shared" si="8"/>
        <v>11</v>
      </c>
      <c r="E278" t="str">
        <f t="shared" si="9"/>
        <v>-56.326806</v>
      </c>
      <c r="F278" t="e">
        <f>MATCH(E278,E279:$E$1149,0)</f>
        <v>#N/A</v>
      </c>
    </row>
    <row r="279" spans="1:6" x14ac:dyDescent="0.25">
      <c r="A279" s="1">
        <v>279</v>
      </c>
      <c r="B279" s="1"/>
      <c r="C279" t="s">
        <v>167</v>
      </c>
      <c r="D279">
        <f t="shared" si="8"/>
        <v>18</v>
      </c>
      <c r="E279" t="str">
        <f t="shared" si="9"/>
        <v>-56.3261191199999</v>
      </c>
      <c r="F279" t="e">
        <f>MATCH(E279,E280:$E$1149,0)</f>
        <v>#N/A</v>
      </c>
    </row>
    <row r="280" spans="1:6" x14ac:dyDescent="0.25">
      <c r="A280" s="1">
        <v>280</v>
      </c>
      <c r="B280" s="1"/>
      <c r="D280" t="e">
        <f t="shared" si="8"/>
        <v>#VALUE!</v>
      </c>
      <c r="E280" t="e">
        <f t="shared" si="9"/>
        <v>#VALUE!</v>
      </c>
      <c r="F280" t="e">
        <f>MATCH(E280,E281:$E$1149,0)</f>
        <v>#VALUE!</v>
      </c>
    </row>
    <row r="281" spans="1:6" x14ac:dyDescent="0.25">
      <c r="A281" s="1">
        <v>281</v>
      </c>
      <c r="B281" s="1"/>
      <c r="C281" t="s">
        <v>265</v>
      </c>
      <c r="D281">
        <f t="shared" si="8"/>
        <v>19</v>
      </c>
      <c r="E281" t="str">
        <f t="shared" si="9"/>
        <v>-56.35525500000001</v>
      </c>
      <c r="F281">
        <f>MATCH(E281,E282:$E$1149,0)</f>
        <v>51</v>
      </c>
    </row>
    <row r="282" spans="1:6" x14ac:dyDescent="0.25">
      <c r="A282" s="1">
        <v>282</v>
      </c>
      <c r="B282" s="1"/>
      <c r="C282" t="s">
        <v>266</v>
      </c>
      <c r="D282">
        <f t="shared" si="8"/>
        <v>18</v>
      </c>
      <c r="E282" t="str">
        <f t="shared" si="9"/>
        <v>-56.3542959599999</v>
      </c>
      <c r="F282" t="e">
        <f>MATCH(E282,E283:$E$1149,0)</f>
        <v>#N/A</v>
      </c>
    </row>
    <row r="283" spans="1:6" x14ac:dyDescent="0.25">
      <c r="A283" s="1">
        <v>283</v>
      </c>
      <c r="B283" s="1"/>
      <c r="C283" t="s">
        <v>267</v>
      </c>
      <c r="D283">
        <f t="shared" si="8"/>
        <v>19</v>
      </c>
      <c r="E283" t="str">
        <f t="shared" si="9"/>
        <v>-56.35350503999991</v>
      </c>
      <c r="F283" t="e">
        <f>MATCH(E283,E284:$E$1149,0)</f>
        <v>#N/A</v>
      </c>
    </row>
    <row r="284" spans="1:6" x14ac:dyDescent="0.25">
      <c r="A284" s="1">
        <v>284</v>
      </c>
      <c r="B284" s="1"/>
      <c r="C284" t="s">
        <v>268</v>
      </c>
      <c r="D284">
        <f t="shared" si="8"/>
        <v>19</v>
      </c>
      <c r="E284" t="str">
        <f t="shared" si="9"/>
        <v>-56.35298807999991</v>
      </c>
      <c r="F284" t="e">
        <f>MATCH(E284,E285:$E$1149,0)</f>
        <v>#N/A</v>
      </c>
    </row>
    <row r="285" spans="1:6" x14ac:dyDescent="0.25">
      <c r="A285" s="1">
        <v>285</v>
      </c>
      <c r="B285" s="1"/>
      <c r="C285" t="s">
        <v>269</v>
      </c>
      <c r="D285">
        <f t="shared" si="8"/>
        <v>18</v>
      </c>
      <c r="E285" t="str">
        <f t="shared" si="9"/>
        <v>-56.3524700399999</v>
      </c>
      <c r="F285" t="e">
        <f>MATCH(E285,E286:$E$1149,0)</f>
        <v>#N/A</v>
      </c>
    </row>
    <row r="286" spans="1:6" x14ac:dyDescent="0.25">
      <c r="A286" s="1">
        <v>286</v>
      </c>
      <c r="B286" s="1"/>
      <c r="C286" t="s">
        <v>270</v>
      </c>
      <c r="D286">
        <f t="shared" si="8"/>
        <v>19</v>
      </c>
      <c r="E286" t="str">
        <f t="shared" si="9"/>
        <v>-56.35181591999989</v>
      </c>
      <c r="F286" t="e">
        <f>MATCH(E286,E287:$E$1149,0)</f>
        <v>#N/A</v>
      </c>
    </row>
    <row r="287" spans="1:6" x14ac:dyDescent="0.25">
      <c r="A287" s="1">
        <v>287</v>
      </c>
      <c r="B287" s="1"/>
      <c r="C287" t="s">
        <v>271</v>
      </c>
      <c r="D287">
        <f t="shared" si="8"/>
        <v>19</v>
      </c>
      <c r="E287" t="str">
        <f t="shared" si="9"/>
        <v>-56.35156715999991</v>
      </c>
      <c r="F287" t="e">
        <f>MATCH(E287,E288:$E$1149,0)</f>
        <v>#N/A</v>
      </c>
    </row>
    <row r="288" spans="1:6" x14ac:dyDescent="0.25">
      <c r="A288" s="1">
        <v>288</v>
      </c>
      <c r="B288" s="1"/>
      <c r="C288" t="s">
        <v>272</v>
      </c>
      <c r="D288">
        <f t="shared" si="8"/>
        <v>18</v>
      </c>
      <c r="E288" t="str">
        <f t="shared" si="9"/>
        <v>-56.3509130399999</v>
      </c>
      <c r="F288" t="e">
        <f>MATCH(E288,E289:$E$1149,0)</f>
        <v>#N/A</v>
      </c>
    </row>
    <row r="289" spans="1:6" x14ac:dyDescent="0.25">
      <c r="A289" s="1">
        <v>289</v>
      </c>
      <c r="B289" s="1"/>
      <c r="C289" t="s">
        <v>273</v>
      </c>
      <c r="D289">
        <f t="shared" si="8"/>
        <v>19</v>
      </c>
      <c r="E289" t="str">
        <f t="shared" si="9"/>
        <v>-56.35025891999991</v>
      </c>
      <c r="F289" t="e">
        <f>MATCH(E289,E290:$E$1149,0)</f>
        <v>#N/A</v>
      </c>
    </row>
    <row r="290" spans="1:6" x14ac:dyDescent="0.25">
      <c r="A290" s="1">
        <v>290</v>
      </c>
      <c r="B290" s="1"/>
      <c r="C290" t="s">
        <v>274</v>
      </c>
      <c r="D290">
        <f t="shared" si="8"/>
        <v>19</v>
      </c>
      <c r="E290" t="str">
        <f t="shared" si="9"/>
        <v>-56.34994103999989</v>
      </c>
      <c r="F290" t="e">
        <f>MATCH(E290,E291:$E$1149,0)</f>
        <v>#N/A</v>
      </c>
    </row>
    <row r="291" spans="1:6" x14ac:dyDescent="0.25">
      <c r="A291" s="1">
        <v>291</v>
      </c>
      <c r="B291" s="1"/>
      <c r="C291" t="s">
        <v>275</v>
      </c>
      <c r="D291">
        <f t="shared" si="8"/>
        <v>18</v>
      </c>
      <c r="E291" t="str">
        <f t="shared" si="9"/>
        <v>-56.3489870399999</v>
      </c>
      <c r="F291" t="e">
        <f>MATCH(E291,E292:$E$1149,0)</f>
        <v>#N/A</v>
      </c>
    </row>
    <row r="292" spans="1:6" x14ac:dyDescent="0.25">
      <c r="A292" s="1">
        <v>292</v>
      </c>
      <c r="B292" s="1"/>
      <c r="C292" t="s">
        <v>276</v>
      </c>
      <c r="D292">
        <f t="shared" si="8"/>
        <v>18</v>
      </c>
      <c r="E292" t="str">
        <f t="shared" si="9"/>
        <v>-56.3480229599999</v>
      </c>
      <c r="F292" t="e">
        <f>MATCH(E292,E293:$E$1149,0)</f>
        <v>#N/A</v>
      </c>
    </row>
    <row r="293" spans="1:6" x14ac:dyDescent="0.25">
      <c r="A293" s="1">
        <v>293</v>
      </c>
      <c r="B293" s="1"/>
      <c r="C293" t="s">
        <v>277</v>
      </c>
      <c r="D293">
        <f t="shared" si="8"/>
        <v>18</v>
      </c>
      <c r="E293" t="str">
        <f t="shared" si="9"/>
        <v>-56.3470999199999</v>
      </c>
      <c r="F293" t="e">
        <f>MATCH(E293,E294:$E$1149,0)</f>
        <v>#N/A</v>
      </c>
    </row>
    <row r="294" spans="1:6" x14ac:dyDescent="0.25">
      <c r="A294" s="1">
        <v>294</v>
      </c>
      <c r="B294" s="1"/>
      <c r="C294" t="s">
        <v>278</v>
      </c>
      <c r="D294">
        <f t="shared" si="8"/>
        <v>19</v>
      </c>
      <c r="E294" t="str">
        <f t="shared" si="9"/>
        <v>-56.34612683999999</v>
      </c>
      <c r="F294" t="e">
        <f>MATCH(E294,E295:$E$1149,0)</f>
        <v>#N/A</v>
      </c>
    </row>
    <row r="295" spans="1:6" x14ac:dyDescent="0.25">
      <c r="A295" s="1">
        <v>295</v>
      </c>
      <c r="B295" s="1"/>
      <c r="C295" t="s">
        <v>279</v>
      </c>
      <c r="D295">
        <f t="shared" si="8"/>
        <v>18</v>
      </c>
      <c r="E295" t="str">
        <f t="shared" si="9"/>
        <v>-56.3451040799999</v>
      </c>
      <c r="F295" t="e">
        <f>MATCH(E295,E296:$E$1149,0)</f>
        <v>#N/A</v>
      </c>
    </row>
    <row r="296" spans="1:6" x14ac:dyDescent="0.25">
      <c r="A296" s="1">
        <v>296</v>
      </c>
      <c r="B296" s="1"/>
      <c r="C296" t="s">
        <v>280</v>
      </c>
      <c r="D296">
        <f t="shared" si="8"/>
        <v>11</v>
      </c>
      <c r="E296" t="str">
        <f t="shared" si="9"/>
        <v>-56.344086</v>
      </c>
      <c r="F296" t="e">
        <f>MATCH(E296,E297:$E$1149,0)</f>
        <v>#N/A</v>
      </c>
    </row>
    <row r="297" spans="1:6" x14ac:dyDescent="0.25">
      <c r="A297" s="1">
        <v>297</v>
      </c>
      <c r="B297" s="1"/>
      <c r="C297" t="s">
        <v>281</v>
      </c>
      <c r="D297">
        <f t="shared" si="8"/>
        <v>18</v>
      </c>
      <c r="E297" t="str">
        <f t="shared" si="9"/>
        <v>-56.3434318799999</v>
      </c>
      <c r="F297" t="e">
        <f>MATCH(E297,E298:$E$1149,0)</f>
        <v>#N/A</v>
      </c>
    </row>
    <row r="298" spans="1:6" x14ac:dyDescent="0.25">
      <c r="A298" s="1">
        <v>298</v>
      </c>
      <c r="B298" s="1"/>
      <c r="C298" t="s">
        <v>282</v>
      </c>
      <c r="D298">
        <f t="shared" si="8"/>
        <v>18</v>
      </c>
      <c r="E298" t="str">
        <f t="shared" si="9"/>
        <v>-56.3441781599999</v>
      </c>
      <c r="F298" t="e">
        <f>MATCH(E298,E299:$E$1149,0)</f>
        <v>#N/A</v>
      </c>
    </row>
    <row r="299" spans="1:6" x14ac:dyDescent="0.25">
      <c r="A299" s="1">
        <v>299</v>
      </c>
      <c r="B299" s="1"/>
      <c r="C299" t="s">
        <v>283</v>
      </c>
      <c r="D299">
        <f t="shared" si="8"/>
        <v>18</v>
      </c>
      <c r="E299" t="str">
        <f t="shared" si="9"/>
        <v>-56.3449240799999</v>
      </c>
      <c r="F299" t="e">
        <f>MATCH(E299,E300:$E$1149,0)</f>
        <v>#N/A</v>
      </c>
    </row>
    <row r="300" spans="1:6" x14ac:dyDescent="0.25">
      <c r="A300" s="1">
        <v>300</v>
      </c>
      <c r="B300" s="1"/>
      <c r="C300" t="s">
        <v>284</v>
      </c>
      <c r="D300">
        <f t="shared" si="8"/>
        <v>18</v>
      </c>
      <c r="E300" t="str">
        <f t="shared" si="9"/>
        <v>-56.3453060399999</v>
      </c>
      <c r="F300" t="e">
        <f>MATCH(E300,E301:$E$1149,0)</f>
        <v>#N/A</v>
      </c>
    </row>
    <row r="301" spans="1:6" x14ac:dyDescent="0.25">
      <c r="A301" s="1">
        <v>301</v>
      </c>
      <c r="B301" s="1"/>
      <c r="C301" t="s">
        <v>285</v>
      </c>
      <c r="D301">
        <f t="shared" si="8"/>
        <v>18</v>
      </c>
      <c r="E301" t="str">
        <f t="shared" si="9"/>
        <v>-56.3453121599999</v>
      </c>
      <c r="F301" t="e">
        <f>MATCH(E301,E302:$E$1149,0)</f>
        <v>#N/A</v>
      </c>
    </row>
    <row r="302" spans="1:6" x14ac:dyDescent="0.25">
      <c r="A302" s="1">
        <v>302</v>
      </c>
      <c r="B302" s="1"/>
      <c r="C302" t="s">
        <v>286</v>
      </c>
      <c r="D302">
        <f t="shared" si="8"/>
        <v>18</v>
      </c>
      <c r="E302" t="str">
        <f t="shared" si="9"/>
        <v>-56.3447941199999</v>
      </c>
      <c r="F302" t="e">
        <f>MATCH(E302,E303:$E$1149,0)</f>
        <v>#N/A</v>
      </c>
    </row>
    <row r="303" spans="1:6" x14ac:dyDescent="0.25">
      <c r="A303" s="1">
        <v>303</v>
      </c>
      <c r="B303" s="1"/>
      <c r="C303" t="s">
        <v>225</v>
      </c>
      <c r="D303">
        <f t="shared" si="8"/>
        <v>19</v>
      </c>
      <c r="E303" t="str">
        <f t="shared" si="9"/>
        <v>-56.34384803999999</v>
      </c>
      <c r="F303" t="e">
        <f>MATCH(E303,E304:$E$1149,0)</f>
        <v>#N/A</v>
      </c>
    </row>
    <row r="304" spans="1:6" x14ac:dyDescent="0.25">
      <c r="A304" s="1">
        <v>304</v>
      </c>
      <c r="B304" s="1"/>
      <c r="D304" t="e">
        <f t="shared" si="8"/>
        <v>#VALUE!</v>
      </c>
      <c r="E304" t="e">
        <f t="shared" si="9"/>
        <v>#VALUE!</v>
      </c>
      <c r="F304" t="e">
        <f>MATCH(E304,E305:$E$1149,0)</f>
        <v>#VALUE!</v>
      </c>
    </row>
    <row r="305" spans="1:6" x14ac:dyDescent="0.25">
      <c r="A305" s="1">
        <v>305</v>
      </c>
      <c r="B305" s="1"/>
      <c r="C305" t="s">
        <v>287</v>
      </c>
      <c r="D305">
        <f t="shared" si="8"/>
        <v>19</v>
      </c>
      <c r="E305" t="str">
        <f t="shared" si="9"/>
        <v>-56.36694311999991</v>
      </c>
      <c r="F305">
        <f>MATCH(E305,E306:$E$1149,0)</f>
        <v>198</v>
      </c>
    </row>
    <row r="306" spans="1:6" x14ac:dyDescent="0.25">
      <c r="A306" s="1">
        <v>306</v>
      </c>
      <c r="B306" s="1"/>
      <c r="C306" t="s">
        <v>288</v>
      </c>
      <c r="D306">
        <f t="shared" si="8"/>
        <v>18</v>
      </c>
      <c r="E306" t="str">
        <f t="shared" si="9"/>
        <v>-56.3665359599999</v>
      </c>
      <c r="F306" t="e">
        <f>MATCH(E306,E307:$E$1149,0)</f>
        <v>#N/A</v>
      </c>
    </row>
    <row r="307" spans="1:6" x14ac:dyDescent="0.25">
      <c r="A307" s="1">
        <v>307</v>
      </c>
      <c r="B307" s="1"/>
      <c r="C307" t="s">
        <v>289</v>
      </c>
      <c r="D307">
        <f t="shared" si="8"/>
        <v>19</v>
      </c>
      <c r="E307" t="str">
        <f t="shared" si="9"/>
        <v>-56.36557691999991</v>
      </c>
      <c r="F307" t="e">
        <f>MATCH(E307,E308:$E$1149,0)</f>
        <v>#N/A</v>
      </c>
    </row>
    <row r="308" spans="1:6" x14ac:dyDescent="0.25">
      <c r="A308" s="1">
        <v>308</v>
      </c>
      <c r="B308" s="1"/>
      <c r="C308" t="s">
        <v>290</v>
      </c>
      <c r="D308">
        <f t="shared" si="8"/>
        <v>18</v>
      </c>
      <c r="E308" t="str">
        <f t="shared" si="9"/>
        <v>-56.3645451599999</v>
      </c>
      <c r="F308" t="e">
        <f>MATCH(E308,E309:$E$1149,0)</f>
        <v>#N/A</v>
      </c>
    </row>
    <row r="309" spans="1:6" x14ac:dyDescent="0.25">
      <c r="A309" s="1">
        <v>309</v>
      </c>
      <c r="B309" s="1"/>
      <c r="C309" t="s">
        <v>291</v>
      </c>
      <c r="D309">
        <f t="shared" si="8"/>
        <v>18</v>
      </c>
      <c r="E309" t="str">
        <f t="shared" si="9"/>
        <v>-56.3639590799999</v>
      </c>
      <c r="F309" t="e">
        <f>MATCH(E309,E310:$E$1149,0)</f>
        <v>#N/A</v>
      </c>
    </row>
    <row r="310" spans="1:6" x14ac:dyDescent="0.25">
      <c r="A310" s="1">
        <v>310</v>
      </c>
      <c r="B310" s="1"/>
      <c r="C310" t="s">
        <v>292</v>
      </c>
      <c r="D310">
        <f t="shared" si="8"/>
        <v>18</v>
      </c>
      <c r="E310" t="str">
        <f t="shared" si="9"/>
        <v>-56.3634410399999</v>
      </c>
      <c r="F310" t="e">
        <f>MATCH(E310,E311:$E$1149,0)</f>
        <v>#N/A</v>
      </c>
    </row>
    <row r="311" spans="1:6" x14ac:dyDescent="0.25">
      <c r="A311" s="1">
        <v>311</v>
      </c>
      <c r="B311" s="1"/>
      <c r="C311" t="s">
        <v>293</v>
      </c>
      <c r="D311">
        <f t="shared" si="8"/>
        <v>11</v>
      </c>
      <c r="E311" t="str">
        <f t="shared" si="9"/>
        <v>-56.362482</v>
      </c>
      <c r="F311" t="e">
        <f>MATCH(E311,E312:$E$1149,0)</f>
        <v>#N/A</v>
      </c>
    </row>
    <row r="312" spans="1:6" x14ac:dyDescent="0.25">
      <c r="A312" s="1">
        <v>312</v>
      </c>
      <c r="B312" s="1"/>
      <c r="C312" t="s">
        <v>294</v>
      </c>
      <c r="D312">
        <f t="shared" si="8"/>
        <v>18</v>
      </c>
      <c r="E312" t="str">
        <f t="shared" si="9"/>
        <v>-56.3615589599999</v>
      </c>
      <c r="F312" t="e">
        <f>MATCH(E312,E313:$E$1149,0)</f>
        <v>#N/A</v>
      </c>
    </row>
    <row r="313" spans="1:6" x14ac:dyDescent="0.25">
      <c r="A313" s="1">
        <v>313</v>
      </c>
      <c r="B313" s="1"/>
      <c r="C313" t="s">
        <v>295</v>
      </c>
      <c r="D313">
        <f t="shared" si="8"/>
        <v>18</v>
      </c>
      <c r="E313" t="str">
        <f t="shared" si="9"/>
        <v>-56.3614268399999</v>
      </c>
      <c r="F313" t="e">
        <f>MATCH(E313,E314:$E$1149,0)</f>
        <v>#N/A</v>
      </c>
    </row>
    <row r="314" spans="1:6" x14ac:dyDescent="0.25">
      <c r="A314" s="1">
        <v>314</v>
      </c>
      <c r="B314" s="1"/>
      <c r="C314" t="s">
        <v>296</v>
      </c>
      <c r="D314">
        <f t="shared" si="8"/>
        <v>19</v>
      </c>
      <c r="E314" t="str">
        <f t="shared" si="9"/>
        <v>-56.36103911999989</v>
      </c>
      <c r="F314" t="e">
        <f>MATCH(E314,E315:$E$1149,0)</f>
        <v>#N/A</v>
      </c>
    </row>
    <row r="315" spans="1:6" x14ac:dyDescent="0.25">
      <c r="A315" s="1">
        <v>315</v>
      </c>
      <c r="B315" s="1"/>
      <c r="C315" t="s">
        <v>297</v>
      </c>
      <c r="D315">
        <f t="shared" si="8"/>
        <v>13</v>
      </c>
      <c r="E315" t="str">
        <f t="shared" si="9"/>
        <v>-56.36008512</v>
      </c>
      <c r="F315" t="e">
        <f>MATCH(E315,E316:$E$1149,0)</f>
        <v>#N/A</v>
      </c>
    </row>
    <row r="316" spans="1:6" x14ac:dyDescent="0.25">
      <c r="A316" s="1">
        <v>316</v>
      </c>
      <c r="B316" s="1"/>
      <c r="C316" t="s">
        <v>298</v>
      </c>
      <c r="D316">
        <f t="shared" si="8"/>
        <v>11</v>
      </c>
      <c r="E316" t="str">
        <f t="shared" si="9"/>
        <v>-56.359431</v>
      </c>
      <c r="F316" t="e">
        <f>MATCH(E316,E317:$E$1149,0)</f>
        <v>#N/A</v>
      </c>
    </row>
    <row r="317" spans="1:6" x14ac:dyDescent="0.25">
      <c r="A317" s="1">
        <v>317</v>
      </c>
      <c r="B317" s="1"/>
      <c r="C317" t="s">
        <v>299</v>
      </c>
      <c r="D317">
        <f t="shared" si="8"/>
        <v>13</v>
      </c>
      <c r="E317" t="str">
        <f t="shared" si="9"/>
        <v>-56.35944108</v>
      </c>
      <c r="F317" t="e">
        <f>MATCH(E317,E318:$E$1149,0)</f>
        <v>#N/A</v>
      </c>
    </row>
    <row r="318" spans="1:6" x14ac:dyDescent="0.25">
      <c r="A318" s="1">
        <v>318</v>
      </c>
      <c r="B318" s="1"/>
      <c r="C318" t="s">
        <v>300</v>
      </c>
      <c r="D318">
        <f t="shared" si="8"/>
        <v>18</v>
      </c>
      <c r="E318" t="str">
        <f t="shared" si="9"/>
        <v>-56.3595098399999</v>
      </c>
      <c r="F318" t="e">
        <f>MATCH(E318,E319:$E$1149,0)</f>
        <v>#N/A</v>
      </c>
    </row>
    <row r="319" spans="1:6" x14ac:dyDescent="0.25">
      <c r="A319" s="1">
        <v>319</v>
      </c>
      <c r="B319" s="1"/>
      <c r="C319" t="s">
        <v>301</v>
      </c>
      <c r="D319">
        <f t="shared" si="8"/>
        <v>19</v>
      </c>
      <c r="E319" t="str">
        <f t="shared" si="9"/>
        <v>-56.35957895999989</v>
      </c>
      <c r="F319" t="e">
        <f>MATCH(E319,E320:$E$1149,0)</f>
        <v>#N/A</v>
      </c>
    </row>
    <row r="320" spans="1:6" x14ac:dyDescent="0.25">
      <c r="A320" s="1">
        <v>320</v>
      </c>
      <c r="B320" s="1"/>
      <c r="C320" t="s">
        <v>302</v>
      </c>
      <c r="D320">
        <f t="shared" si="8"/>
        <v>18</v>
      </c>
      <c r="E320" t="str">
        <f t="shared" si="9"/>
        <v>-56.3596480799999</v>
      </c>
      <c r="F320" t="e">
        <f>MATCH(E320,E321:$E$1149,0)</f>
        <v>#N/A</v>
      </c>
    </row>
    <row r="321" spans="1:6" x14ac:dyDescent="0.25">
      <c r="A321" s="1">
        <v>321</v>
      </c>
      <c r="B321" s="1"/>
      <c r="C321" t="s">
        <v>303</v>
      </c>
      <c r="D321">
        <f t="shared" si="8"/>
        <v>18</v>
      </c>
      <c r="E321" t="str">
        <f t="shared" si="9"/>
        <v>-56.3591991599999</v>
      </c>
      <c r="F321" t="e">
        <f>MATCH(E321,E322:$E$1149,0)</f>
        <v>#N/A</v>
      </c>
    </row>
    <row r="322" spans="1:6" x14ac:dyDescent="0.25">
      <c r="A322" s="1">
        <v>322</v>
      </c>
      <c r="B322" s="1"/>
      <c r="C322" t="s">
        <v>304</v>
      </c>
      <c r="D322">
        <f t="shared" ref="D322:D385" si="10">SEARCH(",",C322)</f>
        <v>18</v>
      </c>
      <c r="E322" t="str">
        <f t="shared" ref="E322:E385" si="11">LEFT(C322,D322-1)</f>
        <v>-56.3582491199999</v>
      </c>
      <c r="F322" t="e">
        <f>MATCH(E322,E323:$E$1149,0)</f>
        <v>#N/A</v>
      </c>
    </row>
    <row r="323" spans="1:6" x14ac:dyDescent="0.25">
      <c r="A323" s="1">
        <v>323</v>
      </c>
      <c r="B323" s="1"/>
      <c r="C323" t="s">
        <v>305</v>
      </c>
      <c r="D323">
        <f t="shared" si="10"/>
        <v>18</v>
      </c>
      <c r="E323" t="str">
        <f t="shared" si="11"/>
        <v>-56.3576209199999</v>
      </c>
      <c r="F323" t="e">
        <f>MATCH(E323,E324:$E$1149,0)</f>
        <v>#N/A</v>
      </c>
    </row>
    <row r="324" spans="1:6" x14ac:dyDescent="0.25">
      <c r="A324" s="1">
        <v>324</v>
      </c>
      <c r="B324" s="1"/>
      <c r="C324" t="s">
        <v>306</v>
      </c>
      <c r="D324">
        <f t="shared" si="10"/>
        <v>18</v>
      </c>
      <c r="E324" t="str">
        <f t="shared" si="11"/>
        <v>-56.3572378799999</v>
      </c>
      <c r="F324" t="e">
        <f>MATCH(E324,E325:$E$1149,0)</f>
        <v>#N/A</v>
      </c>
    </row>
    <row r="325" spans="1:6" x14ac:dyDescent="0.25">
      <c r="A325" s="1">
        <v>325</v>
      </c>
      <c r="B325" s="1"/>
      <c r="C325" t="s">
        <v>307</v>
      </c>
      <c r="D325">
        <f t="shared" si="10"/>
        <v>18</v>
      </c>
      <c r="E325" t="str">
        <f t="shared" si="11"/>
        <v>-56.3572328399999</v>
      </c>
      <c r="F325" t="e">
        <f>MATCH(E325,E326:$E$1149,0)</f>
        <v>#N/A</v>
      </c>
    </row>
    <row r="326" spans="1:6" x14ac:dyDescent="0.25">
      <c r="A326" s="1">
        <v>326</v>
      </c>
      <c r="B326" s="1"/>
      <c r="C326" t="s">
        <v>308</v>
      </c>
      <c r="D326">
        <f t="shared" si="10"/>
        <v>18</v>
      </c>
      <c r="E326" t="str">
        <f t="shared" si="11"/>
        <v>-56.3569729199999</v>
      </c>
      <c r="F326" t="e">
        <f>MATCH(E326,E327:$E$1149,0)</f>
        <v>#N/A</v>
      </c>
    </row>
    <row r="327" spans="1:6" x14ac:dyDescent="0.25">
      <c r="A327" s="1">
        <v>327</v>
      </c>
      <c r="B327" s="1"/>
      <c r="C327" t="s">
        <v>309</v>
      </c>
      <c r="D327">
        <f t="shared" si="10"/>
        <v>19</v>
      </c>
      <c r="E327" t="str">
        <f t="shared" si="11"/>
        <v>-56.35690415999989</v>
      </c>
      <c r="F327" t="e">
        <f>MATCH(E327,E328:$E$1149,0)</f>
        <v>#N/A</v>
      </c>
    </row>
    <row r="328" spans="1:6" x14ac:dyDescent="0.25">
      <c r="A328" s="1">
        <v>328</v>
      </c>
      <c r="B328" s="1"/>
      <c r="C328" t="s">
        <v>310</v>
      </c>
      <c r="D328">
        <f t="shared" si="10"/>
        <v>13</v>
      </c>
      <c r="E328" t="str">
        <f t="shared" si="11"/>
        <v>-56.35651716</v>
      </c>
      <c r="F328" t="e">
        <f>MATCH(E328,E329:$E$1149,0)</f>
        <v>#N/A</v>
      </c>
    </row>
    <row r="329" spans="1:6" x14ac:dyDescent="0.25">
      <c r="A329" s="1">
        <v>329</v>
      </c>
      <c r="B329" s="1"/>
      <c r="C329" t="s">
        <v>311</v>
      </c>
      <c r="D329">
        <f t="shared" si="10"/>
        <v>18</v>
      </c>
      <c r="E329" t="str">
        <f t="shared" si="11"/>
        <v>-56.3559429599999</v>
      </c>
      <c r="F329" t="e">
        <f>MATCH(E329,E330:$E$1149,0)</f>
        <v>#N/A</v>
      </c>
    </row>
    <row r="330" spans="1:6" x14ac:dyDescent="0.25">
      <c r="A330" s="1">
        <v>330</v>
      </c>
      <c r="B330" s="1"/>
      <c r="C330" t="s">
        <v>312</v>
      </c>
      <c r="D330">
        <f t="shared" si="10"/>
        <v>18</v>
      </c>
      <c r="E330" t="str">
        <f t="shared" si="11"/>
        <v>-56.3563249199999</v>
      </c>
      <c r="F330" t="e">
        <f>MATCH(E330,E331:$E$1149,0)</f>
        <v>#N/A</v>
      </c>
    </row>
    <row r="331" spans="1:6" x14ac:dyDescent="0.25">
      <c r="A331" s="1">
        <v>331</v>
      </c>
      <c r="B331" s="1"/>
      <c r="C331" t="s">
        <v>313</v>
      </c>
      <c r="D331">
        <f t="shared" si="10"/>
        <v>19</v>
      </c>
      <c r="E331" t="str">
        <f t="shared" si="11"/>
        <v>-56.35594187999989</v>
      </c>
      <c r="F331" t="e">
        <f>MATCH(E331,E332:$E$1149,0)</f>
        <v>#N/A</v>
      </c>
    </row>
    <row r="332" spans="1:6" x14ac:dyDescent="0.25">
      <c r="A332" s="1">
        <v>332</v>
      </c>
      <c r="B332" s="1"/>
      <c r="C332" t="s">
        <v>265</v>
      </c>
      <c r="D332">
        <f t="shared" si="10"/>
        <v>19</v>
      </c>
      <c r="E332" t="str">
        <f t="shared" si="11"/>
        <v>-56.35525500000001</v>
      </c>
      <c r="F332" t="e">
        <f>MATCH(E332,E333:$E$1149,0)</f>
        <v>#N/A</v>
      </c>
    </row>
    <row r="333" spans="1:6" x14ac:dyDescent="0.25">
      <c r="A333" s="1">
        <v>333</v>
      </c>
      <c r="B333" s="1"/>
      <c r="D333" t="e">
        <f t="shared" si="10"/>
        <v>#VALUE!</v>
      </c>
      <c r="E333" t="e">
        <f t="shared" si="11"/>
        <v>#VALUE!</v>
      </c>
      <c r="F333" t="e">
        <f>MATCH(E333,E334:$E$1149,0)</f>
        <v>#VALUE!</v>
      </c>
    </row>
    <row r="334" spans="1:6" x14ac:dyDescent="0.25">
      <c r="A334" s="1">
        <v>334</v>
      </c>
      <c r="B334" s="1"/>
      <c r="C334" t="s">
        <v>314</v>
      </c>
      <c r="D334">
        <f t="shared" si="10"/>
        <v>19</v>
      </c>
      <c r="E334" t="str">
        <f t="shared" si="11"/>
        <v>-56.39196815999989</v>
      </c>
      <c r="F334">
        <f>MATCH(E334,E335:$E$1149,0)</f>
        <v>236</v>
      </c>
    </row>
    <row r="335" spans="1:6" x14ac:dyDescent="0.25">
      <c r="A335" s="1">
        <v>335</v>
      </c>
      <c r="B335" s="1"/>
      <c r="C335" t="s">
        <v>315</v>
      </c>
      <c r="D335">
        <f t="shared" si="10"/>
        <v>18</v>
      </c>
      <c r="E335" t="str">
        <f t="shared" si="11"/>
        <v>-56.3919058799999</v>
      </c>
      <c r="F335" t="e">
        <f>MATCH(E335,E336:$E$1149,0)</f>
        <v>#N/A</v>
      </c>
    </row>
    <row r="336" spans="1:6" x14ac:dyDescent="0.25">
      <c r="A336" s="1">
        <v>336</v>
      </c>
      <c r="B336" s="1"/>
      <c r="C336" t="s">
        <v>316</v>
      </c>
      <c r="D336">
        <f t="shared" si="10"/>
        <v>19</v>
      </c>
      <c r="E336" t="str">
        <f t="shared" si="11"/>
        <v>-56.39118911999991</v>
      </c>
      <c r="F336" t="e">
        <f>MATCH(E336,E337:$E$1149,0)</f>
        <v>#N/A</v>
      </c>
    </row>
    <row r="337" spans="1:6" x14ac:dyDescent="0.25">
      <c r="A337" s="1">
        <v>337</v>
      </c>
      <c r="B337" s="1"/>
      <c r="C337" t="s">
        <v>317</v>
      </c>
      <c r="D337">
        <f t="shared" si="10"/>
        <v>18</v>
      </c>
      <c r="E337" t="str">
        <f t="shared" si="11"/>
        <v>-56.3906030399999</v>
      </c>
      <c r="F337" t="e">
        <f>MATCH(E337,E338:$E$1149,0)</f>
        <v>#N/A</v>
      </c>
    </row>
    <row r="338" spans="1:6" x14ac:dyDescent="0.25">
      <c r="A338" s="1">
        <v>338</v>
      </c>
      <c r="B338" s="1"/>
      <c r="C338" t="s">
        <v>318</v>
      </c>
      <c r="D338">
        <f t="shared" si="10"/>
        <v>18</v>
      </c>
      <c r="E338" t="str">
        <f t="shared" si="11"/>
        <v>-56.3901429599999</v>
      </c>
      <c r="F338" t="e">
        <f>MATCH(E338,E339:$E$1149,0)</f>
        <v>#N/A</v>
      </c>
    </row>
    <row r="339" spans="1:6" x14ac:dyDescent="0.25">
      <c r="A339" s="1">
        <v>339</v>
      </c>
      <c r="B339" s="1"/>
      <c r="C339" t="s">
        <v>319</v>
      </c>
      <c r="D339">
        <f t="shared" si="10"/>
        <v>18</v>
      </c>
      <c r="E339" t="str">
        <f t="shared" si="11"/>
        <v>-56.3896249199999</v>
      </c>
      <c r="F339" t="e">
        <f>MATCH(E339,E340:$E$1149,0)</f>
        <v>#N/A</v>
      </c>
    </row>
    <row r="340" spans="1:6" x14ac:dyDescent="0.25">
      <c r="A340" s="1">
        <v>340</v>
      </c>
      <c r="B340" s="1"/>
      <c r="C340" t="s">
        <v>320</v>
      </c>
      <c r="D340">
        <f t="shared" si="10"/>
        <v>19</v>
      </c>
      <c r="E340" t="str">
        <f t="shared" si="11"/>
        <v>-56.38908203999989</v>
      </c>
      <c r="F340" t="e">
        <f>MATCH(E340,E341:$E$1149,0)</f>
        <v>#N/A</v>
      </c>
    </row>
    <row r="341" spans="1:6" x14ac:dyDescent="0.25">
      <c r="A341" s="1">
        <v>341</v>
      </c>
      <c r="B341" s="1"/>
      <c r="C341" t="s">
        <v>321</v>
      </c>
      <c r="D341">
        <f t="shared" si="10"/>
        <v>18</v>
      </c>
      <c r="E341" t="str">
        <f t="shared" si="11"/>
        <v>-56.3892249599999</v>
      </c>
      <c r="F341" t="e">
        <f>MATCH(E341,E342:$E$1149,0)</f>
        <v>#N/A</v>
      </c>
    </row>
    <row r="342" spans="1:6" x14ac:dyDescent="0.25">
      <c r="A342" s="1">
        <v>342</v>
      </c>
      <c r="B342" s="1"/>
      <c r="C342" t="s">
        <v>322</v>
      </c>
      <c r="D342">
        <f t="shared" si="10"/>
        <v>18</v>
      </c>
      <c r="E342" t="str">
        <f t="shared" si="11"/>
        <v>-56.3899021199999</v>
      </c>
      <c r="F342" t="e">
        <f>MATCH(E342,E343:$E$1149,0)</f>
        <v>#N/A</v>
      </c>
    </row>
    <row r="343" spans="1:6" x14ac:dyDescent="0.25">
      <c r="A343" s="1">
        <v>343</v>
      </c>
      <c r="B343" s="1"/>
      <c r="C343" t="s">
        <v>323</v>
      </c>
      <c r="D343">
        <f t="shared" si="10"/>
        <v>18</v>
      </c>
      <c r="E343" t="str">
        <f t="shared" si="11"/>
        <v>-56.3906631599999</v>
      </c>
      <c r="F343" t="e">
        <f>MATCH(E343,E344:$E$1149,0)</f>
        <v>#N/A</v>
      </c>
    </row>
    <row r="344" spans="1:6" x14ac:dyDescent="0.25">
      <c r="A344" s="1">
        <v>344</v>
      </c>
      <c r="B344" s="1"/>
      <c r="C344" t="s">
        <v>324</v>
      </c>
      <c r="D344">
        <f t="shared" si="10"/>
        <v>19</v>
      </c>
      <c r="E344" t="str">
        <f t="shared" si="11"/>
        <v>-56.39098283999991</v>
      </c>
      <c r="F344" t="e">
        <f>MATCH(E344,E345:$E$1149,0)</f>
        <v>#N/A</v>
      </c>
    </row>
    <row r="345" spans="1:6" x14ac:dyDescent="0.25">
      <c r="A345" s="1">
        <v>345</v>
      </c>
      <c r="B345" s="1"/>
      <c r="C345" t="s">
        <v>325</v>
      </c>
      <c r="D345">
        <f t="shared" si="10"/>
        <v>18</v>
      </c>
      <c r="E345" t="str">
        <f t="shared" si="11"/>
        <v>-56.3912240399999</v>
      </c>
      <c r="F345" t="e">
        <f>MATCH(E345,E346:$E$1149,0)</f>
        <v>#N/A</v>
      </c>
    </row>
    <row r="346" spans="1:6" x14ac:dyDescent="0.25">
      <c r="A346" s="1">
        <v>346</v>
      </c>
      <c r="B346" s="1"/>
      <c r="C346" t="s">
        <v>326</v>
      </c>
      <c r="D346">
        <f t="shared" si="10"/>
        <v>18</v>
      </c>
      <c r="E346" t="str">
        <f t="shared" si="11"/>
        <v>-56.3908899599999</v>
      </c>
      <c r="F346" t="e">
        <f>MATCH(E346,E347:$E$1149,0)</f>
        <v>#N/A</v>
      </c>
    </row>
    <row r="347" spans="1:6" x14ac:dyDescent="0.25">
      <c r="A347" s="1">
        <v>347</v>
      </c>
      <c r="B347" s="1"/>
      <c r="C347" t="s">
        <v>327</v>
      </c>
      <c r="D347">
        <f t="shared" si="10"/>
        <v>19</v>
      </c>
      <c r="E347" t="str">
        <f t="shared" si="11"/>
        <v>-56.39045003999989</v>
      </c>
      <c r="F347" t="e">
        <f>MATCH(E347,E348:$E$1149,0)</f>
        <v>#N/A</v>
      </c>
    </row>
    <row r="348" spans="1:6" x14ac:dyDescent="0.25">
      <c r="A348" s="1">
        <v>348</v>
      </c>
      <c r="B348" s="1"/>
      <c r="C348" t="s">
        <v>328</v>
      </c>
      <c r="D348">
        <f t="shared" si="10"/>
        <v>18</v>
      </c>
      <c r="E348" t="str">
        <f t="shared" si="11"/>
        <v>-56.3895421199999</v>
      </c>
      <c r="F348" t="e">
        <f>MATCH(E348,E349:$E$1149,0)</f>
        <v>#N/A</v>
      </c>
    </row>
    <row r="349" spans="1:6" x14ac:dyDescent="0.25">
      <c r="A349" s="1">
        <v>349</v>
      </c>
      <c r="B349" s="1"/>
      <c r="C349" t="s">
        <v>329</v>
      </c>
      <c r="D349">
        <f t="shared" si="10"/>
        <v>19</v>
      </c>
      <c r="E349" t="str">
        <f t="shared" si="11"/>
        <v>-56.38877891999991</v>
      </c>
      <c r="F349" t="e">
        <f>MATCH(E349,E350:$E$1149,0)</f>
        <v>#N/A</v>
      </c>
    </row>
    <row r="350" spans="1:6" x14ac:dyDescent="0.25">
      <c r="A350" s="1">
        <v>350</v>
      </c>
      <c r="B350" s="1"/>
      <c r="C350" t="s">
        <v>330</v>
      </c>
      <c r="D350">
        <f t="shared" si="10"/>
        <v>18</v>
      </c>
      <c r="E350" t="str">
        <f t="shared" si="11"/>
        <v>-56.3880049199999</v>
      </c>
      <c r="F350" t="e">
        <f>MATCH(E350,E351:$E$1149,0)</f>
        <v>#N/A</v>
      </c>
    </row>
    <row r="351" spans="1:6" x14ac:dyDescent="0.25">
      <c r="A351" s="1">
        <v>351</v>
      </c>
      <c r="B351" s="1"/>
      <c r="C351" t="s">
        <v>331</v>
      </c>
      <c r="D351">
        <f t="shared" si="10"/>
        <v>11</v>
      </c>
      <c r="E351" t="str">
        <f t="shared" si="11"/>
        <v>-56.387196</v>
      </c>
      <c r="F351" t="e">
        <f>MATCH(E351,E352:$E$1149,0)</f>
        <v>#N/A</v>
      </c>
    </row>
    <row r="352" spans="1:6" x14ac:dyDescent="0.25">
      <c r="A352" s="1">
        <v>352</v>
      </c>
      <c r="B352" s="1"/>
      <c r="C352" t="s">
        <v>332</v>
      </c>
      <c r="D352">
        <f t="shared" si="10"/>
        <v>13</v>
      </c>
      <c r="E352" t="str">
        <f t="shared" si="11"/>
        <v>-56.38686408</v>
      </c>
      <c r="F352" t="e">
        <f>MATCH(E352,E353:$E$1149,0)</f>
        <v>#N/A</v>
      </c>
    </row>
    <row r="353" spans="1:6" x14ac:dyDescent="0.25">
      <c r="A353" s="1">
        <v>353</v>
      </c>
      <c r="B353" s="1"/>
      <c r="C353" t="s">
        <v>333</v>
      </c>
      <c r="D353">
        <f t="shared" si="10"/>
        <v>18</v>
      </c>
      <c r="E353" t="str">
        <f t="shared" si="11"/>
        <v>-56.3858989199999</v>
      </c>
      <c r="F353" t="e">
        <f>MATCH(E353,E354:$E$1149,0)</f>
        <v>#N/A</v>
      </c>
    </row>
    <row r="354" spans="1:6" x14ac:dyDescent="0.25">
      <c r="A354" s="1">
        <v>354</v>
      </c>
      <c r="B354" s="1"/>
      <c r="C354" t="s">
        <v>334</v>
      </c>
      <c r="D354">
        <f t="shared" si="10"/>
        <v>19</v>
      </c>
      <c r="E354" t="str">
        <f t="shared" si="11"/>
        <v>-56.38538411999991</v>
      </c>
      <c r="F354" t="e">
        <f>MATCH(E354,E355:$E$1149,0)</f>
        <v>#N/A</v>
      </c>
    </row>
    <row r="355" spans="1:6" x14ac:dyDescent="0.25">
      <c r="A355" s="1">
        <v>355</v>
      </c>
      <c r="B355" s="1"/>
      <c r="C355" t="s">
        <v>335</v>
      </c>
      <c r="D355">
        <f t="shared" si="10"/>
        <v>19</v>
      </c>
      <c r="E355" t="str">
        <f t="shared" si="11"/>
        <v>-56.38453091999989</v>
      </c>
      <c r="F355" t="e">
        <f>MATCH(E355,E356:$E$1149,0)</f>
        <v>#N/A</v>
      </c>
    </row>
    <row r="356" spans="1:6" x14ac:dyDescent="0.25">
      <c r="A356" s="1">
        <v>356</v>
      </c>
      <c r="B356" s="1"/>
      <c r="C356" t="s">
        <v>336</v>
      </c>
      <c r="D356">
        <f t="shared" si="10"/>
        <v>18</v>
      </c>
      <c r="E356" t="str">
        <f t="shared" si="11"/>
        <v>-56.3836910399999</v>
      </c>
      <c r="F356" t="e">
        <f>MATCH(E356,E357:$E$1149,0)</f>
        <v>#N/A</v>
      </c>
    </row>
    <row r="357" spans="1:6" x14ac:dyDescent="0.25">
      <c r="A357" s="1">
        <v>357</v>
      </c>
      <c r="B357" s="1"/>
      <c r="C357" t="s">
        <v>337</v>
      </c>
      <c r="D357">
        <f t="shared" si="10"/>
        <v>18</v>
      </c>
      <c r="E357" t="str">
        <f t="shared" si="11"/>
        <v>-56.3836060799999</v>
      </c>
      <c r="F357" t="e">
        <f>MATCH(E357,E358:$E$1149,0)</f>
        <v>#N/A</v>
      </c>
    </row>
    <row r="358" spans="1:6" x14ac:dyDescent="0.25">
      <c r="A358" s="1">
        <v>358</v>
      </c>
      <c r="B358" s="1"/>
      <c r="C358" t="s">
        <v>338</v>
      </c>
      <c r="D358">
        <f t="shared" si="10"/>
        <v>19</v>
      </c>
      <c r="E358" t="str">
        <f t="shared" si="11"/>
        <v>-56.38421915999989</v>
      </c>
      <c r="F358" t="e">
        <f>MATCH(E358,E359:$E$1149,0)</f>
        <v>#N/A</v>
      </c>
    </row>
    <row r="359" spans="1:6" x14ac:dyDescent="0.25">
      <c r="A359" s="1">
        <v>359</v>
      </c>
      <c r="B359" s="1"/>
      <c r="C359" t="s">
        <v>339</v>
      </c>
      <c r="D359">
        <f t="shared" si="10"/>
        <v>18</v>
      </c>
      <c r="E359" t="str">
        <f t="shared" si="11"/>
        <v>-56.3850338399999</v>
      </c>
      <c r="F359" t="e">
        <f>MATCH(E359,E360:$E$1149,0)</f>
        <v>#N/A</v>
      </c>
    </row>
    <row r="360" spans="1:6" x14ac:dyDescent="0.25">
      <c r="A360" s="1">
        <v>360</v>
      </c>
      <c r="B360" s="1"/>
      <c r="C360" t="s">
        <v>340</v>
      </c>
      <c r="D360">
        <f t="shared" si="10"/>
        <v>18</v>
      </c>
      <c r="E360" t="str">
        <f t="shared" si="11"/>
        <v>-56.3857369199999</v>
      </c>
      <c r="F360" t="e">
        <f>MATCH(E360,E361:$E$1149,0)</f>
        <v>#N/A</v>
      </c>
    </row>
    <row r="361" spans="1:6" x14ac:dyDescent="0.25">
      <c r="A361" s="1">
        <v>361</v>
      </c>
      <c r="B361" s="1"/>
      <c r="C361" t="s">
        <v>341</v>
      </c>
      <c r="D361">
        <f t="shared" si="10"/>
        <v>19</v>
      </c>
      <c r="E361" t="str">
        <f t="shared" si="11"/>
        <v>-56.38579703999991</v>
      </c>
      <c r="F361" t="e">
        <f>MATCH(E361,E362:$E$1149,0)</f>
        <v>#N/A</v>
      </c>
    </row>
    <row r="362" spans="1:6" x14ac:dyDescent="0.25">
      <c r="A362" s="1">
        <v>362</v>
      </c>
      <c r="B362" s="1"/>
      <c r="C362" t="s">
        <v>342</v>
      </c>
      <c r="D362">
        <f t="shared" si="10"/>
        <v>18</v>
      </c>
      <c r="E362" t="str">
        <f t="shared" si="11"/>
        <v>-56.3856019199999</v>
      </c>
      <c r="F362" t="e">
        <f>MATCH(E362,E363:$E$1149,0)</f>
        <v>#N/A</v>
      </c>
    </row>
    <row r="363" spans="1:6" x14ac:dyDescent="0.25">
      <c r="A363" s="1">
        <v>363</v>
      </c>
      <c r="B363" s="1"/>
      <c r="C363" t="s">
        <v>343</v>
      </c>
      <c r="D363">
        <f t="shared" si="10"/>
        <v>18</v>
      </c>
      <c r="E363" t="str">
        <f t="shared" si="11"/>
        <v>-56.3849089199999</v>
      </c>
      <c r="F363" t="e">
        <f>MATCH(E363,E364:$E$1149,0)</f>
        <v>#N/A</v>
      </c>
    </row>
    <row r="364" spans="1:6" x14ac:dyDescent="0.25">
      <c r="A364" s="1">
        <v>364</v>
      </c>
      <c r="B364" s="1"/>
      <c r="C364" t="s">
        <v>344</v>
      </c>
      <c r="D364">
        <f t="shared" si="10"/>
        <v>11</v>
      </c>
      <c r="E364" t="str">
        <f t="shared" si="11"/>
        <v>-56.384397</v>
      </c>
      <c r="F364" t="e">
        <f>MATCH(E364,E365:$E$1149,0)</f>
        <v>#N/A</v>
      </c>
    </row>
    <row r="365" spans="1:6" x14ac:dyDescent="0.25">
      <c r="A365" s="1">
        <v>365</v>
      </c>
      <c r="B365" s="1"/>
      <c r="C365" t="s">
        <v>345</v>
      </c>
      <c r="D365">
        <f t="shared" si="10"/>
        <v>18</v>
      </c>
      <c r="E365" t="str">
        <f t="shared" si="11"/>
        <v>-56.3842090799999</v>
      </c>
      <c r="F365" t="e">
        <f>MATCH(E365,E366:$E$1149,0)</f>
        <v>#N/A</v>
      </c>
    </row>
    <row r="366" spans="1:6" x14ac:dyDescent="0.25">
      <c r="A366" s="1">
        <v>366</v>
      </c>
      <c r="B366" s="1"/>
      <c r="C366" t="s">
        <v>346</v>
      </c>
      <c r="D366">
        <f t="shared" si="10"/>
        <v>18</v>
      </c>
      <c r="E366" t="str">
        <f t="shared" si="11"/>
        <v>-56.3849960399999</v>
      </c>
      <c r="F366" t="e">
        <f>MATCH(E366,E367:$E$1149,0)</f>
        <v>#N/A</v>
      </c>
    </row>
    <row r="367" spans="1:6" x14ac:dyDescent="0.25">
      <c r="A367" s="1">
        <v>367</v>
      </c>
      <c r="B367" s="1"/>
      <c r="C367" t="s">
        <v>347</v>
      </c>
      <c r="D367">
        <f t="shared" si="10"/>
        <v>18</v>
      </c>
      <c r="E367" t="str">
        <f t="shared" si="11"/>
        <v>-56.3850640799999</v>
      </c>
      <c r="F367" t="e">
        <f>MATCH(E367,E368:$E$1149,0)</f>
        <v>#N/A</v>
      </c>
    </row>
    <row r="368" spans="1:6" x14ac:dyDescent="0.25">
      <c r="A368" s="1">
        <v>368</v>
      </c>
      <c r="B368" s="1"/>
      <c r="C368" t="s">
        <v>348</v>
      </c>
      <c r="D368">
        <f t="shared" si="10"/>
        <v>18</v>
      </c>
      <c r="E368" t="str">
        <f t="shared" si="11"/>
        <v>-56.3848171199999</v>
      </c>
      <c r="F368" t="e">
        <f>MATCH(E368,E369:$E$1149,0)</f>
        <v>#N/A</v>
      </c>
    </row>
    <row r="369" spans="1:6" x14ac:dyDescent="0.25">
      <c r="A369" s="1">
        <v>369</v>
      </c>
      <c r="B369" s="1"/>
      <c r="C369" t="s">
        <v>349</v>
      </c>
      <c r="D369">
        <f t="shared" si="10"/>
        <v>18</v>
      </c>
      <c r="E369" t="str">
        <f t="shared" si="11"/>
        <v>-56.3841478799999</v>
      </c>
      <c r="F369" t="e">
        <f>MATCH(E369,E370:$E$1149,0)</f>
        <v>#N/A</v>
      </c>
    </row>
    <row r="370" spans="1:6" x14ac:dyDescent="0.25">
      <c r="A370" s="1">
        <v>370</v>
      </c>
      <c r="B370" s="1"/>
      <c r="C370" t="s">
        <v>350</v>
      </c>
      <c r="D370">
        <f t="shared" si="10"/>
        <v>18</v>
      </c>
      <c r="E370" t="str">
        <f t="shared" si="11"/>
        <v>-56.3838681599999</v>
      </c>
      <c r="F370" t="e">
        <f>MATCH(E370,E371:$E$1149,0)</f>
        <v>#N/A</v>
      </c>
    </row>
    <row r="371" spans="1:6" x14ac:dyDescent="0.25">
      <c r="A371" s="1">
        <v>371</v>
      </c>
      <c r="B371" s="1"/>
      <c r="C371" t="s">
        <v>351</v>
      </c>
      <c r="D371">
        <f t="shared" si="10"/>
        <v>18</v>
      </c>
      <c r="E371" t="str">
        <f t="shared" si="11"/>
        <v>-56.3835740399999</v>
      </c>
      <c r="F371" t="e">
        <f>MATCH(E371,E372:$E$1149,0)</f>
        <v>#N/A</v>
      </c>
    </row>
    <row r="372" spans="1:6" x14ac:dyDescent="0.25">
      <c r="A372" s="1">
        <v>372</v>
      </c>
      <c r="B372" s="1"/>
      <c r="C372" t="s">
        <v>352</v>
      </c>
      <c r="D372">
        <f t="shared" si="10"/>
        <v>18</v>
      </c>
      <c r="E372" t="str">
        <f t="shared" si="11"/>
        <v>-56.3829080399999</v>
      </c>
      <c r="F372" t="e">
        <f>MATCH(E372,E373:$E$1149,0)</f>
        <v>#N/A</v>
      </c>
    </row>
    <row r="373" spans="1:6" x14ac:dyDescent="0.25">
      <c r="A373" s="1">
        <v>373</v>
      </c>
      <c r="B373" s="1"/>
      <c r="C373" t="s">
        <v>353</v>
      </c>
      <c r="D373">
        <f t="shared" si="10"/>
        <v>19</v>
      </c>
      <c r="E373" t="str">
        <f t="shared" si="11"/>
        <v>-56.38291091999991</v>
      </c>
      <c r="F373" t="e">
        <f>MATCH(E373,E374:$E$1149,0)</f>
        <v>#N/A</v>
      </c>
    </row>
    <row r="374" spans="1:6" x14ac:dyDescent="0.25">
      <c r="A374" s="1">
        <v>374</v>
      </c>
      <c r="B374" s="1"/>
      <c r="C374" t="s">
        <v>354</v>
      </c>
      <c r="D374">
        <f t="shared" si="10"/>
        <v>19</v>
      </c>
      <c r="E374" t="str">
        <f t="shared" si="11"/>
        <v>-56.38342895999989</v>
      </c>
      <c r="F374" t="e">
        <f>MATCH(E374,E375:$E$1149,0)</f>
        <v>#N/A</v>
      </c>
    </row>
    <row r="375" spans="1:6" x14ac:dyDescent="0.25">
      <c r="A375" s="1">
        <v>375</v>
      </c>
      <c r="B375" s="1"/>
      <c r="C375" t="s">
        <v>355</v>
      </c>
      <c r="D375">
        <f t="shared" si="10"/>
        <v>19</v>
      </c>
      <c r="E375" t="str">
        <f t="shared" si="11"/>
        <v>-56.38387500000001</v>
      </c>
      <c r="F375" t="e">
        <f>MATCH(E375,E376:$E$1149,0)</f>
        <v>#N/A</v>
      </c>
    </row>
    <row r="376" spans="1:6" x14ac:dyDescent="0.25">
      <c r="A376" s="1">
        <v>376</v>
      </c>
      <c r="B376" s="1"/>
      <c r="C376" t="s">
        <v>356</v>
      </c>
      <c r="D376">
        <f t="shared" si="10"/>
        <v>18</v>
      </c>
      <c r="E376" t="str">
        <f t="shared" si="11"/>
        <v>-56.3844128399999</v>
      </c>
      <c r="F376" t="e">
        <f>MATCH(E376,E377:$E$1149,0)</f>
        <v>#N/A</v>
      </c>
    </row>
    <row r="377" spans="1:6" x14ac:dyDescent="0.25">
      <c r="A377" s="1">
        <v>377</v>
      </c>
      <c r="B377" s="1"/>
      <c r="C377" t="s">
        <v>357</v>
      </c>
      <c r="D377">
        <f t="shared" si="10"/>
        <v>19</v>
      </c>
      <c r="E377" t="str">
        <f t="shared" si="11"/>
        <v>-56.38456511999989</v>
      </c>
      <c r="F377" t="e">
        <f>MATCH(E377,E378:$E$1149,0)</f>
        <v>#N/A</v>
      </c>
    </row>
    <row r="378" spans="1:6" x14ac:dyDescent="0.25">
      <c r="A378" s="1">
        <v>378</v>
      </c>
      <c r="B378" s="1"/>
      <c r="C378" t="s">
        <v>358</v>
      </c>
      <c r="D378">
        <f t="shared" si="10"/>
        <v>18</v>
      </c>
      <c r="E378" t="str">
        <f t="shared" si="11"/>
        <v>-56.3845381199999</v>
      </c>
      <c r="F378" t="e">
        <f>MATCH(E378,E379:$E$1149,0)</f>
        <v>#N/A</v>
      </c>
    </row>
    <row r="379" spans="1:6" x14ac:dyDescent="0.25">
      <c r="A379" s="1">
        <v>379</v>
      </c>
      <c r="B379" s="1"/>
      <c r="C379" t="s">
        <v>359</v>
      </c>
      <c r="D379">
        <f t="shared" si="10"/>
        <v>18</v>
      </c>
      <c r="E379" t="str">
        <f t="shared" si="11"/>
        <v>-56.3841010799999</v>
      </c>
      <c r="F379" t="e">
        <f>MATCH(E379,E380:$E$1149,0)</f>
        <v>#N/A</v>
      </c>
    </row>
    <row r="380" spans="1:6" x14ac:dyDescent="0.25">
      <c r="A380" s="1">
        <v>380</v>
      </c>
      <c r="B380" s="1"/>
      <c r="C380" t="s">
        <v>360</v>
      </c>
      <c r="D380">
        <f t="shared" si="10"/>
        <v>18</v>
      </c>
      <c r="E380" t="str">
        <f t="shared" si="11"/>
        <v>-56.3833501199999</v>
      </c>
      <c r="F380" t="e">
        <f>MATCH(E380,E381:$E$1149,0)</f>
        <v>#N/A</v>
      </c>
    </row>
    <row r="381" spans="1:6" x14ac:dyDescent="0.25">
      <c r="A381" s="1">
        <v>381</v>
      </c>
      <c r="B381" s="1"/>
      <c r="C381" t="s">
        <v>361</v>
      </c>
      <c r="D381">
        <f t="shared" si="10"/>
        <v>18</v>
      </c>
      <c r="E381" t="str">
        <f t="shared" si="11"/>
        <v>-56.3826909599999</v>
      </c>
      <c r="F381" t="e">
        <f>MATCH(E381,E382:$E$1149,0)</f>
        <v>#N/A</v>
      </c>
    </row>
    <row r="382" spans="1:6" x14ac:dyDescent="0.25">
      <c r="A382" s="1">
        <v>382</v>
      </c>
      <c r="B382" s="1"/>
      <c r="C382" t="s">
        <v>362</v>
      </c>
      <c r="D382">
        <f t="shared" si="10"/>
        <v>18</v>
      </c>
      <c r="E382" t="str">
        <f t="shared" si="11"/>
        <v>-56.3823230399999</v>
      </c>
      <c r="F382" t="e">
        <f>MATCH(E382,E383:$E$1149,0)</f>
        <v>#N/A</v>
      </c>
    </row>
    <row r="383" spans="1:6" x14ac:dyDescent="0.25">
      <c r="A383" s="1">
        <v>383</v>
      </c>
      <c r="B383" s="1"/>
      <c r="C383" t="s">
        <v>363</v>
      </c>
      <c r="D383">
        <f t="shared" si="10"/>
        <v>18</v>
      </c>
      <c r="E383" t="str">
        <f t="shared" si="11"/>
        <v>-56.3822809199999</v>
      </c>
      <c r="F383" t="e">
        <f>MATCH(E383,E384:$E$1149,0)</f>
        <v>#N/A</v>
      </c>
    </row>
    <row r="384" spans="1:6" x14ac:dyDescent="0.25">
      <c r="A384" s="1">
        <v>384</v>
      </c>
      <c r="B384" s="1"/>
      <c r="C384" t="s">
        <v>364</v>
      </c>
      <c r="D384">
        <f t="shared" si="10"/>
        <v>18</v>
      </c>
      <c r="E384" t="str">
        <f t="shared" si="11"/>
        <v>-56.3814248399999</v>
      </c>
      <c r="F384" t="e">
        <f>MATCH(E384,E385:$E$1149,0)</f>
        <v>#N/A</v>
      </c>
    </row>
    <row r="385" spans="1:6" x14ac:dyDescent="0.25">
      <c r="A385" s="1">
        <v>385</v>
      </c>
      <c r="B385" s="1"/>
      <c r="C385" t="s">
        <v>365</v>
      </c>
      <c r="D385">
        <f t="shared" si="10"/>
        <v>19</v>
      </c>
      <c r="E385" t="str">
        <f t="shared" si="11"/>
        <v>-56.38089995999991</v>
      </c>
      <c r="F385" t="e">
        <f>MATCH(E385,E386:$E$1149,0)</f>
        <v>#N/A</v>
      </c>
    </row>
    <row r="386" spans="1:6" x14ac:dyDescent="0.25">
      <c r="A386" s="1">
        <v>386</v>
      </c>
      <c r="B386" s="1"/>
      <c r="C386" t="s">
        <v>366</v>
      </c>
      <c r="D386">
        <f t="shared" ref="D386:D449" si="12">SEARCH(",",C386)</f>
        <v>19</v>
      </c>
      <c r="E386" t="str">
        <f t="shared" ref="E386:E449" si="13">LEFT(C386,D386-1)</f>
        <v>-56.38035383999991</v>
      </c>
      <c r="F386">
        <f>MATCH(E386,E387:$E$1149,0)</f>
        <v>2</v>
      </c>
    </row>
    <row r="387" spans="1:6" x14ac:dyDescent="0.25">
      <c r="A387" s="1">
        <v>387</v>
      </c>
      <c r="B387" s="1"/>
      <c r="D387" t="e">
        <f t="shared" si="12"/>
        <v>#VALUE!</v>
      </c>
      <c r="E387" t="e">
        <f t="shared" si="13"/>
        <v>#VALUE!</v>
      </c>
      <c r="F387" t="e">
        <f>MATCH(E387,E388:$E$1149,0)</f>
        <v>#VALUE!</v>
      </c>
    </row>
    <row r="388" spans="1:6" x14ac:dyDescent="0.25">
      <c r="A388" s="1">
        <v>388</v>
      </c>
      <c r="B388" s="1"/>
      <c r="C388" t="s">
        <v>366</v>
      </c>
      <c r="D388">
        <f t="shared" si="12"/>
        <v>19</v>
      </c>
      <c r="E388" t="str">
        <f t="shared" si="13"/>
        <v>-56.38035383999991</v>
      </c>
      <c r="F388" t="e">
        <f>MATCH(E388,E389:$E$1149,0)</f>
        <v>#N/A</v>
      </c>
    </row>
    <row r="389" spans="1:6" x14ac:dyDescent="0.25">
      <c r="A389" s="1">
        <v>389</v>
      </c>
      <c r="B389" s="1"/>
      <c r="C389" t="s">
        <v>367</v>
      </c>
      <c r="D389">
        <f t="shared" si="12"/>
        <v>18</v>
      </c>
      <c r="E389" t="str">
        <f t="shared" si="13"/>
        <v>-56.3803599599999</v>
      </c>
      <c r="F389" t="e">
        <f>MATCH(E389,E390:$E$1149,0)</f>
        <v>#N/A</v>
      </c>
    </row>
    <row r="390" spans="1:6" x14ac:dyDescent="0.25">
      <c r="A390" s="1">
        <v>390</v>
      </c>
      <c r="B390" s="1"/>
      <c r="C390" t="s">
        <v>368</v>
      </c>
      <c r="D390">
        <f t="shared" si="12"/>
        <v>19</v>
      </c>
      <c r="E390" t="str">
        <f t="shared" si="13"/>
        <v>-56.38076495999989</v>
      </c>
      <c r="F390" t="e">
        <f>MATCH(E390,E391:$E$1149,0)</f>
        <v>#N/A</v>
      </c>
    </row>
    <row r="391" spans="1:6" x14ac:dyDescent="0.25">
      <c r="A391" s="1">
        <v>391</v>
      </c>
      <c r="B391" s="1"/>
      <c r="C391" t="s">
        <v>369</v>
      </c>
      <c r="D391">
        <f t="shared" si="12"/>
        <v>18</v>
      </c>
      <c r="E391" t="str">
        <f t="shared" si="13"/>
        <v>-56.3814921599999</v>
      </c>
      <c r="F391" t="e">
        <f>MATCH(E391,E392:$E$1149,0)</f>
        <v>#N/A</v>
      </c>
    </row>
    <row r="392" spans="1:6" x14ac:dyDescent="0.25">
      <c r="A392" s="1">
        <v>392</v>
      </c>
      <c r="B392" s="1"/>
      <c r="C392" t="s">
        <v>370</v>
      </c>
      <c r="D392">
        <f t="shared" si="12"/>
        <v>19</v>
      </c>
      <c r="E392" t="str">
        <f t="shared" si="13"/>
        <v>-56.38220783999989</v>
      </c>
      <c r="F392" t="e">
        <f>MATCH(E392,E393:$E$1149,0)</f>
        <v>#N/A</v>
      </c>
    </row>
    <row r="393" spans="1:6" x14ac:dyDescent="0.25">
      <c r="A393" s="1">
        <v>393</v>
      </c>
      <c r="B393" s="1"/>
      <c r="C393" t="s">
        <v>371</v>
      </c>
      <c r="D393">
        <f t="shared" si="12"/>
        <v>18</v>
      </c>
      <c r="E393" t="str">
        <f t="shared" si="13"/>
        <v>-56.3827291199999</v>
      </c>
      <c r="F393" t="e">
        <f>MATCH(E393,E394:$E$1149,0)</f>
        <v>#N/A</v>
      </c>
    </row>
    <row r="394" spans="1:6" x14ac:dyDescent="0.25">
      <c r="A394" s="1">
        <v>394</v>
      </c>
      <c r="B394" s="1"/>
      <c r="C394" t="s">
        <v>372</v>
      </c>
      <c r="D394">
        <f t="shared" si="12"/>
        <v>18</v>
      </c>
      <c r="E394" t="str">
        <f t="shared" si="13"/>
        <v>-56.3829980399999</v>
      </c>
      <c r="F394" t="e">
        <f>MATCH(E394,E395:$E$1149,0)</f>
        <v>#N/A</v>
      </c>
    </row>
    <row r="395" spans="1:6" x14ac:dyDescent="0.25">
      <c r="A395" s="1">
        <v>395</v>
      </c>
      <c r="B395" s="1"/>
      <c r="C395" t="s">
        <v>373</v>
      </c>
      <c r="D395">
        <f t="shared" si="12"/>
        <v>18</v>
      </c>
      <c r="E395" t="str">
        <f t="shared" si="13"/>
        <v>-56.3829458399999</v>
      </c>
      <c r="F395" t="e">
        <f>MATCH(E395,E396:$E$1149,0)</f>
        <v>#N/A</v>
      </c>
    </row>
    <row r="396" spans="1:6" x14ac:dyDescent="0.25">
      <c r="A396" s="1">
        <v>396</v>
      </c>
      <c r="B396" s="1"/>
      <c r="C396" t="s">
        <v>374</v>
      </c>
      <c r="D396">
        <f t="shared" si="12"/>
        <v>19</v>
      </c>
      <c r="E396" t="str">
        <f t="shared" si="13"/>
        <v>-56.38274711999991</v>
      </c>
      <c r="F396" t="e">
        <f>MATCH(E396,E397:$E$1149,0)</f>
        <v>#N/A</v>
      </c>
    </row>
    <row r="397" spans="1:6" x14ac:dyDescent="0.25">
      <c r="A397" s="1">
        <v>397</v>
      </c>
      <c r="B397" s="1"/>
      <c r="C397" t="s">
        <v>375</v>
      </c>
      <c r="D397">
        <f t="shared" si="12"/>
        <v>18</v>
      </c>
      <c r="E397" t="str">
        <f t="shared" si="13"/>
        <v>-56.3823169199999</v>
      </c>
      <c r="F397" t="e">
        <f>MATCH(E397,E398:$E$1149,0)</f>
        <v>#N/A</v>
      </c>
    </row>
    <row r="398" spans="1:6" x14ac:dyDescent="0.25">
      <c r="A398" s="1">
        <v>398</v>
      </c>
      <c r="B398" s="1"/>
      <c r="C398" t="s">
        <v>376</v>
      </c>
      <c r="D398">
        <f t="shared" si="12"/>
        <v>19</v>
      </c>
      <c r="E398" t="str">
        <f t="shared" si="13"/>
        <v>-56.38128011999991</v>
      </c>
      <c r="F398" t="e">
        <f>MATCH(E398,E399:$E$1149,0)</f>
        <v>#N/A</v>
      </c>
    </row>
    <row r="399" spans="1:6" x14ac:dyDescent="0.25">
      <c r="A399" s="1">
        <v>399</v>
      </c>
      <c r="B399" s="1"/>
      <c r="C399" t="s">
        <v>377</v>
      </c>
      <c r="D399">
        <f t="shared" si="12"/>
        <v>19</v>
      </c>
      <c r="E399" t="str">
        <f t="shared" si="13"/>
        <v>-56.38057415999991</v>
      </c>
      <c r="F399" t="e">
        <f>MATCH(E399,E400:$E$1149,0)</f>
        <v>#N/A</v>
      </c>
    </row>
    <row r="400" spans="1:6" x14ac:dyDescent="0.25">
      <c r="A400" s="1">
        <v>400</v>
      </c>
      <c r="B400" s="1"/>
      <c r="C400" t="s">
        <v>378</v>
      </c>
      <c r="D400">
        <f t="shared" si="12"/>
        <v>13</v>
      </c>
      <c r="E400" t="str">
        <f t="shared" si="13"/>
        <v>-56.37984696</v>
      </c>
      <c r="F400" t="e">
        <f>MATCH(E400,E401:$E$1149,0)</f>
        <v>#N/A</v>
      </c>
    </row>
    <row r="401" spans="1:6" x14ac:dyDescent="0.25">
      <c r="A401" s="1">
        <v>401</v>
      </c>
      <c r="B401" s="1"/>
      <c r="C401" t="s">
        <v>379</v>
      </c>
      <c r="D401">
        <f t="shared" si="12"/>
        <v>18</v>
      </c>
      <c r="E401" t="str">
        <f t="shared" si="13"/>
        <v>-56.3795528399999</v>
      </c>
      <c r="F401" t="e">
        <f>MATCH(E401,E402:$E$1149,0)</f>
        <v>#N/A</v>
      </c>
    </row>
    <row r="402" spans="1:6" x14ac:dyDescent="0.25">
      <c r="A402" s="1">
        <v>402</v>
      </c>
      <c r="B402" s="1"/>
      <c r="C402" t="s">
        <v>380</v>
      </c>
      <c r="D402">
        <f t="shared" si="12"/>
        <v>18</v>
      </c>
      <c r="E402" t="str">
        <f t="shared" si="13"/>
        <v>-56.3793508799999</v>
      </c>
      <c r="F402" t="e">
        <f>MATCH(E402,E403:$E$1149,0)</f>
        <v>#N/A</v>
      </c>
    </row>
    <row r="403" spans="1:6" x14ac:dyDescent="0.25">
      <c r="A403" s="1">
        <v>403</v>
      </c>
      <c r="B403" s="1"/>
      <c r="C403" t="s">
        <v>381</v>
      </c>
      <c r="D403">
        <f t="shared" si="12"/>
        <v>18</v>
      </c>
      <c r="E403" t="str">
        <f t="shared" si="13"/>
        <v>-56.3791521599999</v>
      </c>
      <c r="F403" t="e">
        <f>MATCH(E403,E404:$E$1149,0)</f>
        <v>#N/A</v>
      </c>
    </row>
    <row r="404" spans="1:6" x14ac:dyDescent="0.25">
      <c r="A404" s="1">
        <v>404</v>
      </c>
      <c r="B404" s="1"/>
      <c r="C404" t="s">
        <v>382</v>
      </c>
      <c r="D404">
        <f t="shared" si="12"/>
        <v>18</v>
      </c>
      <c r="E404" t="str">
        <f t="shared" si="13"/>
        <v>-56.3787151199999</v>
      </c>
      <c r="F404" t="e">
        <f>MATCH(E404,E405:$E$1149,0)</f>
        <v>#N/A</v>
      </c>
    </row>
    <row r="405" spans="1:6" x14ac:dyDescent="0.25">
      <c r="A405" s="1">
        <v>405</v>
      </c>
      <c r="B405" s="1"/>
      <c r="C405" t="s">
        <v>383</v>
      </c>
      <c r="D405">
        <f t="shared" si="12"/>
        <v>18</v>
      </c>
      <c r="E405" t="str">
        <f t="shared" si="13"/>
        <v>-56.3773399199999</v>
      </c>
      <c r="F405" t="e">
        <f>MATCH(E405,E406:$E$1149,0)</f>
        <v>#N/A</v>
      </c>
    </row>
    <row r="406" spans="1:6" x14ac:dyDescent="0.25">
      <c r="A406" s="1">
        <v>406</v>
      </c>
      <c r="B406" s="1"/>
      <c r="C406" t="s">
        <v>384</v>
      </c>
      <c r="D406">
        <f t="shared" si="12"/>
        <v>18</v>
      </c>
      <c r="E406" t="str">
        <f t="shared" si="13"/>
        <v>-56.3762390399999</v>
      </c>
      <c r="F406" t="e">
        <f>MATCH(E406,E407:$E$1149,0)</f>
        <v>#N/A</v>
      </c>
    </row>
    <row r="407" spans="1:6" x14ac:dyDescent="0.25">
      <c r="A407" s="1">
        <v>407</v>
      </c>
      <c r="B407" s="1"/>
      <c r="C407" t="s">
        <v>385</v>
      </c>
      <c r="D407">
        <f t="shared" si="12"/>
        <v>18</v>
      </c>
      <c r="E407" t="str">
        <f t="shared" si="13"/>
        <v>-56.3757670799999</v>
      </c>
      <c r="F407" t="e">
        <f>MATCH(E407,E408:$E$1149,0)</f>
        <v>#N/A</v>
      </c>
    </row>
    <row r="408" spans="1:6" x14ac:dyDescent="0.25">
      <c r="A408" s="1">
        <v>408</v>
      </c>
      <c r="B408" s="1"/>
      <c r="C408" t="s">
        <v>386</v>
      </c>
      <c r="D408">
        <f t="shared" si="12"/>
        <v>18</v>
      </c>
      <c r="E408" t="str">
        <f t="shared" si="13"/>
        <v>-56.3752108799999</v>
      </c>
      <c r="F408" t="e">
        <f>MATCH(E408,E409:$E$1149,0)</f>
        <v>#N/A</v>
      </c>
    </row>
    <row r="409" spans="1:6" x14ac:dyDescent="0.25">
      <c r="A409" s="1">
        <v>409</v>
      </c>
      <c r="B409" s="1"/>
      <c r="C409" t="s">
        <v>387</v>
      </c>
      <c r="D409">
        <f t="shared" si="12"/>
        <v>18</v>
      </c>
      <c r="E409" t="str">
        <f t="shared" si="13"/>
        <v>-56.3744138399999</v>
      </c>
      <c r="F409" t="e">
        <f>MATCH(E409,E410:$E$1149,0)</f>
        <v>#N/A</v>
      </c>
    </row>
    <row r="410" spans="1:6" x14ac:dyDescent="0.25">
      <c r="A410" s="1">
        <v>410</v>
      </c>
      <c r="B410" s="1"/>
      <c r="C410" t="s">
        <v>388</v>
      </c>
      <c r="D410">
        <f t="shared" si="12"/>
        <v>19</v>
      </c>
      <c r="E410" t="str">
        <f t="shared" si="13"/>
        <v>-56.37427091999989</v>
      </c>
      <c r="F410" t="e">
        <f>MATCH(E410,E411:$E$1149,0)</f>
        <v>#N/A</v>
      </c>
    </row>
    <row r="411" spans="1:6" x14ac:dyDescent="0.25">
      <c r="A411" s="1">
        <v>411</v>
      </c>
      <c r="B411" s="1"/>
      <c r="C411" t="s">
        <v>389</v>
      </c>
      <c r="D411">
        <f t="shared" si="12"/>
        <v>18</v>
      </c>
      <c r="E411" t="str">
        <f t="shared" si="13"/>
        <v>-56.3739789599999</v>
      </c>
      <c r="F411" t="e">
        <f>MATCH(E411,E412:$E$1149,0)</f>
        <v>#N/A</v>
      </c>
    </row>
    <row r="412" spans="1:6" x14ac:dyDescent="0.25">
      <c r="A412" s="1">
        <v>412</v>
      </c>
      <c r="B412" s="1"/>
      <c r="C412" t="s">
        <v>390</v>
      </c>
      <c r="D412">
        <f t="shared" si="12"/>
        <v>18</v>
      </c>
      <c r="E412" t="str">
        <f t="shared" si="13"/>
        <v>-56.3735361599999</v>
      </c>
      <c r="F412" t="e">
        <f>MATCH(E412,E413:$E$1149,0)</f>
        <v>#N/A</v>
      </c>
    </row>
    <row r="413" spans="1:6" x14ac:dyDescent="0.25">
      <c r="A413" s="1">
        <v>413</v>
      </c>
      <c r="B413" s="1"/>
      <c r="C413" t="s">
        <v>391</v>
      </c>
      <c r="D413">
        <f t="shared" si="12"/>
        <v>18</v>
      </c>
      <c r="E413" t="str">
        <f t="shared" si="13"/>
        <v>-56.3727520799999</v>
      </c>
      <c r="F413" t="e">
        <f>MATCH(E413,E414:$E$1149,0)</f>
        <v>#N/A</v>
      </c>
    </row>
    <row r="414" spans="1:6" x14ac:dyDescent="0.25">
      <c r="A414" s="1">
        <v>414</v>
      </c>
      <c r="B414" s="1"/>
      <c r="C414" t="s">
        <v>392</v>
      </c>
      <c r="D414">
        <f t="shared" si="12"/>
        <v>18</v>
      </c>
      <c r="E414" t="str">
        <f t="shared" si="13"/>
        <v>-56.3719478399999</v>
      </c>
      <c r="F414" t="e">
        <f>MATCH(E414,E415:$E$1149,0)</f>
        <v>#N/A</v>
      </c>
    </row>
    <row r="415" spans="1:6" x14ac:dyDescent="0.25">
      <c r="A415" s="1">
        <v>415</v>
      </c>
      <c r="B415" s="1"/>
      <c r="C415" t="s">
        <v>393</v>
      </c>
      <c r="D415">
        <f t="shared" si="12"/>
        <v>18</v>
      </c>
      <c r="E415" t="str">
        <f t="shared" si="13"/>
        <v>-56.3713059599999</v>
      </c>
      <c r="F415" t="e">
        <f>MATCH(E415,E416:$E$1149,0)</f>
        <v>#N/A</v>
      </c>
    </row>
    <row r="416" spans="1:6" x14ac:dyDescent="0.25">
      <c r="A416" s="1">
        <v>416</v>
      </c>
      <c r="B416" s="1"/>
      <c r="C416" t="s">
        <v>394</v>
      </c>
      <c r="D416">
        <f t="shared" si="12"/>
        <v>18</v>
      </c>
      <c r="E416" t="str">
        <f t="shared" si="13"/>
        <v>-56.3706608399999</v>
      </c>
      <c r="F416" t="e">
        <f>MATCH(E416,E417:$E$1149,0)</f>
        <v>#N/A</v>
      </c>
    </row>
    <row r="417" spans="1:6" x14ac:dyDescent="0.25">
      <c r="A417" s="1">
        <v>417</v>
      </c>
      <c r="B417" s="1"/>
      <c r="C417" t="s">
        <v>395</v>
      </c>
      <c r="D417">
        <f t="shared" si="12"/>
        <v>11</v>
      </c>
      <c r="E417" t="str">
        <f t="shared" si="13"/>
        <v>-56.370582</v>
      </c>
      <c r="F417" t="e">
        <f>MATCH(E417,E418:$E$1149,0)</f>
        <v>#N/A</v>
      </c>
    </row>
    <row r="418" spans="1:6" x14ac:dyDescent="0.25">
      <c r="A418" s="1">
        <v>418</v>
      </c>
      <c r="B418" s="1"/>
      <c r="C418" t="s">
        <v>396</v>
      </c>
      <c r="D418">
        <f t="shared" si="12"/>
        <v>18</v>
      </c>
      <c r="E418" t="str">
        <f t="shared" si="13"/>
        <v>-56.3701960799999</v>
      </c>
      <c r="F418" t="e">
        <f>MATCH(E418,E419:$E$1149,0)</f>
        <v>#N/A</v>
      </c>
    </row>
    <row r="419" spans="1:6" x14ac:dyDescent="0.25">
      <c r="A419" s="1">
        <v>419</v>
      </c>
      <c r="B419" s="1"/>
      <c r="C419" t="s">
        <v>397</v>
      </c>
      <c r="D419">
        <f t="shared" si="12"/>
        <v>18</v>
      </c>
      <c r="E419" t="str">
        <f t="shared" si="13"/>
        <v>-56.3694800399999</v>
      </c>
      <c r="F419" t="e">
        <f>MATCH(E419,E420:$E$1149,0)</f>
        <v>#N/A</v>
      </c>
    </row>
    <row r="420" spans="1:6" x14ac:dyDescent="0.25">
      <c r="A420" s="1">
        <v>420</v>
      </c>
      <c r="B420" s="1"/>
      <c r="C420" t="s">
        <v>398</v>
      </c>
      <c r="D420">
        <f t="shared" si="12"/>
        <v>18</v>
      </c>
      <c r="E420" t="str">
        <f t="shared" si="13"/>
        <v>-56.3693101199999</v>
      </c>
      <c r="F420" t="e">
        <f>MATCH(E420,E421:$E$1149,0)</f>
        <v>#N/A</v>
      </c>
    </row>
    <row r="421" spans="1:6" x14ac:dyDescent="0.25">
      <c r="A421" s="1">
        <v>421</v>
      </c>
      <c r="B421" s="1"/>
      <c r="C421" t="s">
        <v>399</v>
      </c>
      <c r="D421">
        <f t="shared" si="12"/>
        <v>19</v>
      </c>
      <c r="E421" t="str">
        <f t="shared" si="13"/>
        <v>-56.36905811999991</v>
      </c>
      <c r="F421" t="e">
        <f>MATCH(E421,E422:$E$1149,0)</f>
        <v>#N/A</v>
      </c>
    </row>
    <row r="422" spans="1:6" x14ac:dyDescent="0.25">
      <c r="A422" s="1">
        <v>422</v>
      </c>
      <c r="B422" s="1"/>
      <c r="C422" t="s">
        <v>400</v>
      </c>
      <c r="D422">
        <f t="shared" si="12"/>
        <v>18</v>
      </c>
      <c r="E422" t="str">
        <f t="shared" si="13"/>
        <v>-56.3688129599999</v>
      </c>
      <c r="F422" t="e">
        <f>MATCH(E422,E423:$E$1149,0)</f>
        <v>#N/A</v>
      </c>
    </row>
    <row r="423" spans="1:6" x14ac:dyDescent="0.25">
      <c r="A423" s="1">
        <v>423</v>
      </c>
      <c r="B423" s="1"/>
      <c r="C423" t="s">
        <v>401</v>
      </c>
      <c r="D423">
        <f t="shared" si="12"/>
        <v>18</v>
      </c>
      <c r="E423" t="str">
        <f t="shared" si="13"/>
        <v>-56.3684731199999</v>
      </c>
      <c r="F423" t="e">
        <f>MATCH(E423,E424:$E$1149,0)</f>
        <v>#N/A</v>
      </c>
    </row>
    <row r="424" spans="1:6" x14ac:dyDescent="0.25">
      <c r="A424" s="1">
        <v>424</v>
      </c>
      <c r="B424" s="1"/>
      <c r="C424" t="s">
        <v>402</v>
      </c>
      <c r="D424">
        <f t="shared" si="12"/>
        <v>19</v>
      </c>
      <c r="E424" t="str">
        <f t="shared" si="13"/>
        <v>-56.36793095999991</v>
      </c>
      <c r="F424" t="e">
        <f>MATCH(E424,E425:$E$1149,0)</f>
        <v>#N/A</v>
      </c>
    </row>
    <row r="425" spans="1:6" x14ac:dyDescent="0.25">
      <c r="A425" s="1">
        <v>425</v>
      </c>
      <c r="B425" s="1"/>
      <c r="C425" t="s">
        <v>403</v>
      </c>
      <c r="D425">
        <f t="shared" si="12"/>
        <v>18</v>
      </c>
      <c r="E425" t="str">
        <f t="shared" si="13"/>
        <v>-56.3669319599999</v>
      </c>
      <c r="F425" t="e">
        <f>MATCH(E425,E426:$E$1149,0)</f>
        <v>#N/A</v>
      </c>
    </row>
    <row r="426" spans="1:6" x14ac:dyDescent="0.25">
      <c r="A426" s="1">
        <v>426</v>
      </c>
      <c r="B426" s="1"/>
      <c r="C426" t="s">
        <v>404</v>
      </c>
      <c r="D426">
        <f t="shared" si="12"/>
        <v>18</v>
      </c>
      <c r="E426" t="str">
        <f t="shared" si="13"/>
        <v>-56.3664308399999</v>
      </c>
      <c r="F426" t="e">
        <f>MATCH(E426,E427:$E$1149,0)</f>
        <v>#N/A</v>
      </c>
    </row>
    <row r="427" spans="1:6" x14ac:dyDescent="0.25">
      <c r="A427" s="1">
        <v>427</v>
      </c>
      <c r="B427" s="1"/>
      <c r="C427" t="s">
        <v>405</v>
      </c>
      <c r="D427">
        <f t="shared" si="12"/>
        <v>13</v>
      </c>
      <c r="E427" t="str">
        <f t="shared" si="13"/>
        <v>-56.36671308</v>
      </c>
      <c r="F427" t="e">
        <f>MATCH(E427,E428:$E$1149,0)</f>
        <v>#N/A</v>
      </c>
    </row>
    <row r="428" spans="1:6" x14ac:dyDescent="0.25">
      <c r="A428" s="1">
        <v>428</v>
      </c>
      <c r="B428" s="1"/>
      <c r="C428" t="s">
        <v>406</v>
      </c>
      <c r="D428">
        <f t="shared" si="12"/>
        <v>18</v>
      </c>
      <c r="E428" t="str">
        <f t="shared" si="13"/>
        <v>-56.3669960399999</v>
      </c>
      <c r="F428" t="e">
        <f>MATCH(E428,E429:$E$1149,0)</f>
        <v>#N/A</v>
      </c>
    </row>
    <row r="429" spans="1:6" x14ac:dyDescent="0.25">
      <c r="A429" s="1">
        <v>429</v>
      </c>
      <c r="B429" s="1"/>
      <c r="C429" t="s">
        <v>407</v>
      </c>
      <c r="D429">
        <f t="shared" si="12"/>
        <v>19</v>
      </c>
      <c r="E429" t="str">
        <f t="shared" si="13"/>
        <v>-56.36696687999991</v>
      </c>
      <c r="F429" t="e">
        <f>MATCH(E429,E430:$E$1149,0)</f>
        <v>#N/A</v>
      </c>
    </row>
    <row r="430" spans="1:6" x14ac:dyDescent="0.25">
      <c r="A430" s="1">
        <v>430</v>
      </c>
      <c r="B430" s="1"/>
      <c r="C430" t="s">
        <v>408</v>
      </c>
      <c r="D430">
        <f t="shared" si="12"/>
        <v>19</v>
      </c>
      <c r="E430" t="str">
        <f t="shared" si="13"/>
        <v>-56.36705903999991</v>
      </c>
      <c r="F430" t="e">
        <f>MATCH(E430,E431:$E$1149,0)</f>
        <v>#N/A</v>
      </c>
    </row>
    <row r="431" spans="1:6" x14ac:dyDescent="0.25">
      <c r="A431" s="1">
        <v>431</v>
      </c>
      <c r="B431" s="1"/>
      <c r="C431" t="s">
        <v>409</v>
      </c>
      <c r="D431">
        <f t="shared" si="12"/>
        <v>18</v>
      </c>
      <c r="E431" t="str">
        <f t="shared" si="13"/>
        <v>-56.3670680399999</v>
      </c>
      <c r="F431" t="e">
        <f>MATCH(E431,E432:$E$1149,0)</f>
        <v>#N/A</v>
      </c>
    </row>
    <row r="432" spans="1:6" x14ac:dyDescent="0.25">
      <c r="A432" s="1">
        <v>432</v>
      </c>
      <c r="B432" s="1"/>
      <c r="C432" t="s">
        <v>410</v>
      </c>
      <c r="D432">
        <f t="shared" si="12"/>
        <v>19</v>
      </c>
      <c r="E432" t="str">
        <f t="shared" si="13"/>
        <v>-56.36755511999989</v>
      </c>
      <c r="F432" t="e">
        <f>MATCH(E432,E433:$E$1149,0)</f>
        <v>#N/A</v>
      </c>
    </row>
    <row r="433" spans="1:6" x14ac:dyDescent="0.25">
      <c r="A433" s="1">
        <v>433</v>
      </c>
      <c r="B433" s="1"/>
      <c r="C433" t="s">
        <v>411</v>
      </c>
      <c r="D433">
        <f t="shared" si="12"/>
        <v>18</v>
      </c>
      <c r="E433" t="str">
        <f t="shared" si="13"/>
        <v>-56.3680429199999</v>
      </c>
      <c r="F433" t="e">
        <f>MATCH(E433,E434:$E$1149,0)</f>
        <v>#N/A</v>
      </c>
    </row>
    <row r="434" spans="1:6" x14ac:dyDescent="0.25">
      <c r="A434" s="1">
        <v>434</v>
      </c>
      <c r="B434" s="1"/>
      <c r="C434" t="s">
        <v>412</v>
      </c>
      <c r="D434">
        <f t="shared" si="12"/>
        <v>18</v>
      </c>
      <c r="E434" t="str">
        <f t="shared" si="13"/>
        <v>-56.3685289199999</v>
      </c>
      <c r="F434" t="e">
        <f>MATCH(E434,E435:$E$1149,0)</f>
        <v>#N/A</v>
      </c>
    </row>
    <row r="435" spans="1:6" x14ac:dyDescent="0.25">
      <c r="A435" s="1">
        <v>435</v>
      </c>
      <c r="B435" s="1"/>
      <c r="C435" t="s">
        <v>413</v>
      </c>
      <c r="D435">
        <f t="shared" si="12"/>
        <v>13</v>
      </c>
      <c r="E435" t="str">
        <f t="shared" si="13"/>
        <v>-56.36933712</v>
      </c>
      <c r="F435" t="e">
        <f>MATCH(E435,E436:$E$1149,0)</f>
        <v>#N/A</v>
      </c>
    </row>
    <row r="436" spans="1:6" x14ac:dyDescent="0.25">
      <c r="A436" s="1">
        <v>436</v>
      </c>
      <c r="B436" s="1"/>
      <c r="C436" t="s">
        <v>414</v>
      </c>
      <c r="D436">
        <f t="shared" si="12"/>
        <v>18</v>
      </c>
      <c r="E436" t="str">
        <f t="shared" si="13"/>
        <v>-56.3698861199999</v>
      </c>
      <c r="F436" t="e">
        <f>MATCH(E436,E437:$E$1149,0)</f>
        <v>#N/A</v>
      </c>
    </row>
    <row r="437" spans="1:6" x14ac:dyDescent="0.25">
      <c r="A437" s="1">
        <v>437</v>
      </c>
      <c r="B437" s="1"/>
      <c r="C437" t="s">
        <v>415</v>
      </c>
      <c r="D437">
        <f t="shared" si="12"/>
        <v>19</v>
      </c>
      <c r="E437" t="str">
        <f t="shared" si="13"/>
        <v>-56.36906999999999</v>
      </c>
      <c r="F437" t="e">
        <f>MATCH(E437,E438:$E$1149,0)</f>
        <v>#N/A</v>
      </c>
    </row>
    <row r="438" spans="1:6" x14ac:dyDescent="0.25">
      <c r="A438" s="1">
        <v>438</v>
      </c>
      <c r="B438" s="1"/>
      <c r="C438" t="s">
        <v>416</v>
      </c>
      <c r="D438">
        <f t="shared" si="12"/>
        <v>11</v>
      </c>
      <c r="E438" t="str">
        <f t="shared" si="13"/>
        <v>-56.368548</v>
      </c>
      <c r="F438" t="e">
        <f>MATCH(E438,E439:$E$1149,0)</f>
        <v>#N/A</v>
      </c>
    </row>
    <row r="439" spans="1:6" x14ac:dyDescent="0.25">
      <c r="A439" s="1">
        <v>439</v>
      </c>
      <c r="B439" s="1"/>
      <c r="C439" t="s">
        <v>417</v>
      </c>
      <c r="D439">
        <f t="shared" si="12"/>
        <v>18</v>
      </c>
      <c r="E439" t="str">
        <f t="shared" si="13"/>
        <v>-56.3681149199999</v>
      </c>
      <c r="F439" t="e">
        <f>MATCH(E439,E440:$E$1149,0)</f>
        <v>#N/A</v>
      </c>
    </row>
    <row r="440" spans="1:6" x14ac:dyDescent="0.25">
      <c r="A440" s="1">
        <v>440</v>
      </c>
      <c r="B440" s="1"/>
      <c r="C440" t="s">
        <v>418</v>
      </c>
      <c r="D440">
        <f t="shared" si="12"/>
        <v>18</v>
      </c>
      <c r="E440" t="str">
        <f t="shared" si="13"/>
        <v>-56.3685170399999</v>
      </c>
      <c r="F440" t="e">
        <f>MATCH(E440,E441:$E$1149,0)</f>
        <v>#N/A</v>
      </c>
    </row>
    <row r="441" spans="1:6" x14ac:dyDescent="0.25">
      <c r="A441" s="1">
        <v>441</v>
      </c>
      <c r="B441" s="1"/>
      <c r="C441" t="s">
        <v>419</v>
      </c>
      <c r="D441">
        <f t="shared" si="12"/>
        <v>18</v>
      </c>
      <c r="E441" t="str">
        <f t="shared" si="13"/>
        <v>-56.3701838399999</v>
      </c>
      <c r="F441" t="e">
        <f>MATCH(E441,E442:$E$1149,0)</f>
        <v>#N/A</v>
      </c>
    </row>
    <row r="442" spans="1:6" x14ac:dyDescent="0.25">
      <c r="A442" s="1">
        <v>442</v>
      </c>
      <c r="B442" s="1"/>
      <c r="C442" t="s">
        <v>420</v>
      </c>
      <c r="D442">
        <f t="shared" si="12"/>
        <v>19</v>
      </c>
      <c r="E442" t="str">
        <f t="shared" si="13"/>
        <v>-56.37096900000001</v>
      </c>
      <c r="F442" t="e">
        <f>MATCH(E442,E443:$E$1149,0)</f>
        <v>#N/A</v>
      </c>
    </row>
    <row r="443" spans="1:6" x14ac:dyDescent="0.25">
      <c r="A443" s="1">
        <v>443</v>
      </c>
      <c r="B443" s="1"/>
      <c r="C443" t="s">
        <v>421</v>
      </c>
      <c r="D443">
        <f t="shared" si="12"/>
        <v>18</v>
      </c>
      <c r="E443" t="str">
        <f t="shared" si="13"/>
        <v>-56.3712148799999</v>
      </c>
      <c r="F443" t="e">
        <f>MATCH(E443,E444:$E$1149,0)</f>
        <v>#N/A</v>
      </c>
    </row>
    <row r="444" spans="1:6" x14ac:dyDescent="0.25">
      <c r="A444" s="1">
        <v>444</v>
      </c>
      <c r="B444" s="1"/>
      <c r="C444" t="s">
        <v>422</v>
      </c>
      <c r="D444">
        <f t="shared" si="12"/>
        <v>19</v>
      </c>
      <c r="E444" t="str">
        <f t="shared" si="13"/>
        <v>-56.37174983999991</v>
      </c>
      <c r="F444" t="e">
        <f>MATCH(E444,E445:$E$1149,0)</f>
        <v>#N/A</v>
      </c>
    </row>
    <row r="445" spans="1:6" x14ac:dyDescent="0.25">
      <c r="A445" s="1">
        <v>445</v>
      </c>
      <c r="B445" s="1"/>
      <c r="C445" t="s">
        <v>423</v>
      </c>
      <c r="D445">
        <f t="shared" si="12"/>
        <v>13</v>
      </c>
      <c r="E445" t="str">
        <f t="shared" si="13"/>
        <v>-56.37235104</v>
      </c>
      <c r="F445" t="e">
        <f>MATCH(E445,E446:$E$1149,0)</f>
        <v>#N/A</v>
      </c>
    </row>
    <row r="446" spans="1:6" x14ac:dyDescent="0.25">
      <c r="A446" s="1">
        <v>446</v>
      </c>
      <c r="B446" s="1"/>
      <c r="C446" t="s">
        <v>424</v>
      </c>
      <c r="D446">
        <f t="shared" si="12"/>
        <v>11</v>
      </c>
      <c r="E446" t="str">
        <f t="shared" si="13"/>
        <v>-56.373057</v>
      </c>
      <c r="F446" t="e">
        <f>MATCH(E446,E447:$E$1149,0)</f>
        <v>#N/A</v>
      </c>
    </row>
    <row r="447" spans="1:6" x14ac:dyDescent="0.25">
      <c r="A447" s="1">
        <v>447</v>
      </c>
      <c r="B447" s="1"/>
      <c r="C447" t="s">
        <v>425</v>
      </c>
      <c r="D447">
        <f t="shared" si="12"/>
        <v>19</v>
      </c>
      <c r="E447" t="str">
        <f t="shared" si="13"/>
        <v>-56.37360600000001</v>
      </c>
      <c r="F447" t="e">
        <f>MATCH(E447,E448:$E$1149,0)</f>
        <v>#N/A</v>
      </c>
    </row>
    <row r="448" spans="1:6" x14ac:dyDescent="0.25">
      <c r="A448" s="1">
        <v>448</v>
      </c>
      <c r="B448" s="1"/>
      <c r="C448" t="s">
        <v>426</v>
      </c>
      <c r="D448">
        <f t="shared" si="12"/>
        <v>18</v>
      </c>
      <c r="E448" t="str">
        <f t="shared" si="13"/>
        <v>-56.3743220399999</v>
      </c>
      <c r="F448" t="e">
        <f>MATCH(E448,E449:$E$1149,0)</f>
        <v>#N/A</v>
      </c>
    </row>
    <row r="449" spans="1:6" x14ac:dyDescent="0.25">
      <c r="A449" s="1">
        <v>449</v>
      </c>
      <c r="B449" s="1"/>
      <c r="C449" t="s">
        <v>427</v>
      </c>
      <c r="D449">
        <f t="shared" si="12"/>
        <v>18</v>
      </c>
      <c r="E449" t="str">
        <f t="shared" si="13"/>
        <v>-56.3747821199999</v>
      </c>
      <c r="F449" t="e">
        <f>MATCH(E449,E450:$E$1149,0)</f>
        <v>#N/A</v>
      </c>
    </row>
    <row r="450" spans="1:6" x14ac:dyDescent="0.25">
      <c r="A450" s="1">
        <v>450</v>
      </c>
      <c r="B450" s="1"/>
      <c r="C450" t="s">
        <v>428</v>
      </c>
      <c r="D450">
        <f t="shared" ref="D450:D513" si="14">SEARCH(",",C450)</f>
        <v>19</v>
      </c>
      <c r="E450" t="str">
        <f t="shared" ref="E450:E513" si="15">LEFT(C450,D450-1)</f>
        <v>-56.37517307999989</v>
      </c>
      <c r="F450" t="e">
        <f>MATCH(E450,E451:$E$1149,0)</f>
        <v>#N/A</v>
      </c>
    </row>
    <row r="451" spans="1:6" x14ac:dyDescent="0.25">
      <c r="A451" s="1">
        <v>451</v>
      </c>
      <c r="B451" s="1"/>
      <c r="C451" t="s">
        <v>429</v>
      </c>
      <c r="D451">
        <f t="shared" si="14"/>
        <v>10</v>
      </c>
      <c r="E451" t="str">
        <f t="shared" si="15"/>
        <v>-56.37564</v>
      </c>
      <c r="F451" t="e">
        <f>MATCH(E451,E452:$E$1149,0)</f>
        <v>#N/A</v>
      </c>
    </row>
    <row r="452" spans="1:6" x14ac:dyDescent="0.25">
      <c r="A452" s="1">
        <v>452</v>
      </c>
      <c r="B452" s="1"/>
      <c r="C452" t="s">
        <v>430</v>
      </c>
      <c r="D452">
        <f t="shared" si="14"/>
        <v>18</v>
      </c>
      <c r="E452" t="str">
        <f t="shared" si="15"/>
        <v>-56.3755669199999</v>
      </c>
      <c r="F452" t="e">
        <f>MATCH(E452,E453:$E$1149,0)</f>
        <v>#N/A</v>
      </c>
    </row>
    <row r="453" spans="1:6" x14ac:dyDescent="0.25">
      <c r="A453" s="1">
        <v>453</v>
      </c>
      <c r="B453" s="1"/>
      <c r="C453" t="s">
        <v>431</v>
      </c>
      <c r="D453">
        <f t="shared" si="14"/>
        <v>18</v>
      </c>
      <c r="E453" t="str">
        <f t="shared" si="15"/>
        <v>-56.3748879599999</v>
      </c>
      <c r="F453" t="e">
        <f>MATCH(E453,E454:$E$1149,0)</f>
        <v>#N/A</v>
      </c>
    </row>
    <row r="454" spans="1:6" x14ac:dyDescent="0.25">
      <c r="A454" s="1">
        <v>454</v>
      </c>
      <c r="B454" s="1"/>
      <c r="C454" t="s">
        <v>432</v>
      </c>
      <c r="D454">
        <f t="shared" si="14"/>
        <v>19</v>
      </c>
      <c r="E454" t="str">
        <f t="shared" si="15"/>
        <v>-56.37467700000001</v>
      </c>
      <c r="F454" t="e">
        <f>MATCH(E454,E455:$E$1149,0)</f>
        <v>#N/A</v>
      </c>
    </row>
    <row r="455" spans="1:6" x14ac:dyDescent="0.25">
      <c r="A455" s="1">
        <v>455</v>
      </c>
      <c r="B455" s="1"/>
      <c r="C455" t="s">
        <v>433</v>
      </c>
      <c r="D455">
        <f t="shared" si="14"/>
        <v>18</v>
      </c>
      <c r="E455" t="str">
        <f t="shared" si="15"/>
        <v>-56.3746330799999</v>
      </c>
      <c r="F455" t="e">
        <f>MATCH(E455,E456:$E$1149,0)</f>
        <v>#N/A</v>
      </c>
    </row>
    <row r="456" spans="1:6" x14ac:dyDescent="0.25">
      <c r="A456" s="1">
        <v>456</v>
      </c>
      <c r="B456" s="1"/>
      <c r="C456" t="s">
        <v>434</v>
      </c>
      <c r="D456">
        <f t="shared" si="14"/>
        <v>18</v>
      </c>
      <c r="E456" t="str">
        <f t="shared" si="15"/>
        <v>-56.3745790799999</v>
      </c>
      <c r="F456" t="e">
        <f>MATCH(E456,E457:$E$1149,0)</f>
        <v>#N/A</v>
      </c>
    </row>
    <row r="457" spans="1:6" x14ac:dyDescent="0.25">
      <c r="A457" s="1">
        <v>457</v>
      </c>
      <c r="B457" s="1"/>
      <c r="C457" t="s">
        <v>435</v>
      </c>
      <c r="D457">
        <f t="shared" si="14"/>
        <v>11</v>
      </c>
      <c r="E457" t="str">
        <f t="shared" si="15"/>
        <v>-56.374263</v>
      </c>
      <c r="F457" t="e">
        <f>MATCH(E457,E458:$E$1149,0)</f>
        <v>#N/A</v>
      </c>
    </row>
    <row r="458" spans="1:6" x14ac:dyDescent="0.25">
      <c r="A458" s="1">
        <v>458</v>
      </c>
      <c r="B458" s="1"/>
      <c r="C458" t="s">
        <v>436</v>
      </c>
      <c r="D458">
        <f t="shared" si="14"/>
        <v>18</v>
      </c>
      <c r="E458" t="str">
        <f t="shared" si="15"/>
        <v>-56.3736351599999</v>
      </c>
      <c r="F458" t="e">
        <f>MATCH(E458,E459:$E$1149,0)</f>
        <v>#N/A</v>
      </c>
    </row>
    <row r="459" spans="1:6" x14ac:dyDescent="0.25">
      <c r="A459" s="1">
        <v>459</v>
      </c>
      <c r="B459" s="1"/>
      <c r="C459" t="s">
        <v>437</v>
      </c>
      <c r="D459">
        <f t="shared" si="14"/>
        <v>18</v>
      </c>
      <c r="E459" t="str">
        <f t="shared" si="15"/>
        <v>-56.3727308399999</v>
      </c>
      <c r="F459" t="e">
        <f>MATCH(E459,E460:$E$1149,0)</f>
        <v>#N/A</v>
      </c>
    </row>
    <row r="460" spans="1:6" x14ac:dyDescent="0.25">
      <c r="A460" s="1">
        <v>460</v>
      </c>
      <c r="B460" s="1"/>
      <c r="C460" t="s">
        <v>438</v>
      </c>
      <c r="D460">
        <f t="shared" si="14"/>
        <v>18</v>
      </c>
      <c r="E460" t="str">
        <f t="shared" si="15"/>
        <v>-56.3723521199999</v>
      </c>
      <c r="F460" t="e">
        <f>MATCH(E460,E461:$E$1149,0)</f>
        <v>#N/A</v>
      </c>
    </row>
    <row r="461" spans="1:6" x14ac:dyDescent="0.25">
      <c r="A461" s="1">
        <v>461</v>
      </c>
      <c r="B461" s="1"/>
      <c r="C461" t="s">
        <v>439</v>
      </c>
      <c r="D461">
        <f t="shared" si="14"/>
        <v>18</v>
      </c>
      <c r="E461" t="str">
        <f t="shared" si="15"/>
        <v>-56.3723848799999</v>
      </c>
      <c r="F461" t="e">
        <f>MATCH(E461,E462:$E$1149,0)</f>
        <v>#N/A</v>
      </c>
    </row>
    <row r="462" spans="1:6" x14ac:dyDescent="0.25">
      <c r="A462" s="1">
        <v>462</v>
      </c>
      <c r="B462" s="1"/>
      <c r="C462" t="s">
        <v>440</v>
      </c>
      <c r="D462">
        <f t="shared" si="14"/>
        <v>19</v>
      </c>
      <c r="E462" t="str">
        <f t="shared" si="15"/>
        <v>-56.37256199999999</v>
      </c>
      <c r="F462" t="e">
        <f>MATCH(E462,E463:$E$1149,0)</f>
        <v>#N/A</v>
      </c>
    </row>
    <row r="463" spans="1:6" x14ac:dyDescent="0.25">
      <c r="A463" s="1">
        <v>463</v>
      </c>
      <c r="B463" s="1"/>
      <c r="C463" t="s">
        <v>441</v>
      </c>
      <c r="D463">
        <f t="shared" si="14"/>
        <v>11</v>
      </c>
      <c r="E463" t="str">
        <f t="shared" si="15"/>
        <v>-56.371824</v>
      </c>
      <c r="F463" t="e">
        <f>MATCH(E463,E464:$E$1149,0)</f>
        <v>#N/A</v>
      </c>
    </row>
    <row r="464" spans="1:6" x14ac:dyDescent="0.25">
      <c r="A464" s="1">
        <v>464</v>
      </c>
      <c r="B464" s="1"/>
      <c r="C464" t="s">
        <v>442</v>
      </c>
      <c r="D464">
        <f t="shared" si="14"/>
        <v>18</v>
      </c>
      <c r="E464" t="str">
        <f t="shared" si="15"/>
        <v>-56.3713088399999</v>
      </c>
      <c r="F464" t="e">
        <f>MATCH(E464,E465:$E$1149,0)</f>
        <v>#N/A</v>
      </c>
    </row>
    <row r="465" spans="1:6" x14ac:dyDescent="0.25">
      <c r="A465" s="1">
        <v>465</v>
      </c>
      <c r="B465" s="1"/>
      <c r="C465" t="s">
        <v>443</v>
      </c>
      <c r="D465">
        <f t="shared" si="14"/>
        <v>18</v>
      </c>
      <c r="E465" t="str">
        <f t="shared" si="15"/>
        <v>-56.3718340799999</v>
      </c>
      <c r="F465" t="e">
        <f>MATCH(E465,E466:$E$1149,0)</f>
        <v>#N/A</v>
      </c>
    </row>
    <row r="466" spans="1:6" x14ac:dyDescent="0.25">
      <c r="A466" s="1">
        <v>466</v>
      </c>
      <c r="B466" s="1"/>
      <c r="C466" t="s">
        <v>444</v>
      </c>
      <c r="D466">
        <f t="shared" si="14"/>
        <v>11</v>
      </c>
      <c r="E466" t="str">
        <f t="shared" si="15"/>
        <v>-56.372382</v>
      </c>
      <c r="F466" t="e">
        <f>MATCH(E466,E467:$E$1149,0)</f>
        <v>#N/A</v>
      </c>
    </row>
    <row r="467" spans="1:6" x14ac:dyDescent="0.25">
      <c r="A467" s="1">
        <v>467</v>
      </c>
      <c r="B467" s="1"/>
      <c r="C467" t="s">
        <v>445</v>
      </c>
      <c r="D467">
        <f t="shared" si="14"/>
        <v>18</v>
      </c>
      <c r="E467" t="str">
        <f t="shared" si="15"/>
        <v>-56.3732438399999</v>
      </c>
      <c r="F467" t="e">
        <f>MATCH(E467,E468:$E$1149,0)</f>
        <v>#N/A</v>
      </c>
    </row>
    <row r="468" spans="1:6" x14ac:dyDescent="0.25">
      <c r="A468" s="1">
        <v>468</v>
      </c>
      <c r="B468" s="1"/>
      <c r="C468" t="s">
        <v>446</v>
      </c>
      <c r="D468">
        <f t="shared" si="14"/>
        <v>19</v>
      </c>
      <c r="E468" t="str">
        <f t="shared" si="15"/>
        <v>-56.37408191999991</v>
      </c>
      <c r="F468" t="e">
        <f>MATCH(E468,E469:$E$1149,0)</f>
        <v>#N/A</v>
      </c>
    </row>
    <row r="469" spans="1:6" x14ac:dyDescent="0.25">
      <c r="A469" s="1">
        <v>469</v>
      </c>
      <c r="B469" s="1"/>
      <c r="C469" t="s">
        <v>447</v>
      </c>
      <c r="D469">
        <f t="shared" si="14"/>
        <v>19</v>
      </c>
      <c r="E469" t="str">
        <f t="shared" si="15"/>
        <v>-56.37477383999989</v>
      </c>
      <c r="F469" t="e">
        <f>MATCH(E469,E470:$E$1149,0)</f>
        <v>#N/A</v>
      </c>
    </row>
    <row r="470" spans="1:6" x14ac:dyDescent="0.25">
      <c r="A470" s="1">
        <v>470</v>
      </c>
      <c r="B470" s="1"/>
      <c r="C470" t="s">
        <v>448</v>
      </c>
      <c r="D470">
        <f t="shared" si="14"/>
        <v>18</v>
      </c>
      <c r="E470" t="str">
        <f t="shared" si="15"/>
        <v>-56.3748620399999</v>
      </c>
      <c r="F470" t="e">
        <f>MATCH(E470,E471:$E$1149,0)</f>
        <v>#N/A</v>
      </c>
    </row>
    <row r="471" spans="1:6" x14ac:dyDescent="0.25">
      <c r="A471" s="1">
        <v>471</v>
      </c>
      <c r="B471" s="1"/>
      <c r="C471" t="s">
        <v>449</v>
      </c>
      <c r="D471">
        <f t="shared" si="14"/>
        <v>18</v>
      </c>
      <c r="E471" t="str">
        <f t="shared" si="15"/>
        <v>-56.3742579599999</v>
      </c>
      <c r="F471" t="e">
        <f>MATCH(E471,E472:$E$1149,0)</f>
        <v>#N/A</v>
      </c>
    </row>
    <row r="472" spans="1:6" x14ac:dyDescent="0.25">
      <c r="A472" s="1">
        <v>472</v>
      </c>
      <c r="B472" s="1"/>
      <c r="C472" t="s">
        <v>450</v>
      </c>
      <c r="D472">
        <f t="shared" si="14"/>
        <v>18</v>
      </c>
      <c r="E472" t="str">
        <f t="shared" si="15"/>
        <v>-56.3733338399999</v>
      </c>
      <c r="F472" t="e">
        <f>MATCH(E472,E473:$E$1149,0)</f>
        <v>#N/A</v>
      </c>
    </row>
    <row r="473" spans="1:6" x14ac:dyDescent="0.25">
      <c r="A473" s="1">
        <v>473</v>
      </c>
      <c r="B473" s="1"/>
      <c r="C473" t="s">
        <v>451</v>
      </c>
      <c r="D473">
        <f t="shared" si="14"/>
        <v>19</v>
      </c>
      <c r="E473" t="str">
        <f t="shared" si="15"/>
        <v>-56.37287015999989</v>
      </c>
      <c r="F473" t="e">
        <f>MATCH(E473,E474:$E$1149,0)</f>
        <v>#N/A</v>
      </c>
    </row>
    <row r="474" spans="1:6" x14ac:dyDescent="0.25">
      <c r="A474" s="1">
        <v>474</v>
      </c>
      <c r="B474" s="1"/>
      <c r="C474" t="s">
        <v>452</v>
      </c>
      <c r="D474">
        <f t="shared" si="14"/>
        <v>18</v>
      </c>
      <c r="E474" t="str">
        <f t="shared" si="15"/>
        <v>-56.3733129599999</v>
      </c>
      <c r="F474" t="e">
        <f>MATCH(E474,E475:$E$1149,0)</f>
        <v>#N/A</v>
      </c>
    </row>
    <row r="475" spans="1:6" x14ac:dyDescent="0.25">
      <c r="A475" s="1">
        <v>475</v>
      </c>
      <c r="B475" s="1"/>
      <c r="C475" t="s">
        <v>453</v>
      </c>
      <c r="D475">
        <f t="shared" si="14"/>
        <v>13</v>
      </c>
      <c r="E475" t="str">
        <f t="shared" si="15"/>
        <v>-56.37389508</v>
      </c>
      <c r="F475" t="e">
        <f>MATCH(E475,E476:$E$1149,0)</f>
        <v>#N/A</v>
      </c>
    </row>
    <row r="476" spans="1:6" x14ac:dyDescent="0.25">
      <c r="A476" s="1">
        <v>476</v>
      </c>
      <c r="B476" s="1"/>
      <c r="C476" t="s">
        <v>454</v>
      </c>
      <c r="D476">
        <f t="shared" si="14"/>
        <v>19</v>
      </c>
      <c r="E476" t="str">
        <f t="shared" si="15"/>
        <v>-56.37424211999991</v>
      </c>
      <c r="F476" t="e">
        <f>MATCH(E476,E477:$E$1149,0)</f>
        <v>#N/A</v>
      </c>
    </row>
    <row r="477" spans="1:6" x14ac:dyDescent="0.25">
      <c r="A477" s="1">
        <v>477</v>
      </c>
      <c r="B477" s="1"/>
      <c r="C477" t="s">
        <v>455</v>
      </c>
      <c r="D477">
        <f t="shared" si="14"/>
        <v>19</v>
      </c>
      <c r="E477" t="str">
        <f t="shared" si="15"/>
        <v>-56.37435083999989</v>
      </c>
      <c r="F477" t="e">
        <f>MATCH(E477,E478:$E$1149,0)</f>
        <v>#N/A</v>
      </c>
    </row>
    <row r="478" spans="1:6" x14ac:dyDescent="0.25">
      <c r="A478" s="1">
        <v>478</v>
      </c>
      <c r="B478" s="1"/>
      <c r="C478" t="s">
        <v>456</v>
      </c>
      <c r="D478">
        <f t="shared" si="14"/>
        <v>18</v>
      </c>
      <c r="E478" t="str">
        <f t="shared" si="15"/>
        <v>-56.3749300799999</v>
      </c>
      <c r="F478" t="e">
        <f>MATCH(E478,E479:$E$1149,0)</f>
        <v>#N/A</v>
      </c>
    </row>
    <row r="479" spans="1:6" x14ac:dyDescent="0.25">
      <c r="A479" s="1">
        <v>479</v>
      </c>
      <c r="B479" s="1"/>
      <c r="C479" t="s">
        <v>457</v>
      </c>
      <c r="D479">
        <f t="shared" si="14"/>
        <v>18</v>
      </c>
      <c r="E479" t="str">
        <f t="shared" si="15"/>
        <v>-56.3750690399999</v>
      </c>
      <c r="F479" t="e">
        <f>MATCH(E479,E480:$E$1149,0)</f>
        <v>#N/A</v>
      </c>
    </row>
    <row r="480" spans="1:6" x14ac:dyDescent="0.25">
      <c r="A480" s="1">
        <v>480</v>
      </c>
      <c r="B480" s="1"/>
      <c r="C480" t="s">
        <v>458</v>
      </c>
      <c r="D480">
        <f t="shared" si="14"/>
        <v>19</v>
      </c>
      <c r="E480" t="str">
        <f t="shared" si="15"/>
        <v>-56.37444515999991</v>
      </c>
      <c r="F480" t="e">
        <f>MATCH(E480,E481:$E$1149,0)</f>
        <v>#N/A</v>
      </c>
    </row>
    <row r="481" spans="1:6" x14ac:dyDescent="0.25">
      <c r="A481" s="1">
        <v>481</v>
      </c>
      <c r="B481" s="1"/>
      <c r="C481" t="s">
        <v>459</v>
      </c>
      <c r="D481">
        <f t="shared" si="14"/>
        <v>18</v>
      </c>
      <c r="E481" t="str">
        <f t="shared" si="15"/>
        <v>-56.3736369599999</v>
      </c>
      <c r="F481" t="e">
        <f>MATCH(E481,E482:$E$1149,0)</f>
        <v>#N/A</v>
      </c>
    </row>
    <row r="482" spans="1:6" x14ac:dyDescent="0.25">
      <c r="A482" s="1">
        <v>482</v>
      </c>
      <c r="B482" s="1"/>
      <c r="C482" t="s">
        <v>460</v>
      </c>
      <c r="D482">
        <f t="shared" si="14"/>
        <v>19</v>
      </c>
      <c r="E482" t="str">
        <f t="shared" si="15"/>
        <v>-56.37309911999991</v>
      </c>
      <c r="F482" t="e">
        <f>MATCH(E482,E483:$E$1149,0)</f>
        <v>#N/A</v>
      </c>
    </row>
    <row r="483" spans="1:6" x14ac:dyDescent="0.25">
      <c r="A483" s="1">
        <v>483</v>
      </c>
      <c r="B483" s="1"/>
      <c r="C483" t="s">
        <v>461</v>
      </c>
      <c r="D483">
        <f t="shared" si="14"/>
        <v>18</v>
      </c>
      <c r="E483" t="str">
        <f t="shared" si="15"/>
        <v>-56.3730908399999</v>
      </c>
      <c r="F483" t="e">
        <f>MATCH(E483,E484:$E$1149,0)</f>
        <v>#N/A</v>
      </c>
    </row>
    <row r="484" spans="1:6" x14ac:dyDescent="0.25">
      <c r="A484" s="1">
        <v>484</v>
      </c>
      <c r="B484" s="1"/>
      <c r="C484" t="s">
        <v>462</v>
      </c>
      <c r="D484">
        <f t="shared" si="14"/>
        <v>18</v>
      </c>
      <c r="E484" t="str">
        <f t="shared" si="15"/>
        <v>-56.3732780399999</v>
      </c>
      <c r="F484" t="e">
        <f>MATCH(E484,E485:$E$1149,0)</f>
        <v>#N/A</v>
      </c>
    </row>
    <row r="485" spans="1:6" x14ac:dyDescent="0.25">
      <c r="A485" s="1">
        <v>485</v>
      </c>
      <c r="B485" s="1"/>
      <c r="C485" t="s">
        <v>463</v>
      </c>
      <c r="D485">
        <f t="shared" si="14"/>
        <v>18</v>
      </c>
      <c r="E485" t="str">
        <f t="shared" si="15"/>
        <v>-56.3730451199999</v>
      </c>
      <c r="F485" t="e">
        <f>MATCH(E485,E486:$E$1149,0)</f>
        <v>#N/A</v>
      </c>
    </row>
    <row r="486" spans="1:6" x14ac:dyDescent="0.25">
      <c r="A486" s="1">
        <v>486</v>
      </c>
      <c r="B486" s="1"/>
      <c r="C486" t="s">
        <v>464</v>
      </c>
      <c r="D486">
        <f t="shared" si="14"/>
        <v>18</v>
      </c>
      <c r="E486" t="str">
        <f t="shared" si="15"/>
        <v>-56.3727481199999</v>
      </c>
      <c r="F486" t="e">
        <f>MATCH(E486,E487:$E$1149,0)</f>
        <v>#N/A</v>
      </c>
    </row>
    <row r="487" spans="1:6" x14ac:dyDescent="0.25">
      <c r="A487" s="1">
        <v>487</v>
      </c>
      <c r="B487" s="1"/>
      <c r="C487" t="s">
        <v>465</v>
      </c>
      <c r="D487">
        <f t="shared" si="14"/>
        <v>18</v>
      </c>
      <c r="E487" t="str">
        <f t="shared" si="15"/>
        <v>-56.3722639199999</v>
      </c>
      <c r="F487" t="e">
        <f>MATCH(E487,E488:$E$1149,0)</f>
        <v>#N/A</v>
      </c>
    </row>
    <row r="488" spans="1:6" x14ac:dyDescent="0.25">
      <c r="A488" s="1">
        <v>488</v>
      </c>
      <c r="B488" s="1"/>
      <c r="C488" t="s">
        <v>466</v>
      </c>
      <c r="D488">
        <f t="shared" si="14"/>
        <v>18</v>
      </c>
      <c r="E488" t="str">
        <f t="shared" si="15"/>
        <v>-56.3714481599999</v>
      </c>
      <c r="F488" t="e">
        <f>MATCH(E488,E489:$E$1149,0)</f>
        <v>#N/A</v>
      </c>
    </row>
    <row r="489" spans="1:6" x14ac:dyDescent="0.25">
      <c r="A489" s="1">
        <v>489</v>
      </c>
      <c r="B489" s="1"/>
      <c r="C489" t="s">
        <v>467</v>
      </c>
      <c r="D489">
        <f t="shared" si="14"/>
        <v>18</v>
      </c>
      <c r="E489" t="str">
        <f t="shared" si="15"/>
        <v>-56.3710291199999</v>
      </c>
      <c r="F489" t="e">
        <f>MATCH(E489,E490:$E$1149,0)</f>
        <v>#N/A</v>
      </c>
    </row>
    <row r="490" spans="1:6" x14ac:dyDescent="0.25">
      <c r="A490" s="1">
        <v>490</v>
      </c>
      <c r="B490" s="1"/>
      <c r="C490" t="s">
        <v>468</v>
      </c>
      <c r="D490">
        <f t="shared" si="14"/>
        <v>19</v>
      </c>
      <c r="E490" t="str">
        <f t="shared" si="15"/>
        <v>-56.37087287999989</v>
      </c>
      <c r="F490" t="e">
        <f>MATCH(E490,E491:$E$1149,0)</f>
        <v>#N/A</v>
      </c>
    </row>
    <row r="491" spans="1:6" x14ac:dyDescent="0.25">
      <c r="A491" s="1">
        <v>491</v>
      </c>
      <c r="B491" s="1"/>
      <c r="C491" t="s">
        <v>469</v>
      </c>
      <c r="D491">
        <f t="shared" si="14"/>
        <v>19</v>
      </c>
      <c r="E491" t="str">
        <f t="shared" si="15"/>
        <v>-56.37087611999989</v>
      </c>
      <c r="F491" t="e">
        <f>MATCH(E491,E492:$E$1149,0)</f>
        <v>#N/A</v>
      </c>
    </row>
    <row r="492" spans="1:6" x14ac:dyDescent="0.25">
      <c r="A492" s="1">
        <v>492</v>
      </c>
      <c r="B492" s="1"/>
      <c r="C492" t="s">
        <v>470</v>
      </c>
      <c r="D492">
        <f t="shared" si="14"/>
        <v>18</v>
      </c>
      <c r="E492" t="str">
        <f t="shared" si="15"/>
        <v>-56.3706349199999</v>
      </c>
      <c r="F492" t="e">
        <f>MATCH(E492,E493:$E$1149,0)</f>
        <v>#N/A</v>
      </c>
    </row>
    <row r="493" spans="1:6" x14ac:dyDescent="0.25">
      <c r="A493" s="1">
        <v>493</v>
      </c>
      <c r="B493" s="1"/>
      <c r="C493" t="s">
        <v>471</v>
      </c>
      <c r="D493">
        <f t="shared" si="14"/>
        <v>19</v>
      </c>
      <c r="E493" t="str">
        <f t="shared" si="15"/>
        <v>-56.37032207999989</v>
      </c>
      <c r="F493" t="e">
        <f>MATCH(E493,E494:$E$1149,0)</f>
        <v>#N/A</v>
      </c>
    </row>
    <row r="494" spans="1:6" x14ac:dyDescent="0.25">
      <c r="A494" s="1">
        <v>494</v>
      </c>
      <c r="B494" s="1"/>
      <c r="C494" t="s">
        <v>472</v>
      </c>
      <c r="D494">
        <f t="shared" si="14"/>
        <v>18</v>
      </c>
      <c r="E494" t="str">
        <f t="shared" si="15"/>
        <v>-56.3699199599999</v>
      </c>
      <c r="F494" t="e">
        <f>MATCH(E494,E495:$E$1149,0)</f>
        <v>#N/A</v>
      </c>
    </row>
    <row r="495" spans="1:6" x14ac:dyDescent="0.25">
      <c r="A495" s="1">
        <v>495</v>
      </c>
      <c r="B495" s="1"/>
      <c r="C495" t="s">
        <v>473</v>
      </c>
      <c r="D495">
        <f t="shared" si="14"/>
        <v>19</v>
      </c>
      <c r="E495" t="str">
        <f t="shared" si="15"/>
        <v>-56.36926583999989</v>
      </c>
      <c r="F495" t="e">
        <f>MATCH(E495,E496:$E$1149,0)</f>
        <v>#N/A</v>
      </c>
    </row>
    <row r="496" spans="1:6" x14ac:dyDescent="0.25">
      <c r="A496" s="1">
        <v>496</v>
      </c>
      <c r="B496" s="1"/>
      <c r="C496" t="s">
        <v>474</v>
      </c>
      <c r="D496">
        <f t="shared" si="14"/>
        <v>11</v>
      </c>
      <c r="E496" t="str">
        <f t="shared" si="15"/>
        <v>-56.368854</v>
      </c>
      <c r="F496" t="e">
        <f>MATCH(E496,E497:$E$1149,0)</f>
        <v>#N/A</v>
      </c>
    </row>
    <row r="497" spans="1:6" x14ac:dyDescent="0.25">
      <c r="A497" s="1">
        <v>497</v>
      </c>
      <c r="B497" s="1"/>
      <c r="C497" t="s">
        <v>475</v>
      </c>
      <c r="D497">
        <f t="shared" si="14"/>
        <v>19</v>
      </c>
      <c r="E497" t="str">
        <f t="shared" si="15"/>
        <v>-56.36804507999991</v>
      </c>
      <c r="F497" t="e">
        <f>MATCH(E497,E498:$E$1149,0)</f>
        <v>#N/A</v>
      </c>
    </row>
    <row r="498" spans="1:6" x14ac:dyDescent="0.25">
      <c r="A498" s="1">
        <v>498</v>
      </c>
      <c r="B498" s="1"/>
      <c r="C498" t="s">
        <v>476</v>
      </c>
      <c r="D498">
        <f t="shared" si="14"/>
        <v>18</v>
      </c>
      <c r="E498" t="str">
        <f t="shared" si="15"/>
        <v>-56.3677520399999</v>
      </c>
      <c r="F498" t="e">
        <f>MATCH(E498,E499:$E$1149,0)</f>
        <v>#N/A</v>
      </c>
    </row>
    <row r="499" spans="1:6" x14ac:dyDescent="0.25">
      <c r="A499" s="1">
        <v>499</v>
      </c>
      <c r="B499" s="1"/>
      <c r="C499" t="s">
        <v>477</v>
      </c>
      <c r="D499">
        <f t="shared" si="14"/>
        <v>13</v>
      </c>
      <c r="E499" t="str">
        <f t="shared" si="15"/>
        <v>-56.36722212</v>
      </c>
      <c r="F499" t="e">
        <f>MATCH(E499,E500:$E$1149,0)</f>
        <v>#N/A</v>
      </c>
    </row>
    <row r="500" spans="1:6" x14ac:dyDescent="0.25">
      <c r="A500" s="1">
        <v>500</v>
      </c>
      <c r="B500" s="1"/>
      <c r="C500" t="s">
        <v>478</v>
      </c>
      <c r="D500">
        <f t="shared" si="14"/>
        <v>18</v>
      </c>
      <c r="E500" t="str">
        <f t="shared" si="15"/>
        <v>-56.3670208799999</v>
      </c>
      <c r="F500" t="e">
        <f>MATCH(E500,E501:$E$1149,0)</f>
        <v>#N/A</v>
      </c>
    </row>
    <row r="501" spans="1:6" x14ac:dyDescent="0.25">
      <c r="A501" s="1">
        <v>501</v>
      </c>
      <c r="B501" s="1"/>
      <c r="C501" t="s">
        <v>479</v>
      </c>
      <c r="D501">
        <f t="shared" si="14"/>
        <v>18</v>
      </c>
      <c r="E501" t="str">
        <f t="shared" si="15"/>
        <v>-56.3676440399999</v>
      </c>
      <c r="F501" t="e">
        <f>MATCH(E501,E502:$E$1149,0)</f>
        <v>#N/A</v>
      </c>
    </row>
    <row r="502" spans="1:6" x14ac:dyDescent="0.25">
      <c r="A502" s="1">
        <v>502</v>
      </c>
      <c r="B502" s="1"/>
      <c r="C502" t="s">
        <v>480</v>
      </c>
      <c r="D502">
        <f t="shared" si="14"/>
        <v>18</v>
      </c>
      <c r="E502" t="str">
        <f t="shared" si="15"/>
        <v>-56.3674078799999</v>
      </c>
      <c r="F502" t="e">
        <f>MATCH(E502,E503:$E$1149,0)</f>
        <v>#N/A</v>
      </c>
    </row>
    <row r="503" spans="1:6" x14ac:dyDescent="0.25">
      <c r="A503" s="1">
        <v>503</v>
      </c>
      <c r="B503" s="1"/>
      <c r="C503" t="s">
        <v>287</v>
      </c>
      <c r="D503">
        <f t="shared" si="14"/>
        <v>19</v>
      </c>
      <c r="E503" t="str">
        <f t="shared" si="15"/>
        <v>-56.36694311999991</v>
      </c>
      <c r="F503" t="e">
        <f>MATCH(E503,E504:$E$1149,0)</f>
        <v>#N/A</v>
      </c>
    </row>
    <row r="504" spans="1:6" x14ac:dyDescent="0.25">
      <c r="A504" s="1">
        <v>504</v>
      </c>
      <c r="B504" s="1"/>
      <c r="D504" t="e">
        <f t="shared" si="14"/>
        <v>#VALUE!</v>
      </c>
      <c r="E504" t="e">
        <f t="shared" si="15"/>
        <v>#VALUE!</v>
      </c>
      <c r="F504" t="e">
        <f>MATCH(E504,E505:$E$1149,0)</f>
        <v>#VALUE!</v>
      </c>
    </row>
    <row r="505" spans="1:6" x14ac:dyDescent="0.25">
      <c r="A505" s="1">
        <v>505</v>
      </c>
      <c r="B505" s="1"/>
      <c r="C505" t="s">
        <v>481</v>
      </c>
      <c r="D505">
        <f t="shared" si="14"/>
        <v>18</v>
      </c>
      <c r="E505" t="str">
        <f t="shared" si="15"/>
        <v>-56.3960138399999</v>
      </c>
      <c r="F505">
        <f>MATCH(E505,E506:$E$1149,0)</f>
        <v>115</v>
      </c>
    </row>
    <row r="506" spans="1:6" x14ac:dyDescent="0.25">
      <c r="A506" s="1">
        <v>506</v>
      </c>
      <c r="B506" s="1"/>
      <c r="C506" t="s">
        <v>482</v>
      </c>
      <c r="D506">
        <f t="shared" si="14"/>
        <v>13</v>
      </c>
      <c r="E506" t="str">
        <f t="shared" si="15"/>
        <v>-56.39658012</v>
      </c>
      <c r="F506" t="e">
        <f>MATCH(E506,E507:$E$1149,0)</f>
        <v>#N/A</v>
      </c>
    </row>
    <row r="507" spans="1:6" x14ac:dyDescent="0.25">
      <c r="A507" s="1">
        <v>507</v>
      </c>
      <c r="B507" s="1"/>
      <c r="C507" t="s">
        <v>483</v>
      </c>
      <c r="D507">
        <f t="shared" si="14"/>
        <v>18</v>
      </c>
      <c r="E507" t="str">
        <f t="shared" si="15"/>
        <v>-56.3964829199999</v>
      </c>
      <c r="F507" t="e">
        <f>MATCH(E507,E508:$E$1149,0)</f>
        <v>#N/A</v>
      </c>
    </row>
    <row r="508" spans="1:6" x14ac:dyDescent="0.25">
      <c r="A508" s="1">
        <v>508</v>
      </c>
      <c r="B508" s="1"/>
      <c r="C508" t="s">
        <v>484</v>
      </c>
      <c r="D508">
        <f t="shared" si="14"/>
        <v>18</v>
      </c>
      <c r="E508" t="str">
        <f t="shared" si="15"/>
        <v>-56.3962989599999</v>
      </c>
      <c r="F508" t="e">
        <f>MATCH(E508,E509:$E$1149,0)</f>
        <v>#N/A</v>
      </c>
    </row>
    <row r="509" spans="1:6" x14ac:dyDescent="0.25">
      <c r="A509" s="1">
        <v>509</v>
      </c>
      <c r="B509" s="1"/>
      <c r="C509" t="s">
        <v>485</v>
      </c>
      <c r="D509">
        <f t="shared" si="14"/>
        <v>13</v>
      </c>
      <c r="E509" t="str">
        <f t="shared" si="15"/>
        <v>-56.39654988</v>
      </c>
      <c r="F509" t="e">
        <f>MATCH(E509,E510:$E$1149,0)</f>
        <v>#N/A</v>
      </c>
    </row>
    <row r="510" spans="1:6" x14ac:dyDescent="0.25">
      <c r="A510" s="1">
        <v>510</v>
      </c>
      <c r="B510" s="1"/>
      <c r="C510" t="s">
        <v>486</v>
      </c>
      <c r="D510">
        <f t="shared" si="14"/>
        <v>18</v>
      </c>
      <c r="E510" t="str">
        <f t="shared" si="15"/>
        <v>-56.3972191199999</v>
      </c>
      <c r="F510" t="e">
        <f>MATCH(E510,E511:$E$1149,0)</f>
        <v>#N/A</v>
      </c>
    </row>
    <row r="511" spans="1:6" x14ac:dyDescent="0.25">
      <c r="A511" s="1">
        <v>511</v>
      </c>
      <c r="B511" s="1"/>
      <c r="C511" t="s">
        <v>487</v>
      </c>
      <c r="D511">
        <f t="shared" si="14"/>
        <v>18</v>
      </c>
      <c r="E511" t="str">
        <f t="shared" si="15"/>
        <v>-56.3978458799999</v>
      </c>
      <c r="F511" t="e">
        <f>MATCH(E511,E512:$E$1149,0)</f>
        <v>#N/A</v>
      </c>
    </row>
    <row r="512" spans="1:6" x14ac:dyDescent="0.25">
      <c r="A512" s="1">
        <v>512</v>
      </c>
      <c r="B512" s="1"/>
      <c r="C512" t="s">
        <v>488</v>
      </c>
      <c r="D512">
        <f t="shared" si="14"/>
        <v>13</v>
      </c>
      <c r="E512" t="str">
        <f t="shared" si="15"/>
        <v>-56.39843988</v>
      </c>
      <c r="F512" t="e">
        <f>MATCH(E512,E513:$E$1149,0)</f>
        <v>#N/A</v>
      </c>
    </row>
    <row r="513" spans="1:6" x14ac:dyDescent="0.25">
      <c r="A513" s="1">
        <v>513</v>
      </c>
      <c r="B513" s="1"/>
      <c r="C513" t="s">
        <v>489</v>
      </c>
      <c r="D513">
        <f t="shared" si="14"/>
        <v>18</v>
      </c>
      <c r="E513" t="str">
        <f t="shared" si="15"/>
        <v>-56.3988009599999</v>
      </c>
      <c r="F513" t="e">
        <f>MATCH(E513,E514:$E$1149,0)</f>
        <v>#N/A</v>
      </c>
    </row>
    <row r="514" spans="1:6" x14ac:dyDescent="0.25">
      <c r="A514" s="1">
        <v>514</v>
      </c>
      <c r="B514" s="1"/>
      <c r="C514" t="s">
        <v>490</v>
      </c>
      <c r="D514">
        <f t="shared" ref="D514:D577" si="16">SEARCH(",",C514)</f>
        <v>18</v>
      </c>
      <c r="E514" t="str">
        <f t="shared" ref="E514:E577" si="17">LEFT(C514,D514-1)</f>
        <v>-56.3991451199999</v>
      </c>
      <c r="F514" t="e">
        <f>MATCH(E514,E515:$E$1149,0)</f>
        <v>#N/A</v>
      </c>
    </row>
    <row r="515" spans="1:6" x14ac:dyDescent="0.25">
      <c r="A515" s="1">
        <v>515</v>
      </c>
      <c r="B515" s="1"/>
      <c r="C515" t="s">
        <v>491</v>
      </c>
      <c r="D515">
        <f t="shared" si="16"/>
        <v>18</v>
      </c>
      <c r="E515" t="str">
        <f t="shared" si="17"/>
        <v>-56.3992498799999</v>
      </c>
      <c r="F515" t="e">
        <f>MATCH(E515,E516:$E$1149,0)</f>
        <v>#N/A</v>
      </c>
    </row>
    <row r="516" spans="1:6" x14ac:dyDescent="0.25">
      <c r="A516" s="1">
        <v>516</v>
      </c>
      <c r="B516" s="1"/>
      <c r="C516" t="s">
        <v>492</v>
      </c>
      <c r="D516">
        <f t="shared" si="16"/>
        <v>19</v>
      </c>
      <c r="E516" t="str">
        <f t="shared" si="17"/>
        <v>-56.39958287999989</v>
      </c>
      <c r="F516" t="e">
        <f>MATCH(E516,E517:$E$1149,0)</f>
        <v>#N/A</v>
      </c>
    </row>
    <row r="517" spans="1:6" x14ac:dyDescent="0.25">
      <c r="A517" s="1">
        <v>517</v>
      </c>
      <c r="B517" s="1"/>
      <c r="C517" t="s">
        <v>493</v>
      </c>
      <c r="D517">
        <f t="shared" si="16"/>
        <v>18</v>
      </c>
      <c r="E517" t="str">
        <f t="shared" si="17"/>
        <v>-56.3997358799999</v>
      </c>
      <c r="F517" t="e">
        <f>MATCH(E517,E518:$E$1149,0)</f>
        <v>#N/A</v>
      </c>
    </row>
    <row r="518" spans="1:6" x14ac:dyDescent="0.25">
      <c r="A518" s="1">
        <v>518</v>
      </c>
      <c r="B518" s="1"/>
      <c r="C518" t="s">
        <v>494</v>
      </c>
      <c r="D518">
        <f t="shared" si="16"/>
        <v>19</v>
      </c>
      <c r="E518" t="str">
        <f t="shared" si="17"/>
        <v>-56.39922000000001</v>
      </c>
      <c r="F518" t="e">
        <f>MATCH(E518,E519:$E$1149,0)</f>
        <v>#N/A</v>
      </c>
    </row>
    <row r="519" spans="1:6" x14ac:dyDescent="0.25">
      <c r="A519" s="1">
        <v>519</v>
      </c>
      <c r="B519" s="1"/>
      <c r="C519" t="s">
        <v>495</v>
      </c>
      <c r="D519">
        <f t="shared" si="16"/>
        <v>18</v>
      </c>
      <c r="E519" t="str">
        <f t="shared" si="17"/>
        <v>-56.3984899199999</v>
      </c>
      <c r="F519" t="e">
        <f>MATCH(E519,E520:$E$1149,0)</f>
        <v>#N/A</v>
      </c>
    </row>
    <row r="520" spans="1:6" x14ac:dyDescent="0.25">
      <c r="A520" s="1">
        <v>520</v>
      </c>
      <c r="B520" s="1"/>
      <c r="C520" t="s">
        <v>496</v>
      </c>
      <c r="D520">
        <f t="shared" si="16"/>
        <v>19</v>
      </c>
      <c r="E520" t="str">
        <f t="shared" si="17"/>
        <v>-56.39810399999999</v>
      </c>
      <c r="F520" t="e">
        <f>MATCH(E520,E521:$E$1149,0)</f>
        <v>#N/A</v>
      </c>
    </row>
    <row r="521" spans="1:6" x14ac:dyDescent="0.25">
      <c r="A521" s="1">
        <v>521</v>
      </c>
      <c r="B521" s="1"/>
      <c r="C521" t="s">
        <v>497</v>
      </c>
      <c r="D521">
        <f t="shared" si="16"/>
        <v>18</v>
      </c>
      <c r="E521" t="str">
        <f t="shared" si="17"/>
        <v>-56.3979560399999</v>
      </c>
      <c r="F521" t="e">
        <f>MATCH(E521,E522:$E$1149,0)</f>
        <v>#N/A</v>
      </c>
    </row>
    <row r="522" spans="1:6" x14ac:dyDescent="0.25">
      <c r="A522" s="1">
        <v>522</v>
      </c>
      <c r="B522" s="1"/>
      <c r="C522" t="s">
        <v>498</v>
      </c>
      <c r="D522">
        <f t="shared" si="16"/>
        <v>18</v>
      </c>
      <c r="E522" t="str">
        <f t="shared" si="17"/>
        <v>-56.3975560799999</v>
      </c>
      <c r="F522" t="e">
        <f>MATCH(E522,E523:$E$1149,0)</f>
        <v>#N/A</v>
      </c>
    </row>
    <row r="523" spans="1:6" x14ac:dyDescent="0.25">
      <c r="A523" s="1">
        <v>523</v>
      </c>
      <c r="B523" s="1"/>
      <c r="C523" t="s">
        <v>499</v>
      </c>
      <c r="D523">
        <f t="shared" si="16"/>
        <v>18</v>
      </c>
      <c r="E523" t="str">
        <f t="shared" si="17"/>
        <v>-56.3973170399999</v>
      </c>
      <c r="F523" t="e">
        <f>MATCH(E523,E524:$E$1149,0)</f>
        <v>#N/A</v>
      </c>
    </row>
    <row r="524" spans="1:6" x14ac:dyDescent="0.25">
      <c r="A524" s="1">
        <v>524</v>
      </c>
      <c r="B524" s="1"/>
      <c r="C524" t="s">
        <v>500</v>
      </c>
      <c r="D524">
        <f t="shared" si="16"/>
        <v>19</v>
      </c>
      <c r="E524" t="str">
        <f t="shared" si="17"/>
        <v>-56.39721011999999</v>
      </c>
      <c r="F524" t="e">
        <f>MATCH(E524,E525:$E$1149,0)</f>
        <v>#N/A</v>
      </c>
    </row>
    <row r="525" spans="1:6" x14ac:dyDescent="0.25">
      <c r="A525" s="1">
        <v>525</v>
      </c>
      <c r="B525" s="1"/>
      <c r="C525" t="s">
        <v>501</v>
      </c>
      <c r="D525">
        <f t="shared" si="16"/>
        <v>13</v>
      </c>
      <c r="E525" t="str">
        <f t="shared" si="17"/>
        <v>-56.39761404</v>
      </c>
      <c r="F525" t="e">
        <f>MATCH(E525,E526:$E$1149,0)</f>
        <v>#N/A</v>
      </c>
    </row>
    <row r="526" spans="1:6" x14ac:dyDescent="0.25">
      <c r="A526" s="1">
        <v>526</v>
      </c>
      <c r="B526" s="1"/>
      <c r="C526" t="s">
        <v>502</v>
      </c>
      <c r="D526">
        <f t="shared" si="16"/>
        <v>18</v>
      </c>
      <c r="E526" t="str">
        <f t="shared" si="17"/>
        <v>-56.3985349199999</v>
      </c>
      <c r="F526" t="e">
        <f>MATCH(E526,E527:$E$1149,0)</f>
        <v>#N/A</v>
      </c>
    </row>
    <row r="527" spans="1:6" x14ac:dyDescent="0.25">
      <c r="A527" s="1">
        <v>527</v>
      </c>
      <c r="B527" s="1"/>
      <c r="C527" t="s">
        <v>503</v>
      </c>
      <c r="D527">
        <f t="shared" si="16"/>
        <v>18</v>
      </c>
      <c r="E527" t="str">
        <f t="shared" si="17"/>
        <v>-56.3990799599999</v>
      </c>
      <c r="F527" t="e">
        <f>MATCH(E527,E528:$E$1149,0)</f>
        <v>#N/A</v>
      </c>
    </row>
    <row r="528" spans="1:6" x14ac:dyDescent="0.25">
      <c r="A528" s="1">
        <v>528</v>
      </c>
      <c r="B528" s="1"/>
      <c r="C528" t="s">
        <v>504</v>
      </c>
      <c r="D528">
        <f t="shared" si="16"/>
        <v>18</v>
      </c>
      <c r="E528" t="str">
        <f t="shared" si="17"/>
        <v>-56.3993758799999</v>
      </c>
      <c r="F528" t="e">
        <f>MATCH(E528,E529:$E$1149,0)</f>
        <v>#N/A</v>
      </c>
    </row>
    <row r="529" spans="1:6" x14ac:dyDescent="0.25">
      <c r="A529" s="1">
        <v>529</v>
      </c>
      <c r="B529" s="1"/>
      <c r="C529" t="s">
        <v>505</v>
      </c>
      <c r="D529">
        <f t="shared" si="16"/>
        <v>19</v>
      </c>
      <c r="E529" t="str">
        <f t="shared" si="17"/>
        <v>-56.39917715999989</v>
      </c>
      <c r="F529" t="e">
        <f>MATCH(E529,E530:$E$1149,0)</f>
        <v>#N/A</v>
      </c>
    </row>
    <row r="530" spans="1:6" x14ac:dyDescent="0.25">
      <c r="A530" s="1">
        <v>530</v>
      </c>
      <c r="B530" s="1"/>
      <c r="C530" t="s">
        <v>506</v>
      </c>
      <c r="D530">
        <f t="shared" si="16"/>
        <v>13</v>
      </c>
      <c r="E530" t="str">
        <f t="shared" si="17"/>
        <v>-56.39863392</v>
      </c>
      <c r="F530" t="e">
        <f>MATCH(E530,E531:$E$1149,0)</f>
        <v>#N/A</v>
      </c>
    </row>
    <row r="531" spans="1:6" x14ac:dyDescent="0.25">
      <c r="A531" s="1">
        <v>531</v>
      </c>
      <c r="B531" s="1"/>
      <c r="C531" t="s">
        <v>507</v>
      </c>
      <c r="D531">
        <f t="shared" si="16"/>
        <v>18</v>
      </c>
      <c r="E531" t="str">
        <f t="shared" si="17"/>
        <v>-56.3984301599999</v>
      </c>
      <c r="F531" t="e">
        <f>MATCH(E531,E532:$E$1149,0)</f>
        <v>#N/A</v>
      </c>
    </row>
    <row r="532" spans="1:6" x14ac:dyDescent="0.25">
      <c r="A532" s="1">
        <v>532</v>
      </c>
      <c r="B532" s="1"/>
      <c r="C532" t="s">
        <v>508</v>
      </c>
      <c r="D532">
        <f t="shared" si="16"/>
        <v>18</v>
      </c>
      <c r="E532" t="str">
        <f t="shared" si="17"/>
        <v>-56.3981169599999</v>
      </c>
      <c r="F532" t="e">
        <f>MATCH(E532,E533:$E$1149,0)</f>
        <v>#N/A</v>
      </c>
    </row>
    <row r="533" spans="1:6" x14ac:dyDescent="0.25">
      <c r="A533" s="1">
        <v>533</v>
      </c>
      <c r="B533" s="1"/>
      <c r="C533" t="s">
        <v>509</v>
      </c>
      <c r="D533">
        <f t="shared" si="16"/>
        <v>18</v>
      </c>
      <c r="E533" t="str">
        <f t="shared" si="17"/>
        <v>-56.3974588799999</v>
      </c>
      <c r="F533" t="e">
        <f>MATCH(E533,E534:$E$1149,0)</f>
        <v>#N/A</v>
      </c>
    </row>
    <row r="534" spans="1:6" x14ac:dyDescent="0.25">
      <c r="A534" s="1">
        <v>534</v>
      </c>
      <c r="B534" s="1"/>
      <c r="C534" t="s">
        <v>510</v>
      </c>
      <c r="D534">
        <f t="shared" si="16"/>
        <v>18</v>
      </c>
      <c r="E534" t="str">
        <f t="shared" si="17"/>
        <v>-56.3969210399999</v>
      </c>
      <c r="F534" t="e">
        <f>MATCH(E534,E535:$E$1149,0)</f>
        <v>#N/A</v>
      </c>
    </row>
    <row r="535" spans="1:6" x14ac:dyDescent="0.25">
      <c r="A535" s="1">
        <v>535</v>
      </c>
      <c r="B535" s="1"/>
      <c r="C535" t="s">
        <v>511</v>
      </c>
      <c r="D535">
        <f t="shared" si="16"/>
        <v>11</v>
      </c>
      <c r="E535" t="str">
        <f t="shared" si="17"/>
        <v>-56.396178</v>
      </c>
      <c r="F535" t="e">
        <f>MATCH(E535,E536:$E$1149,0)</f>
        <v>#N/A</v>
      </c>
    </row>
    <row r="536" spans="1:6" x14ac:dyDescent="0.25">
      <c r="A536" s="1">
        <v>536</v>
      </c>
      <c r="B536" s="1"/>
      <c r="C536" t="s">
        <v>512</v>
      </c>
      <c r="D536">
        <f t="shared" si="16"/>
        <v>19</v>
      </c>
      <c r="E536" t="str">
        <f t="shared" si="17"/>
        <v>-56.39546195999991</v>
      </c>
      <c r="F536">
        <f>MATCH(E536,E537:$E$1149,0)</f>
        <v>2</v>
      </c>
    </row>
    <row r="537" spans="1:6" x14ac:dyDescent="0.25">
      <c r="A537" s="1">
        <v>537</v>
      </c>
      <c r="B537" s="1"/>
      <c r="D537" t="e">
        <f t="shared" si="16"/>
        <v>#VALUE!</v>
      </c>
      <c r="E537" t="e">
        <f t="shared" si="17"/>
        <v>#VALUE!</v>
      </c>
      <c r="F537" t="e">
        <f>MATCH(E537,E538:$E$1149,0)</f>
        <v>#VALUE!</v>
      </c>
    </row>
    <row r="538" spans="1:6" x14ac:dyDescent="0.25">
      <c r="A538" s="1">
        <v>538</v>
      </c>
      <c r="B538" s="1"/>
      <c r="C538" t="s">
        <v>512</v>
      </c>
      <c r="D538">
        <f t="shared" si="16"/>
        <v>19</v>
      </c>
      <c r="E538" t="str">
        <f t="shared" si="17"/>
        <v>-56.39546195999991</v>
      </c>
      <c r="F538" t="e">
        <f>MATCH(E538,E539:$E$1149,0)</f>
        <v>#N/A</v>
      </c>
    </row>
    <row r="539" spans="1:6" x14ac:dyDescent="0.25">
      <c r="A539" s="1">
        <v>539</v>
      </c>
      <c r="B539" s="1"/>
      <c r="C539" t="s">
        <v>513</v>
      </c>
      <c r="D539">
        <f t="shared" si="16"/>
        <v>18</v>
      </c>
      <c r="E539" t="str">
        <f t="shared" si="17"/>
        <v>-56.3951228399999</v>
      </c>
      <c r="F539" t="e">
        <f>MATCH(E539,E540:$E$1149,0)</f>
        <v>#N/A</v>
      </c>
    </row>
    <row r="540" spans="1:6" x14ac:dyDescent="0.25">
      <c r="A540" s="1">
        <v>540</v>
      </c>
      <c r="B540" s="1"/>
      <c r="C540" t="s">
        <v>514</v>
      </c>
      <c r="D540">
        <f t="shared" si="16"/>
        <v>18</v>
      </c>
      <c r="E540" t="str">
        <f t="shared" si="17"/>
        <v>-56.3950681199999</v>
      </c>
      <c r="F540" t="e">
        <f>MATCH(E540,E541:$E$1149,0)</f>
        <v>#N/A</v>
      </c>
    </row>
    <row r="541" spans="1:6" x14ac:dyDescent="0.25">
      <c r="A541" s="1">
        <v>541</v>
      </c>
      <c r="B541" s="1"/>
      <c r="C541" t="s">
        <v>515</v>
      </c>
      <c r="D541">
        <f t="shared" si="16"/>
        <v>18</v>
      </c>
      <c r="E541" t="str">
        <f t="shared" si="17"/>
        <v>-56.3946271199999</v>
      </c>
      <c r="F541" t="e">
        <f>MATCH(E541,E542:$E$1149,0)</f>
        <v>#N/A</v>
      </c>
    </row>
    <row r="542" spans="1:6" x14ac:dyDescent="0.25">
      <c r="A542" s="1">
        <v>542</v>
      </c>
      <c r="B542" s="1"/>
      <c r="C542" t="s">
        <v>516</v>
      </c>
      <c r="D542">
        <f t="shared" si="16"/>
        <v>18</v>
      </c>
      <c r="E542" t="str">
        <f t="shared" si="17"/>
        <v>-56.3937598799999</v>
      </c>
      <c r="F542" t="e">
        <f>MATCH(E542,E543:$E$1149,0)</f>
        <v>#N/A</v>
      </c>
    </row>
    <row r="543" spans="1:6" x14ac:dyDescent="0.25">
      <c r="A543" s="1">
        <v>543</v>
      </c>
      <c r="B543" s="1"/>
      <c r="C543" t="s">
        <v>517</v>
      </c>
      <c r="D543">
        <f t="shared" si="16"/>
        <v>19</v>
      </c>
      <c r="E543" t="str">
        <f t="shared" si="17"/>
        <v>-56.39272595999999</v>
      </c>
      <c r="F543" t="e">
        <f>MATCH(E543,E544:$E$1149,0)</f>
        <v>#N/A</v>
      </c>
    </row>
    <row r="544" spans="1:6" x14ac:dyDescent="0.25">
      <c r="A544" s="1">
        <v>544</v>
      </c>
      <c r="B544" s="1"/>
      <c r="C544" t="s">
        <v>518</v>
      </c>
      <c r="D544">
        <f t="shared" si="16"/>
        <v>18</v>
      </c>
      <c r="E544" t="str">
        <f t="shared" si="17"/>
        <v>-56.3925859199999</v>
      </c>
      <c r="F544" t="e">
        <f>MATCH(E544,E545:$E$1149,0)</f>
        <v>#N/A</v>
      </c>
    </row>
    <row r="545" spans="1:6" x14ac:dyDescent="0.25">
      <c r="A545" s="1">
        <v>545</v>
      </c>
      <c r="B545" s="1"/>
      <c r="C545" t="s">
        <v>519</v>
      </c>
      <c r="D545">
        <f t="shared" si="16"/>
        <v>18</v>
      </c>
      <c r="E545" t="str">
        <f t="shared" si="17"/>
        <v>-56.3923090799999</v>
      </c>
      <c r="F545" t="e">
        <f>MATCH(E545,E546:$E$1149,0)</f>
        <v>#N/A</v>
      </c>
    </row>
    <row r="546" spans="1:6" x14ac:dyDescent="0.25">
      <c r="A546" s="1">
        <v>546</v>
      </c>
      <c r="B546" s="1"/>
      <c r="C546" t="s">
        <v>520</v>
      </c>
      <c r="D546">
        <f t="shared" si="16"/>
        <v>13</v>
      </c>
      <c r="E546" t="str">
        <f t="shared" si="17"/>
        <v>-56.39149692</v>
      </c>
      <c r="F546" t="e">
        <f>MATCH(E546,E547:$E$1149,0)</f>
        <v>#N/A</v>
      </c>
    </row>
    <row r="547" spans="1:6" x14ac:dyDescent="0.25">
      <c r="A547" s="1">
        <v>547</v>
      </c>
      <c r="B547" s="1"/>
      <c r="C547" t="s">
        <v>521</v>
      </c>
      <c r="D547">
        <f t="shared" si="16"/>
        <v>11</v>
      </c>
      <c r="E547" t="str">
        <f t="shared" si="17"/>
        <v>-56.390958</v>
      </c>
      <c r="F547" t="e">
        <f>MATCH(E547,E548:$E$1149,0)</f>
        <v>#N/A</v>
      </c>
    </row>
    <row r="548" spans="1:6" x14ac:dyDescent="0.25">
      <c r="A548" s="1">
        <v>548</v>
      </c>
      <c r="B548" s="1"/>
      <c r="C548" t="s">
        <v>522</v>
      </c>
      <c r="D548">
        <f t="shared" si="16"/>
        <v>18</v>
      </c>
      <c r="E548" t="str">
        <f t="shared" si="17"/>
        <v>-56.3904568799999</v>
      </c>
      <c r="F548" t="e">
        <f>MATCH(E548,E549:$E$1149,0)</f>
        <v>#N/A</v>
      </c>
    </row>
    <row r="549" spans="1:6" x14ac:dyDescent="0.25">
      <c r="A549" s="1">
        <v>549</v>
      </c>
      <c r="B549" s="1"/>
      <c r="C549" t="s">
        <v>523</v>
      </c>
      <c r="D549">
        <f t="shared" si="16"/>
        <v>19</v>
      </c>
      <c r="E549" t="str">
        <f t="shared" si="17"/>
        <v>-56.39060195999989</v>
      </c>
      <c r="F549" t="e">
        <f>MATCH(E549,E550:$E$1149,0)</f>
        <v>#N/A</v>
      </c>
    </row>
    <row r="550" spans="1:6" x14ac:dyDescent="0.25">
      <c r="A550" s="1">
        <v>550</v>
      </c>
      <c r="B550" s="1"/>
      <c r="C550" t="s">
        <v>524</v>
      </c>
      <c r="D550">
        <f t="shared" si="16"/>
        <v>18</v>
      </c>
      <c r="E550" t="str">
        <f t="shared" si="17"/>
        <v>-56.3911808399999</v>
      </c>
      <c r="F550" t="e">
        <f>MATCH(E550,E551:$E$1149,0)</f>
        <v>#N/A</v>
      </c>
    </row>
    <row r="551" spans="1:6" x14ac:dyDescent="0.25">
      <c r="A551" s="1">
        <v>551</v>
      </c>
      <c r="B551" s="1"/>
      <c r="C551" t="s">
        <v>525</v>
      </c>
      <c r="D551">
        <f t="shared" si="16"/>
        <v>19</v>
      </c>
      <c r="E551" t="str">
        <f t="shared" si="17"/>
        <v>-56.39208083999989</v>
      </c>
      <c r="F551" t="e">
        <f>MATCH(E551,E552:$E$1149,0)</f>
        <v>#N/A</v>
      </c>
    </row>
    <row r="552" spans="1:6" x14ac:dyDescent="0.25">
      <c r="A552" s="1">
        <v>552</v>
      </c>
      <c r="B552" s="1"/>
      <c r="C552" t="s">
        <v>526</v>
      </c>
      <c r="D552">
        <f t="shared" si="16"/>
        <v>19</v>
      </c>
      <c r="E552" t="str">
        <f t="shared" si="17"/>
        <v>-56.39288291999991</v>
      </c>
      <c r="F552" t="e">
        <f>MATCH(E552,E553:$E$1149,0)</f>
        <v>#N/A</v>
      </c>
    </row>
    <row r="553" spans="1:6" x14ac:dyDescent="0.25">
      <c r="A553" s="1">
        <v>553</v>
      </c>
      <c r="B553" s="1"/>
      <c r="C553" t="s">
        <v>527</v>
      </c>
      <c r="D553">
        <f t="shared" si="16"/>
        <v>13</v>
      </c>
      <c r="E553" t="str">
        <f t="shared" si="17"/>
        <v>-56.39277204</v>
      </c>
      <c r="F553" t="e">
        <f>MATCH(E553,E554:$E$1149,0)</f>
        <v>#N/A</v>
      </c>
    </row>
    <row r="554" spans="1:6" x14ac:dyDescent="0.25">
      <c r="A554" s="1">
        <v>554</v>
      </c>
      <c r="B554" s="1"/>
      <c r="C554" t="s">
        <v>528</v>
      </c>
      <c r="D554">
        <f t="shared" si="16"/>
        <v>18</v>
      </c>
      <c r="E554" t="str">
        <f t="shared" si="17"/>
        <v>-56.3926618799999</v>
      </c>
      <c r="F554" t="e">
        <f>MATCH(E554,E555:$E$1149,0)</f>
        <v>#N/A</v>
      </c>
    </row>
    <row r="555" spans="1:6" x14ac:dyDescent="0.25">
      <c r="A555" s="1">
        <v>555</v>
      </c>
      <c r="B555" s="1"/>
      <c r="C555" t="s">
        <v>529</v>
      </c>
      <c r="D555">
        <f t="shared" si="16"/>
        <v>19</v>
      </c>
      <c r="E555" t="str">
        <f t="shared" si="17"/>
        <v>-56.39261003999991</v>
      </c>
      <c r="F555" t="e">
        <f>MATCH(E555,E556:$E$1149,0)</f>
        <v>#N/A</v>
      </c>
    </row>
    <row r="556" spans="1:6" x14ac:dyDescent="0.25">
      <c r="A556" s="1">
        <v>556</v>
      </c>
      <c r="B556" s="1"/>
      <c r="C556" t="s">
        <v>530</v>
      </c>
      <c r="D556">
        <f t="shared" si="16"/>
        <v>18</v>
      </c>
      <c r="E556" t="str">
        <f t="shared" si="17"/>
        <v>-56.3925099599999</v>
      </c>
      <c r="F556" t="e">
        <f>MATCH(E556,E557:$E$1149,0)</f>
        <v>#N/A</v>
      </c>
    </row>
    <row r="557" spans="1:6" x14ac:dyDescent="0.25">
      <c r="A557" s="1">
        <v>557</v>
      </c>
      <c r="B557" s="1"/>
      <c r="C557" t="s">
        <v>531</v>
      </c>
      <c r="D557">
        <f t="shared" si="16"/>
        <v>19</v>
      </c>
      <c r="E557" t="str">
        <f t="shared" si="17"/>
        <v>-56.39196491999989</v>
      </c>
      <c r="F557" t="e">
        <f>MATCH(E557,E558:$E$1149,0)</f>
        <v>#N/A</v>
      </c>
    </row>
    <row r="558" spans="1:6" x14ac:dyDescent="0.25">
      <c r="A558" s="1">
        <v>558</v>
      </c>
      <c r="B558" s="1"/>
      <c r="C558" t="s">
        <v>532</v>
      </c>
      <c r="D558">
        <f t="shared" si="16"/>
        <v>18</v>
      </c>
      <c r="E558" t="str">
        <f t="shared" si="17"/>
        <v>-56.3911048799999</v>
      </c>
      <c r="F558" t="e">
        <f>MATCH(E558,E559:$E$1149,0)</f>
        <v>#N/A</v>
      </c>
    </row>
    <row r="559" spans="1:6" x14ac:dyDescent="0.25">
      <c r="A559" s="1">
        <v>559</v>
      </c>
      <c r="B559" s="1"/>
      <c r="C559" t="s">
        <v>533</v>
      </c>
      <c r="D559">
        <f t="shared" si="16"/>
        <v>18</v>
      </c>
      <c r="E559" t="str">
        <f t="shared" si="17"/>
        <v>-56.3907988799999</v>
      </c>
      <c r="F559" t="e">
        <f>MATCH(E559,E560:$E$1149,0)</f>
        <v>#N/A</v>
      </c>
    </row>
    <row r="560" spans="1:6" x14ac:dyDescent="0.25">
      <c r="A560" s="1">
        <v>560</v>
      </c>
      <c r="B560" s="1"/>
      <c r="C560" t="s">
        <v>534</v>
      </c>
      <c r="D560">
        <f t="shared" si="16"/>
        <v>18</v>
      </c>
      <c r="E560" t="str">
        <f t="shared" si="17"/>
        <v>-56.3907999599999</v>
      </c>
      <c r="F560" t="e">
        <f>MATCH(E560,E561:$E$1149,0)</f>
        <v>#N/A</v>
      </c>
    </row>
    <row r="561" spans="1:6" x14ac:dyDescent="0.25">
      <c r="A561" s="1">
        <v>561</v>
      </c>
      <c r="B561" s="1"/>
      <c r="C561" t="s">
        <v>535</v>
      </c>
      <c r="D561">
        <f t="shared" si="16"/>
        <v>11</v>
      </c>
      <c r="E561" t="str">
        <f t="shared" si="17"/>
        <v>-56.390292</v>
      </c>
      <c r="F561" t="e">
        <f>MATCH(E561,E562:$E$1149,0)</f>
        <v>#N/A</v>
      </c>
    </row>
    <row r="562" spans="1:6" x14ac:dyDescent="0.25">
      <c r="A562" s="1">
        <v>562</v>
      </c>
      <c r="B562" s="1"/>
      <c r="C562" t="s">
        <v>536</v>
      </c>
      <c r="D562">
        <f t="shared" si="16"/>
        <v>18</v>
      </c>
      <c r="E562" t="str">
        <f t="shared" si="17"/>
        <v>-56.3897930399999</v>
      </c>
      <c r="F562" t="e">
        <f>MATCH(E562,E563:$E$1149,0)</f>
        <v>#N/A</v>
      </c>
    </row>
    <row r="563" spans="1:6" x14ac:dyDescent="0.25">
      <c r="A563" s="1">
        <v>563</v>
      </c>
      <c r="B563" s="1"/>
      <c r="C563" t="s">
        <v>537</v>
      </c>
      <c r="D563">
        <f t="shared" si="16"/>
        <v>11</v>
      </c>
      <c r="E563" t="str">
        <f t="shared" si="17"/>
        <v>-56.388825</v>
      </c>
      <c r="F563" t="e">
        <f>MATCH(E563,E564:$E$1149,0)</f>
        <v>#N/A</v>
      </c>
    </row>
    <row r="564" spans="1:6" x14ac:dyDescent="0.25">
      <c r="A564" s="1">
        <v>564</v>
      </c>
      <c r="B564" s="1"/>
      <c r="C564" t="s">
        <v>538</v>
      </c>
      <c r="D564">
        <f t="shared" si="16"/>
        <v>18</v>
      </c>
      <c r="E564" t="str">
        <f t="shared" si="17"/>
        <v>-56.3886878399999</v>
      </c>
      <c r="F564" t="e">
        <f>MATCH(E564,E565:$E$1149,0)</f>
        <v>#N/A</v>
      </c>
    </row>
    <row r="565" spans="1:6" x14ac:dyDescent="0.25">
      <c r="A565" s="1">
        <v>565</v>
      </c>
      <c r="B565" s="1"/>
      <c r="C565" t="s">
        <v>539</v>
      </c>
      <c r="D565">
        <f t="shared" si="16"/>
        <v>19</v>
      </c>
      <c r="E565" t="str">
        <f t="shared" si="17"/>
        <v>-56.38946795999991</v>
      </c>
      <c r="F565" t="e">
        <f>MATCH(E565,E566:$E$1149,0)</f>
        <v>#N/A</v>
      </c>
    </row>
    <row r="566" spans="1:6" x14ac:dyDescent="0.25">
      <c r="A566" s="1">
        <v>566</v>
      </c>
      <c r="B566" s="1"/>
      <c r="C566" t="s">
        <v>540</v>
      </c>
      <c r="D566">
        <f t="shared" si="16"/>
        <v>18</v>
      </c>
      <c r="E566" t="str">
        <f t="shared" si="17"/>
        <v>-56.3900709599999</v>
      </c>
      <c r="F566" t="e">
        <f>MATCH(E566,E567:$E$1149,0)</f>
        <v>#N/A</v>
      </c>
    </row>
    <row r="567" spans="1:6" x14ac:dyDescent="0.25">
      <c r="A567" s="1">
        <v>567</v>
      </c>
      <c r="B567" s="1"/>
      <c r="C567" t="s">
        <v>541</v>
      </c>
      <c r="D567">
        <f t="shared" si="16"/>
        <v>19</v>
      </c>
      <c r="E567" t="str">
        <f t="shared" si="17"/>
        <v>-56.39056487999991</v>
      </c>
      <c r="F567" t="e">
        <f>MATCH(E567,E568:$E$1149,0)</f>
        <v>#N/A</v>
      </c>
    </row>
    <row r="568" spans="1:6" x14ac:dyDescent="0.25">
      <c r="A568" s="1">
        <v>568</v>
      </c>
      <c r="B568" s="1"/>
      <c r="C568" t="s">
        <v>542</v>
      </c>
      <c r="D568">
        <f t="shared" si="16"/>
        <v>19</v>
      </c>
      <c r="E568" t="str">
        <f t="shared" si="17"/>
        <v>-56.39099795999989</v>
      </c>
      <c r="F568" t="e">
        <f>MATCH(E568,E569:$E$1149,0)</f>
        <v>#N/A</v>
      </c>
    </row>
    <row r="569" spans="1:6" x14ac:dyDescent="0.25">
      <c r="A569" s="1">
        <v>569</v>
      </c>
      <c r="B569" s="1"/>
      <c r="C569" t="s">
        <v>543</v>
      </c>
      <c r="D569">
        <f t="shared" si="16"/>
        <v>18</v>
      </c>
      <c r="E569" t="str">
        <f t="shared" si="17"/>
        <v>-56.3917168799999</v>
      </c>
      <c r="F569" t="e">
        <f>MATCH(E569,E570:$E$1149,0)</f>
        <v>#N/A</v>
      </c>
    </row>
    <row r="570" spans="1:6" x14ac:dyDescent="0.25">
      <c r="A570" s="1">
        <v>570</v>
      </c>
      <c r="B570" s="1"/>
      <c r="C570" t="s">
        <v>314</v>
      </c>
      <c r="D570">
        <f t="shared" si="16"/>
        <v>19</v>
      </c>
      <c r="E570" t="str">
        <f t="shared" si="17"/>
        <v>-56.39196815999989</v>
      </c>
      <c r="F570" t="e">
        <f>MATCH(E570,E571:$E$1149,0)</f>
        <v>#N/A</v>
      </c>
    </row>
    <row r="571" spans="1:6" x14ac:dyDescent="0.25">
      <c r="A571" s="1">
        <v>571</v>
      </c>
      <c r="B571" s="1"/>
      <c r="D571" t="e">
        <f t="shared" si="16"/>
        <v>#VALUE!</v>
      </c>
      <c r="E571" t="e">
        <f t="shared" si="17"/>
        <v>#VALUE!</v>
      </c>
      <c r="F571" t="e">
        <f>MATCH(E571,E572:$E$1149,0)</f>
        <v>#VALUE!</v>
      </c>
    </row>
    <row r="572" spans="1:6" x14ac:dyDescent="0.25">
      <c r="A572" s="1">
        <v>572</v>
      </c>
      <c r="B572" s="1"/>
      <c r="C572" t="s">
        <v>544</v>
      </c>
      <c r="D572">
        <f t="shared" si="16"/>
        <v>18</v>
      </c>
      <c r="E572" t="str">
        <f t="shared" si="17"/>
        <v>-56.4247209599999</v>
      </c>
      <c r="F572">
        <f>MATCH(E572,E573:$E$1149,0)</f>
        <v>59</v>
      </c>
    </row>
    <row r="573" spans="1:6" x14ac:dyDescent="0.25">
      <c r="A573" s="1">
        <v>573</v>
      </c>
      <c r="B573" s="1"/>
      <c r="C573" t="s">
        <v>545</v>
      </c>
      <c r="D573">
        <f t="shared" si="16"/>
        <v>18</v>
      </c>
      <c r="E573" t="str">
        <f t="shared" si="17"/>
        <v>-56.4241899599999</v>
      </c>
      <c r="F573" t="e">
        <f>MATCH(E573,E574:$E$1149,0)</f>
        <v>#N/A</v>
      </c>
    </row>
    <row r="574" spans="1:6" x14ac:dyDescent="0.25">
      <c r="A574" s="1">
        <v>574</v>
      </c>
      <c r="B574" s="1"/>
      <c r="C574" t="s">
        <v>546</v>
      </c>
      <c r="D574">
        <f t="shared" si="16"/>
        <v>11</v>
      </c>
      <c r="E574" t="str">
        <f t="shared" si="17"/>
        <v>-56.423925</v>
      </c>
      <c r="F574" t="e">
        <f>MATCH(E574,E575:$E$1149,0)</f>
        <v>#N/A</v>
      </c>
    </row>
    <row r="575" spans="1:6" x14ac:dyDescent="0.25">
      <c r="A575" s="1">
        <v>575</v>
      </c>
      <c r="B575" s="1"/>
      <c r="C575" t="s">
        <v>547</v>
      </c>
      <c r="D575">
        <f t="shared" si="16"/>
        <v>18</v>
      </c>
      <c r="E575" t="str">
        <f t="shared" si="17"/>
        <v>-56.4233421599999</v>
      </c>
      <c r="F575" t="e">
        <f>MATCH(E575,E576:$E$1149,0)</f>
        <v>#N/A</v>
      </c>
    </row>
    <row r="576" spans="1:6" x14ac:dyDescent="0.25">
      <c r="A576" s="1">
        <v>576</v>
      </c>
      <c r="B576" s="1"/>
      <c r="C576" t="s">
        <v>548</v>
      </c>
      <c r="D576">
        <f t="shared" si="16"/>
        <v>19</v>
      </c>
      <c r="E576" t="str">
        <f t="shared" si="17"/>
        <v>-56.42266103999991</v>
      </c>
      <c r="F576" t="e">
        <f>MATCH(E576,E577:$E$1149,0)</f>
        <v>#N/A</v>
      </c>
    </row>
    <row r="577" spans="1:6" x14ac:dyDescent="0.25">
      <c r="A577" s="1">
        <v>577</v>
      </c>
      <c r="B577" s="1"/>
      <c r="C577" t="s">
        <v>549</v>
      </c>
      <c r="D577">
        <f t="shared" si="16"/>
        <v>18</v>
      </c>
      <c r="E577" t="str">
        <f t="shared" si="17"/>
        <v>-56.4219550799999</v>
      </c>
      <c r="F577" t="e">
        <f>MATCH(E577,E578:$E$1149,0)</f>
        <v>#N/A</v>
      </c>
    </row>
    <row r="578" spans="1:6" x14ac:dyDescent="0.25">
      <c r="A578" s="1">
        <v>578</v>
      </c>
      <c r="B578" s="1"/>
      <c r="C578" t="s">
        <v>550</v>
      </c>
      <c r="D578">
        <f t="shared" ref="D578:D641" si="18">SEARCH(",",C578)</f>
        <v>18</v>
      </c>
      <c r="E578" t="str">
        <f t="shared" ref="E578:E641" si="19">LEFT(C578,D578-1)</f>
        <v>-56.4210010799999</v>
      </c>
      <c r="F578" t="e">
        <f>MATCH(E578,E579:$E$1149,0)</f>
        <v>#N/A</v>
      </c>
    </row>
    <row r="579" spans="1:6" x14ac:dyDescent="0.25">
      <c r="A579" s="1">
        <v>579</v>
      </c>
      <c r="B579" s="1"/>
      <c r="C579" t="s">
        <v>551</v>
      </c>
      <c r="D579">
        <f t="shared" si="18"/>
        <v>19</v>
      </c>
      <c r="E579" t="str">
        <f t="shared" si="19"/>
        <v>-56.42004600000001</v>
      </c>
      <c r="F579" t="e">
        <f>MATCH(E579,E580:$E$1149,0)</f>
        <v>#N/A</v>
      </c>
    </row>
    <row r="580" spans="1:6" x14ac:dyDescent="0.25">
      <c r="A580" s="1">
        <v>580</v>
      </c>
      <c r="B580" s="1"/>
      <c r="C580" t="s">
        <v>552</v>
      </c>
      <c r="D580">
        <f t="shared" si="18"/>
        <v>19</v>
      </c>
      <c r="E580" t="str">
        <f t="shared" si="19"/>
        <v>-56.41941492000001</v>
      </c>
      <c r="F580" t="e">
        <f>MATCH(E580,E581:$E$1149,0)</f>
        <v>#N/A</v>
      </c>
    </row>
    <row r="581" spans="1:6" x14ac:dyDescent="0.25">
      <c r="A581" s="1">
        <v>581</v>
      </c>
      <c r="B581" s="1"/>
      <c r="C581" t="s">
        <v>553</v>
      </c>
      <c r="D581">
        <f t="shared" si="18"/>
        <v>11</v>
      </c>
      <c r="E581" t="str">
        <f t="shared" si="19"/>
        <v>-56.418858</v>
      </c>
      <c r="F581" t="e">
        <f>MATCH(E581,E582:$E$1149,0)</f>
        <v>#N/A</v>
      </c>
    </row>
    <row r="582" spans="1:6" x14ac:dyDescent="0.25">
      <c r="A582" s="1">
        <v>582</v>
      </c>
      <c r="B582" s="1"/>
      <c r="C582" t="s">
        <v>554</v>
      </c>
      <c r="D582">
        <f t="shared" si="18"/>
        <v>18</v>
      </c>
      <c r="E582" t="str">
        <f t="shared" si="19"/>
        <v>-56.4184141199999</v>
      </c>
      <c r="F582" t="e">
        <f>MATCH(E582,E583:$E$1149,0)</f>
        <v>#N/A</v>
      </c>
    </row>
    <row r="583" spans="1:6" x14ac:dyDescent="0.25">
      <c r="A583" s="1">
        <v>583</v>
      </c>
      <c r="B583" s="1"/>
      <c r="C583" t="s">
        <v>555</v>
      </c>
      <c r="D583">
        <f t="shared" si="18"/>
        <v>18</v>
      </c>
      <c r="E583" t="str">
        <f t="shared" si="19"/>
        <v>-56.4183068399999</v>
      </c>
      <c r="F583" t="e">
        <f>MATCH(E583,E584:$E$1149,0)</f>
        <v>#N/A</v>
      </c>
    </row>
    <row r="584" spans="1:6" x14ac:dyDescent="0.25">
      <c r="A584" s="1">
        <v>584</v>
      </c>
      <c r="B584" s="1"/>
      <c r="C584" t="s">
        <v>556</v>
      </c>
      <c r="D584">
        <f t="shared" si="18"/>
        <v>11</v>
      </c>
      <c r="E584" t="str">
        <f t="shared" si="19"/>
        <v>-56.417904</v>
      </c>
      <c r="F584" t="e">
        <f>MATCH(E584,E585:$E$1149,0)</f>
        <v>#N/A</v>
      </c>
    </row>
    <row r="585" spans="1:6" x14ac:dyDescent="0.25">
      <c r="A585" s="1">
        <v>585</v>
      </c>
      <c r="B585" s="1"/>
      <c r="C585" t="s">
        <v>557</v>
      </c>
      <c r="D585">
        <f t="shared" si="18"/>
        <v>18</v>
      </c>
      <c r="E585" t="str">
        <f t="shared" si="19"/>
        <v>-56.4176998799999</v>
      </c>
      <c r="F585" t="e">
        <f>MATCH(E585,E586:$E$1149,0)</f>
        <v>#N/A</v>
      </c>
    </row>
    <row r="586" spans="1:6" x14ac:dyDescent="0.25">
      <c r="A586" s="1">
        <v>586</v>
      </c>
      <c r="B586" s="1"/>
      <c r="C586" t="s">
        <v>558</v>
      </c>
      <c r="D586">
        <f t="shared" si="18"/>
        <v>13</v>
      </c>
      <c r="E586" t="str">
        <f t="shared" si="19"/>
        <v>-56.41688196</v>
      </c>
      <c r="F586" t="e">
        <f>MATCH(E586,E587:$E$1149,0)</f>
        <v>#N/A</v>
      </c>
    </row>
    <row r="587" spans="1:6" x14ac:dyDescent="0.25">
      <c r="A587" s="1">
        <v>587</v>
      </c>
      <c r="B587" s="1"/>
      <c r="C587" t="s">
        <v>559</v>
      </c>
      <c r="D587">
        <f t="shared" si="18"/>
        <v>18</v>
      </c>
      <c r="E587" t="str">
        <f t="shared" si="19"/>
        <v>-56.4151618799999</v>
      </c>
      <c r="F587" t="e">
        <f>MATCH(E587,E588:$E$1149,0)</f>
        <v>#N/A</v>
      </c>
    </row>
    <row r="588" spans="1:6" x14ac:dyDescent="0.25">
      <c r="A588" s="1">
        <v>588</v>
      </c>
      <c r="B588" s="1"/>
      <c r="C588" t="s">
        <v>560</v>
      </c>
      <c r="D588">
        <f t="shared" si="18"/>
        <v>18</v>
      </c>
      <c r="E588" t="str">
        <f t="shared" si="19"/>
        <v>-56.4136599599999</v>
      </c>
      <c r="F588" t="e">
        <f>MATCH(E588,E589:$E$1149,0)</f>
        <v>#N/A</v>
      </c>
    </row>
    <row r="589" spans="1:6" x14ac:dyDescent="0.25">
      <c r="A589" s="1">
        <v>589</v>
      </c>
      <c r="B589" s="1"/>
      <c r="C589" t="s">
        <v>561</v>
      </c>
      <c r="D589">
        <f t="shared" si="18"/>
        <v>13</v>
      </c>
      <c r="E589" t="str">
        <f t="shared" si="19"/>
        <v>-56.41181388</v>
      </c>
      <c r="F589" t="e">
        <f>MATCH(E589,E590:$E$1149,0)</f>
        <v>#N/A</v>
      </c>
    </row>
    <row r="590" spans="1:6" x14ac:dyDescent="0.25">
      <c r="A590" s="1">
        <v>590</v>
      </c>
      <c r="B590" s="1"/>
      <c r="C590" t="s">
        <v>562</v>
      </c>
      <c r="D590">
        <f t="shared" si="18"/>
        <v>18</v>
      </c>
      <c r="E590" t="str">
        <f t="shared" si="19"/>
        <v>-56.4111349199999</v>
      </c>
      <c r="F590" t="e">
        <f>MATCH(E590,E591:$E$1149,0)</f>
        <v>#N/A</v>
      </c>
    </row>
    <row r="591" spans="1:6" x14ac:dyDescent="0.25">
      <c r="A591" s="1">
        <v>591</v>
      </c>
      <c r="B591" s="1"/>
      <c r="C591" t="s">
        <v>563</v>
      </c>
      <c r="D591">
        <f t="shared" si="18"/>
        <v>18</v>
      </c>
      <c r="E591" t="str">
        <f t="shared" si="19"/>
        <v>-56.4105740399999</v>
      </c>
      <c r="F591" t="e">
        <f>MATCH(E591,E592:$E$1149,0)</f>
        <v>#N/A</v>
      </c>
    </row>
    <row r="592" spans="1:6" x14ac:dyDescent="0.25">
      <c r="A592" s="1">
        <v>592</v>
      </c>
      <c r="B592" s="1"/>
      <c r="C592" t="s">
        <v>564</v>
      </c>
      <c r="D592">
        <f t="shared" si="18"/>
        <v>18</v>
      </c>
      <c r="E592" t="str">
        <f t="shared" si="19"/>
        <v>-56.4101978399999</v>
      </c>
      <c r="F592" t="e">
        <f>MATCH(E592,E593:$E$1149,0)</f>
        <v>#N/A</v>
      </c>
    </row>
    <row r="593" spans="1:6" x14ac:dyDescent="0.25">
      <c r="A593" s="1">
        <v>593</v>
      </c>
      <c r="B593" s="1"/>
      <c r="C593" t="s">
        <v>565</v>
      </c>
      <c r="D593">
        <f t="shared" si="18"/>
        <v>18</v>
      </c>
      <c r="E593" t="str">
        <f t="shared" si="19"/>
        <v>-56.4096898799999</v>
      </c>
      <c r="F593" t="e">
        <f>MATCH(E593,E594:$E$1149,0)</f>
        <v>#N/A</v>
      </c>
    </row>
    <row r="594" spans="1:6" x14ac:dyDescent="0.25">
      <c r="A594" s="1">
        <v>594</v>
      </c>
      <c r="B594" s="1"/>
      <c r="C594" t="s">
        <v>566</v>
      </c>
      <c r="D594">
        <f t="shared" si="18"/>
        <v>18</v>
      </c>
      <c r="E594" t="str">
        <f t="shared" si="19"/>
        <v>-56.4095368799999</v>
      </c>
      <c r="F594" t="e">
        <f>MATCH(E594,E595:$E$1149,0)</f>
        <v>#N/A</v>
      </c>
    </row>
    <row r="595" spans="1:6" x14ac:dyDescent="0.25">
      <c r="A595" s="1">
        <v>595</v>
      </c>
      <c r="B595" s="1"/>
      <c r="C595" t="s">
        <v>567</v>
      </c>
      <c r="D595">
        <f t="shared" si="18"/>
        <v>18</v>
      </c>
      <c r="E595" t="str">
        <f t="shared" si="19"/>
        <v>-56.4087628799999</v>
      </c>
      <c r="F595" t="e">
        <f>MATCH(E595,E596:$E$1149,0)</f>
        <v>#N/A</v>
      </c>
    </row>
    <row r="596" spans="1:6" x14ac:dyDescent="0.25">
      <c r="A596" s="1">
        <v>596</v>
      </c>
      <c r="B596" s="1"/>
      <c r="C596" t="s">
        <v>568</v>
      </c>
      <c r="D596">
        <f t="shared" si="18"/>
        <v>19</v>
      </c>
      <c r="E596" t="str">
        <f t="shared" si="19"/>
        <v>-56.40807995999999</v>
      </c>
      <c r="F596" t="e">
        <f>MATCH(E596,E597:$E$1149,0)</f>
        <v>#N/A</v>
      </c>
    </row>
    <row r="597" spans="1:6" x14ac:dyDescent="0.25">
      <c r="A597" s="1">
        <v>597</v>
      </c>
      <c r="B597" s="1"/>
      <c r="C597" t="s">
        <v>569</v>
      </c>
      <c r="D597">
        <f t="shared" si="18"/>
        <v>19</v>
      </c>
      <c r="E597" t="str">
        <f t="shared" si="19"/>
        <v>-56.40747587999989</v>
      </c>
      <c r="F597" t="e">
        <f>MATCH(E597,E598:$E$1149,0)</f>
        <v>#N/A</v>
      </c>
    </row>
    <row r="598" spans="1:6" x14ac:dyDescent="0.25">
      <c r="A598" s="1">
        <v>598</v>
      </c>
      <c r="B598" s="1"/>
      <c r="C598" t="s">
        <v>570</v>
      </c>
      <c r="D598">
        <f t="shared" si="18"/>
        <v>18</v>
      </c>
      <c r="E598" t="str">
        <f t="shared" si="19"/>
        <v>-56.4069369599999</v>
      </c>
      <c r="F598" t="e">
        <f>MATCH(E598,E599:$E$1149,0)</f>
        <v>#N/A</v>
      </c>
    </row>
    <row r="599" spans="1:6" x14ac:dyDescent="0.25">
      <c r="A599" s="1">
        <v>599</v>
      </c>
      <c r="B599" s="1"/>
      <c r="C599" t="s">
        <v>571</v>
      </c>
      <c r="D599">
        <f t="shared" si="18"/>
        <v>19</v>
      </c>
      <c r="E599" t="str">
        <f t="shared" si="19"/>
        <v>-56.40603300000001</v>
      </c>
      <c r="F599" t="e">
        <f>MATCH(E599,E600:$E$1149,0)</f>
        <v>#N/A</v>
      </c>
    </row>
    <row r="600" spans="1:6" x14ac:dyDescent="0.25">
      <c r="A600" s="1">
        <v>600</v>
      </c>
      <c r="B600" s="1"/>
      <c r="C600" t="s">
        <v>572</v>
      </c>
      <c r="D600">
        <f t="shared" si="18"/>
        <v>18</v>
      </c>
      <c r="E600" t="str">
        <f t="shared" si="19"/>
        <v>-56.4059350799999</v>
      </c>
      <c r="F600" t="e">
        <f>MATCH(E600,E601:$E$1149,0)</f>
        <v>#N/A</v>
      </c>
    </row>
    <row r="601" spans="1:6" x14ac:dyDescent="0.25">
      <c r="A601" s="1">
        <v>601</v>
      </c>
      <c r="B601" s="1"/>
      <c r="C601" t="s">
        <v>573</v>
      </c>
      <c r="D601">
        <f t="shared" si="18"/>
        <v>18</v>
      </c>
      <c r="E601" t="str">
        <f t="shared" si="19"/>
        <v>-56.4064171199999</v>
      </c>
      <c r="F601" t="e">
        <f>MATCH(E601,E602:$E$1149,0)</f>
        <v>#N/A</v>
      </c>
    </row>
    <row r="602" spans="1:6" x14ac:dyDescent="0.25">
      <c r="A602" s="1">
        <v>602</v>
      </c>
      <c r="B602" s="1"/>
      <c r="C602" t="s">
        <v>574</v>
      </c>
      <c r="D602">
        <f t="shared" si="18"/>
        <v>18</v>
      </c>
      <c r="E602" t="str">
        <f t="shared" si="19"/>
        <v>-56.4068300399999</v>
      </c>
      <c r="F602" t="e">
        <f>MATCH(E602,E603:$E$1149,0)</f>
        <v>#N/A</v>
      </c>
    </row>
    <row r="603" spans="1:6" x14ac:dyDescent="0.25">
      <c r="A603" s="1">
        <v>603</v>
      </c>
      <c r="B603" s="1"/>
      <c r="C603" t="s">
        <v>575</v>
      </c>
      <c r="D603">
        <f t="shared" si="18"/>
        <v>19</v>
      </c>
      <c r="E603" t="str">
        <f t="shared" si="19"/>
        <v>-56.40637391999989</v>
      </c>
      <c r="F603" t="e">
        <f>MATCH(E603,E604:$E$1149,0)</f>
        <v>#N/A</v>
      </c>
    </row>
    <row r="604" spans="1:6" x14ac:dyDescent="0.25">
      <c r="A604" s="1">
        <v>604</v>
      </c>
      <c r="B604" s="1"/>
      <c r="C604" t="s">
        <v>576</v>
      </c>
      <c r="D604">
        <f t="shared" si="18"/>
        <v>18</v>
      </c>
      <c r="E604" t="str">
        <f t="shared" si="19"/>
        <v>-56.4057640799999</v>
      </c>
      <c r="F604" t="e">
        <f>MATCH(E604,E605:$E$1149,0)</f>
        <v>#N/A</v>
      </c>
    </row>
    <row r="605" spans="1:6" x14ac:dyDescent="0.25">
      <c r="A605" s="1">
        <v>605</v>
      </c>
      <c r="B605" s="1"/>
      <c r="C605" t="s">
        <v>577</v>
      </c>
      <c r="D605">
        <f t="shared" si="18"/>
        <v>18</v>
      </c>
      <c r="E605" t="str">
        <f t="shared" si="19"/>
        <v>-56.4055538399999</v>
      </c>
      <c r="F605" t="e">
        <f>MATCH(E605,E606:$E$1149,0)</f>
        <v>#N/A</v>
      </c>
    </row>
    <row r="606" spans="1:6" x14ac:dyDescent="0.25">
      <c r="A606" s="1">
        <v>606</v>
      </c>
      <c r="B606" s="1"/>
      <c r="C606" t="s">
        <v>578</v>
      </c>
      <c r="D606">
        <f t="shared" si="18"/>
        <v>19</v>
      </c>
      <c r="E606" t="str">
        <f t="shared" si="19"/>
        <v>-56.40531803999991</v>
      </c>
      <c r="F606" t="e">
        <f>MATCH(E606,E607:$E$1149,0)</f>
        <v>#N/A</v>
      </c>
    </row>
    <row r="607" spans="1:6" x14ac:dyDescent="0.25">
      <c r="A607" s="1">
        <v>607</v>
      </c>
      <c r="B607" s="1"/>
      <c r="C607" t="s">
        <v>579</v>
      </c>
      <c r="D607">
        <f t="shared" si="18"/>
        <v>11</v>
      </c>
      <c r="E607" t="str">
        <f t="shared" si="19"/>
        <v>-56.404944</v>
      </c>
      <c r="F607" t="e">
        <f>MATCH(E607,E608:$E$1149,0)</f>
        <v>#N/A</v>
      </c>
    </row>
    <row r="608" spans="1:6" x14ac:dyDescent="0.25">
      <c r="A608" s="1">
        <v>608</v>
      </c>
      <c r="B608" s="1"/>
      <c r="C608" t="s">
        <v>580</v>
      </c>
      <c r="D608">
        <f t="shared" si="18"/>
        <v>18</v>
      </c>
      <c r="E608" t="str">
        <f t="shared" si="19"/>
        <v>-56.4045008399999</v>
      </c>
      <c r="F608" t="e">
        <f>MATCH(E608,E609:$E$1149,0)</f>
        <v>#N/A</v>
      </c>
    </row>
    <row r="609" spans="1:6" x14ac:dyDescent="0.25">
      <c r="A609" s="1">
        <v>609</v>
      </c>
      <c r="B609" s="1"/>
      <c r="C609" t="s">
        <v>581</v>
      </c>
      <c r="D609">
        <f t="shared" si="18"/>
        <v>18</v>
      </c>
      <c r="E609" t="str">
        <f t="shared" si="19"/>
        <v>-56.4036148799999</v>
      </c>
      <c r="F609" t="e">
        <f>MATCH(E609,E610:$E$1149,0)</f>
        <v>#N/A</v>
      </c>
    </row>
    <row r="610" spans="1:6" x14ac:dyDescent="0.25">
      <c r="A610" s="1">
        <v>610</v>
      </c>
      <c r="B610" s="1"/>
      <c r="C610" t="s">
        <v>582</v>
      </c>
      <c r="D610">
        <f t="shared" si="18"/>
        <v>18</v>
      </c>
      <c r="E610" t="str">
        <f t="shared" si="19"/>
        <v>-56.4025201199999</v>
      </c>
      <c r="F610" t="e">
        <f>MATCH(E610,E611:$E$1149,0)</f>
        <v>#N/A</v>
      </c>
    </row>
    <row r="611" spans="1:6" x14ac:dyDescent="0.25">
      <c r="A611" s="1">
        <v>611</v>
      </c>
      <c r="B611" s="1"/>
      <c r="C611" t="s">
        <v>583</v>
      </c>
      <c r="D611">
        <f t="shared" si="18"/>
        <v>18</v>
      </c>
      <c r="E611" t="str">
        <f t="shared" si="19"/>
        <v>-56.4016989599999</v>
      </c>
      <c r="F611" t="e">
        <f>MATCH(E611,E612:$E$1149,0)</f>
        <v>#N/A</v>
      </c>
    </row>
    <row r="612" spans="1:6" x14ac:dyDescent="0.25">
      <c r="A612" s="1">
        <v>612</v>
      </c>
      <c r="B612" s="1"/>
      <c r="C612" t="s">
        <v>584</v>
      </c>
      <c r="D612">
        <f t="shared" si="18"/>
        <v>13</v>
      </c>
      <c r="E612" t="str">
        <f t="shared" si="19"/>
        <v>-56.40113808</v>
      </c>
      <c r="F612" t="e">
        <f>MATCH(E612,E613:$E$1149,0)</f>
        <v>#N/A</v>
      </c>
    </row>
    <row r="613" spans="1:6" x14ac:dyDescent="0.25">
      <c r="A613" s="1">
        <v>613</v>
      </c>
      <c r="B613" s="1"/>
      <c r="C613" t="s">
        <v>585</v>
      </c>
      <c r="D613">
        <f t="shared" si="18"/>
        <v>18</v>
      </c>
      <c r="E613" t="str">
        <f t="shared" si="19"/>
        <v>-56.4007708799999</v>
      </c>
      <c r="F613" t="e">
        <f>MATCH(E613,E614:$E$1149,0)</f>
        <v>#N/A</v>
      </c>
    </row>
    <row r="614" spans="1:6" x14ac:dyDescent="0.25">
      <c r="A614" s="1">
        <v>614</v>
      </c>
      <c r="B614" s="1"/>
      <c r="C614" t="s">
        <v>586</v>
      </c>
      <c r="D614">
        <f t="shared" si="18"/>
        <v>19</v>
      </c>
      <c r="E614" t="str">
        <f t="shared" si="19"/>
        <v>-56.40068303999989</v>
      </c>
      <c r="F614" t="e">
        <f>MATCH(E614,E615:$E$1149,0)</f>
        <v>#N/A</v>
      </c>
    </row>
    <row r="615" spans="1:6" x14ac:dyDescent="0.25">
      <c r="A615" s="1">
        <v>615</v>
      </c>
      <c r="B615" s="1"/>
      <c r="C615" t="s">
        <v>587</v>
      </c>
      <c r="D615">
        <f t="shared" si="18"/>
        <v>18</v>
      </c>
      <c r="E615" t="str">
        <f t="shared" si="19"/>
        <v>-56.4002031599999</v>
      </c>
      <c r="F615" t="e">
        <f>MATCH(E615,E616:$E$1149,0)</f>
        <v>#N/A</v>
      </c>
    </row>
    <row r="616" spans="1:6" x14ac:dyDescent="0.25">
      <c r="A616" s="1">
        <v>616</v>
      </c>
      <c r="B616" s="1"/>
      <c r="C616" t="s">
        <v>588</v>
      </c>
      <c r="D616">
        <f t="shared" si="18"/>
        <v>18</v>
      </c>
      <c r="E616" t="str">
        <f t="shared" si="19"/>
        <v>-56.3992441199999</v>
      </c>
      <c r="F616" t="e">
        <f>MATCH(E616,E617:$E$1149,0)</f>
        <v>#N/A</v>
      </c>
    </row>
    <row r="617" spans="1:6" x14ac:dyDescent="0.25">
      <c r="A617" s="1">
        <v>617</v>
      </c>
      <c r="B617" s="1"/>
      <c r="C617" t="s">
        <v>589</v>
      </c>
      <c r="D617">
        <f t="shared" si="18"/>
        <v>19</v>
      </c>
      <c r="E617" t="str">
        <f t="shared" si="19"/>
        <v>-56.39849495999989</v>
      </c>
      <c r="F617" t="e">
        <f>MATCH(E617,E618:$E$1149,0)</f>
        <v>#N/A</v>
      </c>
    </row>
    <row r="618" spans="1:6" x14ac:dyDescent="0.25">
      <c r="A618" s="1">
        <v>618</v>
      </c>
      <c r="B618" s="1"/>
      <c r="C618" t="s">
        <v>590</v>
      </c>
      <c r="D618">
        <f t="shared" si="18"/>
        <v>19</v>
      </c>
      <c r="E618" t="str">
        <f t="shared" si="19"/>
        <v>-56.39758703999989</v>
      </c>
      <c r="F618" t="e">
        <f>MATCH(E618,E619:$E$1149,0)</f>
        <v>#N/A</v>
      </c>
    </row>
    <row r="619" spans="1:6" x14ac:dyDescent="0.25">
      <c r="A619" s="1">
        <v>619</v>
      </c>
      <c r="B619" s="1"/>
      <c r="C619" t="s">
        <v>591</v>
      </c>
      <c r="D619">
        <f t="shared" si="18"/>
        <v>19</v>
      </c>
      <c r="E619" t="str">
        <f t="shared" si="19"/>
        <v>-56.39671403999991</v>
      </c>
      <c r="F619" t="e">
        <f>MATCH(E619,E620:$E$1149,0)</f>
        <v>#N/A</v>
      </c>
    </row>
    <row r="620" spans="1:6" x14ac:dyDescent="0.25">
      <c r="A620" s="1">
        <v>620</v>
      </c>
      <c r="B620" s="1"/>
      <c r="C620" t="s">
        <v>481</v>
      </c>
      <c r="D620">
        <f t="shared" si="18"/>
        <v>18</v>
      </c>
      <c r="E620" t="str">
        <f t="shared" si="19"/>
        <v>-56.3960138399999</v>
      </c>
      <c r="F620" t="e">
        <f>MATCH(E620,E621:$E$1149,0)</f>
        <v>#N/A</v>
      </c>
    </row>
    <row r="621" spans="1:6" x14ac:dyDescent="0.25">
      <c r="A621" s="1">
        <v>621</v>
      </c>
      <c r="B621" s="1"/>
      <c r="D621" t="e">
        <f t="shared" si="18"/>
        <v>#VALUE!</v>
      </c>
      <c r="E621" t="e">
        <f t="shared" si="19"/>
        <v>#VALUE!</v>
      </c>
      <c r="F621" t="e">
        <f>MATCH(E621,E622:$E$1149,0)</f>
        <v>#VALUE!</v>
      </c>
    </row>
    <row r="622" spans="1:6" x14ac:dyDescent="0.25">
      <c r="A622" s="1">
        <v>622</v>
      </c>
      <c r="B622" s="1"/>
      <c r="C622" t="s">
        <v>592</v>
      </c>
      <c r="D622">
        <f t="shared" si="18"/>
        <v>18</v>
      </c>
      <c r="E622" t="str">
        <f t="shared" si="19"/>
        <v>-56.4256360799999</v>
      </c>
      <c r="F622">
        <f>MATCH(E622,E623:$E$1149,0)</f>
        <v>40</v>
      </c>
    </row>
    <row r="623" spans="1:6" x14ac:dyDescent="0.25">
      <c r="A623" s="1">
        <v>623</v>
      </c>
      <c r="B623" s="1"/>
      <c r="C623" t="s">
        <v>593</v>
      </c>
      <c r="D623">
        <f t="shared" si="18"/>
        <v>19</v>
      </c>
      <c r="E623" t="str">
        <f t="shared" si="19"/>
        <v>-56.42490600000001</v>
      </c>
      <c r="F623" t="e">
        <f>MATCH(E623,E624:$E$1149,0)</f>
        <v>#N/A</v>
      </c>
    </row>
    <row r="624" spans="1:6" x14ac:dyDescent="0.25">
      <c r="A624" s="1">
        <v>624</v>
      </c>
      <c r="B624" s="1"/>
      <c r="C624" t="s">
        <v>594</v>
      </c>
      <c r="D624">
        <f t="shared" si="18"/>
        <v>18</v>
      </c>
      <c r="E624" t="str">
        <f t="shared" si="19"/>
        <v>-56.4245481599999</v>
      </c>
      <c r="F624" t="e">
        <f>MATCH(E624,E625:$E$1149,0)</f>
        <v>#N/A</v>
      </c>
    </row>
    <row r="625" spans="1:6" x14ac:dyDescent="0.25">
      <c r="A625" s="1">
        <v>625</v>
      </c>
      <c r="B625" s="1"/>
      <c r="C625" t="s">
        <v>595</v>
      </c>
      <c r="D625">
        <f t="shared" si="18"/>
        <v>18</v>
      </c>
      <c r="E625" t="str">
        <f t="shared" si="19"/>
        <v>-56.4248811599999</v>
      </c>
      <c r="F625" t="e">
        <f>MATCH(E625,E626:$E$1149,0)</f>
        <v>#N/A</v>
      </c>
    </row>
    <row r="626" spans="1:6" x14ac:dyDescent="0.25">
      <c r="A626" s="1">
        <v>626</v>
      </c>
      <c r="B626" s="1"/>
      <c r="C626" t="s">
        <v>596</v>
      </c>
      <c r="D626">
        <f t="shared" si="18"/>
        <v>18</v>
      </c>
      <c r="E626" t="str">
        <f t="shared" si="19"/>
        <v>-56.4253300799999</v>
      </c>
      <c r="F626" t="e">
        <f>MATCH(E626,E627:$E$1149,0)</f>
        <v>#N/A</v>
      </c>
    </row>
    <row r="627" spans="1:6" x14ac:dyDescent="0.25">
      <c r="A627" s="1">
        <v>627</v>
      </c>
      <c r="B627" s="1"/>
      <c r="C627" t="s">
        <v>597</v>
      </c>
      <c r="D627">
        <f t="shared" si="18"/>
        <v>18</v>
      </c>
      <c r="E627" t="str">
        <f t="shared" si="19"/>
        <v>-56.4253401599999</v>
      </c>
      <c r="F627" t="e">
        <f>MATCH(E627,E628:$E$1149,0)</f>
        <v>#N/A</v>
      </c>
    </row>
    <row r="628" spans="1:6" x14ac:dyDescent="0.25">
      <c r="A628" s="1">
        <v>628</v>
      </c>
      <c r="B628" s="1"/>
      <c r="C628" t="s">
        <v>598</v>
      </c>
      <c r="D628">
        <f t="shared" si="18"/>
        <v>19</v>
      </c>
      <c r="E628" t="str">
        <f t="shared" si="19"/>
        <v>-56.42518895999991</v>
      </c>
      <c r="F628" t="e">
        <f>MATCH(E628,E629:$E$1149,0)</f>
        <v>#N/A</v>
      </c>
    </row>
    <row r="629" spans="1:6" x14ac:dyDescent="0.25">
      <c r="A629" s="1">
        <v>629</v>
      </c>
      <c r="B629" s="1"/>
      <c r="C629" t="s">
        <v>599</v>
      </c>
      <c r="D629">
        <f t="shared" si="18"/>
        <v>18</v>
      </c>
      <c r="E629" t="str">
        <f t="shared" si="19"/>
        <v>-56.4249898799999</v>
      </c>
      <c r="F629" t="e">
        <f>MATCH(E629,E630:$E$1149,0)</f>
        <v>#N/A</v>
      </c>
    </row>
    <row r="630" spans="1:6" x14ac:dyDescent="0.25">
      <c r="A630" s="1">
        <v>630</v>
      </c>
      <c r="B630" s="1"/>
      <c r="C630" t="s">
        <v>600</v>
      </c>
      <c r="D630">
        <f t="shared" si="18"/>
        <v>18</v>
      </c>
      <c r="E630" t="str">
        <f t="shared" si="19"/>
        <v>-56.4249171599999</v>
      </c>
      <c r="F630" t="e">
        <f>MATCH(E630,E631:$E$1149,0)</f>
        <v>#N/A</v>
      </c>
    </row>
    <row r="631" spans="1:6" x14ac:dyDescent="0.25">
      <c r="A631" s="1">
        <v>631</v>
      </c>
      <c r="B631" s="1"/>
      <c r="C631" t="s">
        <v>544</v>
      </c>
      <c r="D631">
        <f t="shared" si="18"/>
        <v>18</v>
      </c>
      <c r="E631" t="str">
        <f t="shared" si="19"/>
        <v>-56.4247209599999</v>
      </c>
      <c r="F631" t="e">
        <f>MATCH(E631,E632:$E$1149,0)</f>
        <v>#N/A</v>
      </c>
    </row>
    <row r="632" spans="1:6" x14ac:dyDescent="0.25">
      <c r="A632" s="1">
        <v>632</v>
      </c>
      <c r="B632" s="1"/>
      <c r="D632" t="e">
        <f t="shared" si="18"/>
        <v>#VALUE!</v>
      </c>
      <c r="E632" t="e">
        <f t="shared" si="19"/>
        <v>#VALUE!</v>
      </c>
      <c r="F632" t="e">
        <f>MATCH(E632,E633:$E$1149,0)</f>
        <v>#VALUE!</v>
      </c>
    </row>
    <row r="633" spans="1:6" x14ac:dyDescent="0.25">
      <c r="A633" s="1">
        <v>633</v>
      </c>
      <c r="B633" s="1"/>
      <c r="C633" t="s">
        <v>601</v>
      </c>
      <c r="D633">
        <f t="shared" si="18"/>
        <v>19</v>
      </c>
      <c r="E633" t="str">
        <f t="shared" si="19"/>
        <v>-56.43210383999989</v>
      </c>
      <c r="F633">
        <f>MATCH(E633,E634:$E$1149,0)</f>
        <v>49</v>
      </c>
    </row>
    <row r="634" spans="1:6" x14ac:dyDescent="0.25">
      <c r="A634" s="1">
        <v>634</v>
      </c>
      <c r="B634" s="1"/>
      <c r="C634" t="s">
        <v>602</v>
      </c>
      <c r="D634">
        <f t="shared" si="18"/>
        <v>18</v>
      </c>
      <c r="E634" t="str">
        <f t="shared" si="19"/>
        <v>-56.4317521199999</v>
      </c>
      <c r="F634" t="e">
        <f>MATCH(E634,E635:$E$1149,0)</f>
        <v>#N/A</v>
      </c>
    </row>
    <row r="635" spans="1:6" x14ac:dyDescent="0.25">
      <c r="A635" s="1">
        <v>635</v>
      </c>
      <c r="B635" s="1"/>
      <c r="C635" t="s">
        <v>603</v>
      </c>
      <c r="D635">
        <f t="shared" si="18"/>
        <v>18</v>
      </c>
      <c r="E635" t="str">
        <f t="shared" si="19"/>
        <v>-56.4316819199999</v>
      </c>
      <c r="F635" t="e">
        <f>MATCH(E635,E636:$E$1149,0)</f>
        <v>#N/A</v>
      </c>
    </row>
    <row r="636" spans="1:6" x14ac:dyDescent="0.25">
      <c r="A636" s="1">
        <v>636</v>
      </c>
      <c r="B636" s="1"/>
      <c r="C636" t="s">
        <v>604</v>
      </c>
      <c r="D636">
        <f t="shared" si="18"/>
        <v>18</v>
      </c>
      <c r="E636" t="str">
        <f t="shared" si="19"/>
        <v>-56.4315170399999</v>
      </c>
      <c r="F636" t="e">
        <f>MATCH(E636,E637:$E$1149,0)</f>
        <v>#N/A</v>
      </c>
    </row>
    <row r="637" spans="1:6" x14ac:dyDescent="0.25">
      <c r="A637" s="1">
        <v>637</v>
      </c>
      <c r="B637" s="1"/>
      <c r="C637" t="s">
        <v>605</v>
      </c>
      <c r="D637">
        <f t="shared" si="18"/>
        <v>18</v>
      </c>
      <c r="E637" t="str">
        <f t="shared" si="19"/>
        <v>-56.4309129599999</v>
      </c>
      <c r="F637" t="e">
        <f>MATCH(E637,E638:$E$1149,0)</f>
        <v>#N/A</v>
      </c>
    </row>
    <row r="638" spans="1:6" x14ac:dyDescent="0.25">
      <c r="A638" s="1">
        <v>638</v>
      </c>
      <c r="B638" s="1"/>
      <c r="C638" t="s">
        <v>606</v>
      </c>
      <c r="D638">
        <f t="shared" si="18"/>
        <v>18</v>
      </c>
      <c r="E638" t="str">
        <f t="shared" si="19"/>
        <v>-56.4305518799999</v>
      </c>
      <c r="F638" t="e">
        <f>MATCH(E638,E639:$E$1149,0)</f>
        <v>#N/A</v>
      </c>
    </row>
    <row r="639" spans="1:6" x14ac:dyDescent="0.25">
      <c r="A639" s="1">
        <v>639</v>
      </c>
      <c r="B639" s="1"/>
      <c r="C639" t="s">
        <v>607</v>
      </c>
      <c r="D639">
        <f t="shared" si="18"/>
        <v>18</v>
      </c>
      <c r="E639" t="str">
        <f t="shared" si="19"/>
        <v>-56.4296720399999</v>
      </c>
      <c r="F639" t="e">
        <f>MATCH(E639,E640:$E$1149,0)</f>
        <v>#N/A</v>
      </c>
    </row>
    <row r="640" spans="1:6" x14ac:dyDescent="0.25">
      <c r="A640" s="1">
        <v>640</v>
      </c>
      <c r="B640" s="1"/>
      <c r="C640" t="s">
        <v>608</v>
      </c>
      <c r="D640">
        <f t="shared" si="18"/>
        <v>18</v>
      </c>
      <c r="E640" t="str">
        <f t="shared" si="19"/>
        <v>-56.4299881199999</v>
      </c>
      <c r="F640" t="e">
        <f>MATCH(E640,E641:$E$1149,0)</f>
        <v>#N/A</v>
      </c>
    </row>
    <row r="641" spans="1:6" x14ac:dyDescent="0.25">
      <c r="A641" s="1">
        <v>641</v>
      </c>
      <c r="B641" s="1"/>
      <c r="C641" t="s">
        <v>609</v>
      </c>
      <c r="D641">
        <f t="shared" si="18"/>
        <v>18</v>
      </c>
      <c r="E641" t="str">
        <f t="shared" si="19"/>
        <v>-56.4295748399999</v>
      </c>
      <c r="F641" t="e">
        <f>MATCH(E641,E642:$E$1149,0)</f>
        <v>#N/A</v>
      </c>
    </row>
    <row r="642" spans="1:6" x14ac:dyDescent="0.25">
      <c r="A642" s="1">
        <v>642</v>
      </c>
      <c r="B642" s="1"/>
      <c r="C642" t="s">
        <v>610</v>
      </c>
      <c r="D642">
        <f t="shared" ref="D642:D705" si="20">SEARCH(",",C642)</f>
        <v>18</v>
      </c>
      <c r="E642" t="str">
        <f t="shared" ref="E642:E705" si="21">LEFT(C642,D642-1)</f>
        <v>-56.4290301599999</v>
      </c>
      <c r="F642" t="e">
        <f>MATCH(E642,E643:$E$1149,0)</f>
        <v>#N/A</v>
      </c>
    </row>
    <row r="643" spans="1:6" x14ac:dyDescent="0.25">
      <c r="A643" s="1">
        <v>643</v>
      </c>
      <c r="B643" s="1"/>
      <c r="C643" t="s">
        <v>611</v>
      </c>
      <c r="D643">
        <f t="shared" si="20"/>
        <v>18</v>
      </c>
      <c r="E643" t="str">
        <f t="shared" si="21"/>
        <v>-56.4280448399999</v>
      </c>
      <c r="F643" t="e">
        <f>MATCH(E643,E644:$E$1149,0)</f>
        <v>#N/A</v>
      </c>
    </row>
    <row r="644" spans="1:6" x14ac:dyDescent="0.25">
      <c r="A644" s="1">
        <v>644</v>
      </c>
      <c r="B644" s="1"/>
      <c r="C644" t="s">
        <v>612</v>
      </c>
      <c r="D644">
        <f t="shared" si="20"/>
        <v>18</v>
      </c>
      <c r="E644" t="str">
        <f t="shared" si="21"/>
        <v>-56.4270418799999</v>
      </c>
      <c r="F644" t="e">
        <f>MATCH(E644,E645:$E$1149,0)</f>
        <v>#N/A</v>
      </c>
    </row>
    <row r="645" spans="1:6" x14ac:dyDescent="0.25">
      <c r="A645" s="1">
        <v>645</v>
      </c>
      <c r="B645" s="1"/>
      <c r="C645" t="s">
        <v>613</v>
      </c>
      <c r="D645">
        <f t="shared" si="20"/>
        <v>18</v>
      </c>
      <c r="E645" t="str">
        <f t="shared" si="21"/>
        <v>-56.4265231199999</v>
      </c>
      <c r="F645" t="e">
        <f>MATCH(E645,E646:$E$1149,0)</f>
        <v>#N/A</v>
      </c>
    </row>
    <row r="646" spans="1:6" x14ac:dyDescent="0.25">
      <c r="A646" s="1">
        <v>646</v>
      </c>
      <c r="B646" s="1"/>
      <c r="C646" t="s">
        <v>614</v>
      </c>
      <c r="D646">
        <f t="shared" si="20"/>
        <v>18</v>
      </c>
      <c r="E646" t="str">
        <f t="shared" si="21"/>
        <v>-56.4264601199999</v>
      </c>
      <c r="F646" t="e">
        <f>MATCH(E646,E647:$E$1149,0)</f>
        <v>#N/A</v>
      </c>
    </row>
    <row r="647" spans="1:6" x14ac:dyDescent="0.25">
      <c r="A647" s="1">
        <v>647</v>
      </c>
      <c r="B647" s="1"/>
      <c r="C647" t="s">
        <v>615</v>
      </c>
      <c r="D647">
        <f t="shared" si="20"/>
        <v>18</v>
      </c>
      <c r="E647" t="str">
        <f t="shared" si="21"/>
        <v>-56.4261350399999</v>
      </c>
      <c r="F647" t="e">
        <f>MATCH(E647,E648:$E$1149,0)</f>
        <v>#N/A</v>
      </c>
    </row>
    <row r="648" spans="1:6" x14ac:dyDescent="0.25">
      <c r="A648" s="1">
        <v>648</v>
      </c>
      <c r="B648" s="1"/>
      <c r="C648" t="s">
        <v>616</v>
      </c>
      <c r="D648">
        <f t="shared" si="20"/>
        <v>19</v>
      </c>
      <c r="E648" t="str">
        <f t="shared" si="21"/>
        <v>-56.42531999999999</v>
      </c>
      <c r="F648" t="e">
        <f>MATCH(E648,E649:$E$1149,0)</f>
        <v>#N/A</v>
      </c>
    </row>
    <row r="649" spans="1:6" x14ac:dyDescent="0.25">
      <c r="A649" s="1">
        <v>649</v>
      </c>
      <c r="B649" s="1"/>
      <c r="C649" t="s">
        <v>617</v>
      </c>
      <c r="D649">
        <f t="shared" si="20"/>
        <v>19</v>
      </c>
      <c r="E649" t="str">
        <f t="shared" si="21"/>
        <v>-56.42448083999989</v>
      </c>
      <c r="F649" t="e">
        <f>MATCH(E649,E650:$E$1149,0)</f>
        <v>#N/A</v>
      </c>
    </row>
    <row r="650" spans="1:6" x14ac:dyDescent="0.25">
      <c r="A650" s="1">
        <v>650</v>
      </c>
      <c r="B650" s="1"/>
      <c r="C650" t="s">
        <v>618</v>
      </c>
      <c r="D650">
        <f t="shared" si="20"/>
        <v>18</v>
      </c>
      <c r="E650" t="str">
        <f t="shared" si="21"/>
        <v>-56.4243908399999</v>
      </c>
      <c r="F650" t="e">
        <f>MATCH(E650,E651:$E$1149,0)</f>
        <v>#N/A</v>
      </c>
    </row>
    <row r="651" spans="1:6" x14ac:dyDescent="0.25">
      <c r="A651" s="1">
        <v>651</v>
      </c>
      <c r="B651" s="1"/>
      <c r="C651" t="s">
        <v>619</v>
      </c>
      <c r="D651">
        <f t="shared" si="20"/>
        <v>18</v>
      </c>
      <c r="E651" t="str">
        <f t="shared" si="21"/>
        <v>-56.4245740799999</v>
      </c>
      <c r="F651" t="e">
        <f>MATCH(E651,E652:$E$1149,0)</f>
        <v>#N/A</v>
      </c>
    </row>
    <row r="652" spans="1:6" x14ac:dyDescent="0.25">
      <c r="A652" s="1">
        <v>652</v>
      </c>
      <c r="B652" s="1"/>
      <c r="C652" t="s">
        <v>620</v>
      </c>
      <c r="D652">
        <f t="shared" si="20"/>
        <v>19</v>
      </c>
      <c r="E652" t="str">
        <f t="shared" si="21"/>
        <v>-56.42457983999989</v>
      </c>
      <c r="F652" t="e">
        <f>MATCH(E652,E653:$E$1149,0)</f>
        <v>#N/A</v>
      </c>
    </row>
    <row r="653" spans="1:6" x14ac:dyDescent="0.25">
      <c r="A653" s="1">
        <v>653</v>
      </c>
      <c r="B653" s="1"/>
      <c r="C653" t="s">
        <v>621</v>
      </c>
      <c r="D653">
        <f t="shared" si="20"/>
        <v>18</v>
      </c>
      <c r="E653" t="str">
        <f t="shared" si="21"/>
        <v>-56.4247191599999</v>
      </c>
      <c r="F653" t="e">
        <f>MATCH(E653,E654:$E$1149,0)</f>
        <v>#N/A</v>
      </c>
    </row>
    <row r="654" spans="1:6" x14ac:dyDescent="0.25">
      <c r="A654" s="1">
        <v>654</v>
      </c>
      <c r="B654" s="1"/>
      <c r="C654" t="s">
        <v>622</v>
      </c>
      <c r="D654">
        <f t="shared" si="20"/>
        <v>18</v>
      </c>
      <c r="E654" t="str">
        <f t="shared" si="21"/>
        <v>-56.4254899199999</v>
      </c>
      <c r="F654" t="e">
        <f>MATCH(E654,E655:$E$1149,0)</f>
        <v>#N/A</v>
      </c>
    </row>
    <row r="655" spans="1:6" x14ac:dyDescent="0.25">
      <c r="A655" s="1">
        <v>655</v>
      </c>
      <c r="B655" s="1"/>
      <c r="C655" t="s">
        <v>623</v>
      </c>
      <c r="D655">
        <f t="shared" si="20"/>
        <v>19</v>
      </c>
      <c r="E655" t="str">
        <f t="shared" si="21"/>
        <v>-56.42583695999991</v>
      </c>
      <c r="F655" t="e">
        <f>MATCH(E655,E656:$E$1149,0)</f>
        <v>#N/A</v>
      </c>
    </row>
    <row r="656" spans="1:6" x14ac:dyDescent="0.25">
      <c r="A656" s="1">
        <v>656</v>
      </c>
      <c r="B656" s="1"/>
      <c r="C656" t="s">
        <v>624</v>
      </c>
      <c r="D656">
        <f t="shared" si="20"/>
        <v>18</v>
      </c>
      <c r="E656" t="str">
        <f t="shared" si="21"/>
        <v>-56.4257440799999</v>
      </c>
      <c r="F656" t="e">
        <f>MATCH(E656,E657:$E$1149,0)</f>
        <v>#N/A</v>
      </c>
    </row>
    <row r="657" spans="1:6" x14ac:dyDescent="0.25">
      <c r="A657" s="1">
        <v>657</v>
      </c>
      <c r="B657" s="1"/>
      <c r="C657" t="s">
        <v>625</v>
      </c>
      <c r="D657">
        <f t="shared" si="20"/>
        <v>18</v>
      </c>
      <c r="E657" t="str">
        <f t="shared" si="21"/>
        <v>-56.4254629199999</v>
      </c>
      <c r="F657" t="e">
        <f>MATCH(E657,E658:$E$1149,0)</f>
        <v>#N/A</v>
      </c>
    </row>
    <row r="658" spans="1:6" x14ac:dyDescent="0.25">
      <c r="A658" s="1">
        <v>658</v>
      </c>
      <c r="B658" s="1"/>
      <c r="C658" t="s">
        <v>626</v>
      </c>
      <c r="D658">
        <f t="shared" si="20"/>
        <v>18</v>
      </c>
      <c r="E658" t="str">
        <f t="shared" si="21"/>
        <v>-56.4250798799999</v>
      </c>
      <c r="F658" t="e">
        <f>MATCH(E658,E659:$E$1149,0)</f>
        <v>#N/A</v>
      </c>
    </row>
    <row r="659" spans="1:6" x14ac:dyDescent="0.25">
      <c r="A659" s="1">
        <v>659</v>
      </c>
      <c r="B659" s="1"/>
      <c r="C659" t="s">
        <v>627</v>
      </c>
      <c r="D659">
        <f t="shared" si="20"/>
        <v>18</v>
      </c>
      <c r="E659" t="str">
        <f t="shared" si="21"/>
        <v>-56.4248408399999</v>
      </c>
      <c r="F659" t="e">
        <f>MATCH(E659,E660:$E$1149,0)</f>
        <v>#N/A</v>
      </c>
    </row>
    <row r="660" spans="1:6" x14ac:dyDescent="0.25">
      <c r="A660" s="1">
        <v>660</v>
      </c>
      <c r="B660" s="1"/>
      <c r="C660" t="s">
        <v>628</v>
      </c>
      <c r="D660">
        <f t="shared" si="20"/>
        <v>18</v>
      </c>
      <c r="E660" t="str">
        <f t="shared" si="21"/>
        <v>-56.4250341599999</v>
      </c>
      <c r="F660" t="e">
        <f>MATCH(E660,E661:$E$1149,0)</f>
        <v>#N/A</v>
      </c>
    </row>
    <row r="661" spans="1:6" x14ac:dyDescent="0.25">
      <c r="A661" s="1">
        <v>661</v>
      </c>
      <c r="B661" s="1"/>
      <c r="C661" t="s">
        <v>629</v>
      </c>
      <c r="D661">
        <f t="shared" si="20"/>
        <v>18</v>
      </c>
      <c r="E661" t="str">
        <f t="shared" si="21"/>
        <v>-56.4255759599999</v>
      </c>
      <c r="F661" t="e">
        <f>MATCH(E661,E662:$E$1149,0)</f>
        <v>#N/A</v>
      </c>
    </row>
    <row r="662" spans="1:6" x14ac:dyDescent="0.25">
      <c r="A662" s="1">
        <v>662</v>
      </c>
      <c r="B662" s="1"/>
      <c r="C662" t="s">
        <v>592</v>
      </c>
      <c r="D662">
        <f t="shared" si="20"/>
        <v>18</v>
      </c>
      <c r="E662" t="str">
        <f t="shared" si="21"/>
        <v>-56.4256360799999</v>
      </c>
      <c r="F662" t="e">
        <f>MATCH(E662,E663:$E$1149,0)</f>
        <v>#N/A</v>
      </c>
    </row>
    <row r="663" spans="1:6" x14ac:dyDescent="0.25">
      <c r="A663" s="1">
        <v>663</v>
      </c>
      <c r="B663" s="1"/>
      <c r="D663" t="e">
        <f t="shared" si="20"/>
        <v>#VALUE!</v>
      </c>
      <c r="E663" t="e">
        <f t="shared" si="21"/>
        <v>#VALUE!</v>
      </c>
      <c r="F663" t="e">
        <f>MATCH(E663,E664:$E$1149,0)</f>
        <v>#VALUE!</v>
      </c>
    </row>
    <row r="664" spans="1:6" x14ac:dyDescent="0.25">
      <c r="A664" s="1">
        <v>664</v>
      </c>
      <c r="B664" s="1"/>
      <c r="C664" t="s">
        <v>630</v>
      </c>
      <c r="D664">
        <f t="shared" si="20"/>
        <v>11</v>
      </c>
      <c r="E664" t="str">
        <f t="shared" si="21"/>
        <v>-56.442483</v>
      </c>
      <c r="F664">
        <f>MATCH(E664,E665:$E$1149,0)</f>
        <v>28</v>
      </c>
    </row>
    <row r="665" spans="1:6" x14ac:dyDescent="0.25">
      <c r="A665" s="1">
        <v>665</v>
      </c>
      <c r="B665" s="1"/>
      <c r="C665" t="s">
        <v>631</v>
      </c>
      <c r="D665">
        <f t="shared" si="20"/>
        <v>18</v>
      </c>
      <c r="E665" t="str">
        <f t="shared" si="21"/>
        <v>-56.4418108799999</v>
      </c>
      <c r="F665" t="e">
        <f>MATCH(E665,E666:$E$1149,0)</f>
        <v>#N/A</v>
      </c>
    </row>
    <row r="666" spans="1:6" x14ac:dyDescent="0.25">
      <c r="A666" s="1">
        <v>666</v>
      </c>
      <c r="B666" s="1"/>
      <c r="C666" t="s">
        <v>632</v>
      </c>
      <c r="D666">
        <f t="shared" si="20"/>
        <v>18</v>
      </c>
      <c r="E666" t="str">
        <f t="shared" si="21"/>
        <v>-56.4411369599999</v>
      </c>
      <c r="F666" t="e">
        <f>MATCH(E666,E667:$E$1149,0)</f>
        <v>#N/A</v>
      </c>
    </row>
    <row r="667" spans="1:6" x14ac:dyDescent="0.25">
      <c r="A667" s="1">
        <v>667</v>
      </c>
      <c r="B667" s="1"/>
      <c r="C667" t="s">
        <v>633</v>
      </c>
      <c r="D667">
        <f t="shared" si="20"/>
        <v>18</v>
      </c>
      <c r="E667" t="str">
        <f t="shared" si="21"/>
        <v>-56.4402088799999</v>
      </c>
      <c r="F667" t="e">
        <f>MATCH(E667,E668:$E$1149,0)</f>
        <v>#N/A</v>
      </c>
    </row>
    <row r="668" spans="1:6" x14ac:dyDescent="0.25">
      <c r="A668" s="1">
        <v>668</v>
      </c>
      <c r="B668" s="1"/>
      <c r="C668" t="s">
        <v>634</v>
      </c>
      <c r="D668">
        <f t="shared" si="20"/>
        <v>18</v>
      </c>
      <c r="E668" t="str">
        <f t="shared" si="21"/>
        <v>-56.4391148399999</v>
      </c>
      <c r="F668" t="e">
        <f>MATCH(E668,E669:$E$1149,0)</f>
        <v>#N/A</v>
      </c>
    </row>
    <row r="669" spans="1:6" x14ac:dyDescent="0.25">
      <c r="A669" s="1">
        <v>669</v>
      </c>
      <c r="B669" s="1"/>
      <c r="C669" t="s">
        <v>635</v>
      </c>
      <c r="D669">
        <f t="shared" si="20"/>
        <v>11</v>
      </c>
      <c r="E669" t="str">
        <f t="shared" si="21"/>
        <v>-56.438109</v>
      </c>
      <c r="F669" t="e">
        <f>MATCH(E669,E670:$E$1149,0)</f>
        <v>#N/A</v>
      </c>
    </row>
    <row r="670" spans="1:6" x14ac:dyDescent="0.25">
      <c r="A670" s="1">
        <v>670</v>
      </c>
      <c r="B670" s="1"/>
      <c r="C670" t="s">
        <v>636</v>
      </c>
      <c r="D670">
        <f t="shared" si="20"/>
        <v>19</v>
      </c>
      <c r="E670" t="str">
        <f t="shared" si="21"/>
        <v>-56.43718091999991</v>
      </c>
      <c r="F670" t="e">
        <f>MATCH(E670,E671:$E$1149,0)</f>
        <v>#N/A</v>
      </c>
    </row>
    <row r="671" spans="1:6" x14ac:dyDescent="0.25">
      <c r="A671" s="1">
        <v>671</v>
      </c>
      <c r="B671" s="1"/>
      <c r="C671" t="s">
        <v>637</v>
      </c>
      <c r="D671">
        <f t="shared" si="20"/>
        <v>19</v>
      </c>
      <c r="E671" t="str">
        <f t="shared" si="21"/>
        <v>-56.43663983999991</v>
      </c>
      <c r="F671" t="e">
        <f>MATCH(E671,E672:$E$1149,0)</f>
        <v>#N/A</v>
      </c>
    </row>
    <row r="672" spans="1:6" x14ac:dyDescent="0.25">
      <c r="A672" s="1">
        <v>672</v>
      </c>
      <c r="B672" s="1"/>
      <c r="C672" t="s">
        <v>638</v>
      </c>
      <c r="D672">
        <f t="shared" si="20"/>
        <v>18</v>
      </c>
      <c r="E672" t="str">
        <f t="shared" si="21"/>
        <v>-56.4362398799999</v>
      </c>
      <c r="F672" t="e">
        <f>MATCH(E672,E673:$E$1149,0)</f>
        <v>#N/A</v>
      </c>
    </row>
    <row r="673" spans="1:6" x14ac:dyDescent="0.25">
      <c r="A673" s="1">
        <v>673</v>
      </c>
      <c r="B673" s="1"/>
      <c r="C673" t="s">
        <v>639</v>
      </c>
      <c r="D673">
        <f t="shared" si="20"/>
        <v>19</v>
      </c>
      <c r="E673" t="str">
        <f t="shared" si="21"/>
        <v>-56.43602387999989</v>
      </c>
      <c r="F673" t="e">
        <f>MATCH(E673,E674:$E$1149,0)</f>
        <v>#N/A</v>
      </c>
    </row>
    <row r="674" spans="1:6" x14ac:dyDescent="0.25">
      <c r="A674" s="1">
        <v>674</v>
      </c>
      <c r="B674" s="1"/>
      <c r="C674" t="s">
        <v>640</v>
      </c>
      <c r="D674">
        <f t="shared" si="20"/>
        <v>19</v>
      </c>
      <c r="E674" t="str">
        <f t="shared" si="21"/>
        <v>-56.43595403999991</v>
      </c>
      <c r="F674" t="e">
        <f>MATCH(E674,E675:$E$1149,0)</f>
        <v>#N/A</v>
      </c>
    </row>
    <row r="675" spans="1:6" x14ac:dyDescent="0.25">
      <c r="A675" s="1">
        <v>675</v>
      </c>
      <c r="B675" s="1"/>
      <c r="C675" t="s">
        <v>641</v>
      </c>
      <c r="D675">
        <f t="shared" si="20"/>
        <v>19</v>
      </c>
      <c r="E675" t="str">
        <f t="shared" si="21"/>
        <v>-56.43672695999991</v>
      </c>
      <c r="F675" t="e">
        <f>MATCH(E675,E676:$E$1149,0)</f>
        <v>#N/A</v>
      </c>
    </row>
    <row r="676" spans="1:6" x14ac:dyDescent="0.25">
      <c r="A676" s="1">
        <v>676</v>
      </c>
      <c r="B676" s="1"/>
      <c r="C676" t="s">
        <v>642</v>
      </c>
      <c r="D676">
        <f t="shared" si="20"/>
        <v>18</v>
      </c>
      <c r="E676" t="str">
        <f t="shared" si="21"/>
        <v>-56.4363741599999</v>
      </c>
      <c r="F676" t="e">
        <f>MATCH(E676,E677:$E$1149,0)</f>
        <v>#N/A</v>
      </c>
    </row>
    <row r="677" spans="1:6" x14ac:dyDescent="0.25">
      <c r="A677" s="1">
        <v>677</v>
      </c>
      <c r="B677" s="1"/>
      <c r="C677" t="s">
        <v>643</v>
      </c>
      <c r="D677">
        <f t="shared" si="20"/>
        <v>18</v>
      </c>
      <c r="E677" t="str">
        <f t="shared" si="21"/>
        <v>-56.4354118799999</v>
      </c>
      <c r="F677" t="e">
        <f>MATCH(E677,E678:$E$1149,0)</f>
        <v>#N/A</v>
      </c>
    </row>
    <row r="678" spans="1:6" x14ac:dyDescent="0.25">
      <c r="A678" s="1">
        <v>678</v>
      </c>
      <c r="B678" s="1"/>
      <c r="C678" t="s">
        <v>644</v>
      </c>
      <c r="D678">
        <f t="shared" si="20"/>
        <v>18</v>
      </c>
      <c r="E678" t="str">
        <f t="shared" si="21"/>
        <v>-56.4351991199999</v>
      </c>
      <c r="F678" t="e">
        <f>MATCH(E678,E679:$E$1149,0)</f>
        <v>#N/A</v>
      </c>
    </row>
    <row r="679" spans="1:6" x14ac:dyDescent="0.25">
      <c r="A679" s="1">
        <v>679</v>
      </c>
      <c r="B679" s="1"/>
      <c r="C679" t="s">
        <v>645</v>
      </c>
      <c r="D679">
        <f t="shared" si="20"/>
        <v>19</v>
      </c>
      <c r="E679" t="str">
        <f t="shared" si="21"/>
        <v>-56.43489095999989</v>
      </c>
      <c r="F679" t="e">
        <f>MATCH(E679,E680:$E$1149,0)</f>
        <v>#N/A</v>
      </c>
    </row>
    <row r="680" spans="1:6" x14ac:dyDescent="0.25">
      <c r="A680" s="1">
        <v>680</v>
      </c>
      <c r="B680" s="1"/>
      <c r="C680" t="s">
        <v>646</v>
      </c>
      <c r="D680">
        <f t="shared" si="20"/>
        <v>18</v>
      </c>
      <c r="E680" t="str">
        <f t="shared" si="21"/>
        <v>-56.4339470399999</v>
      </c>
      <c r="F680" t="e">
        <f>MATCH(E680,E681:$E$1149,0)</f>
        <v>#N/A</v>
      </c>
    </row>
    <row r="681" spans="1:6" x14ac:dyDescent="0.25">
      <c r="A681" s="1">
        <v>681</v>
      </c>
      <c r="B681" s="1"/>
      <c r="C681" t="s">
        <v>647</v>
      </c>
      <c r="D681">
        <f t="shared" si="20"/>
        <v>13</v>
      </c>
      <c r="E681" t="str">
        <f t="shared" si="21"/>
        <v>-56.43299916</v>
      </c>
      <c r="F681" t="e">
        <f>MATCH(E681,E682:$E$1149,0)</f>
        <v>#N/A</v>
      </c>
    </row>
    <row r="682" spans="1:6" x14ac:dyDescent="0.25">
      <c r="A682" s="1">
        <v>682</v>
      </c>
      <c r="B682" s="1"/>
      <c r="C682" t="s">
        <v>601</v>
      </c>
      <c r="D682">
        <f t="shared" si="20"/>
        <v>19</v>
      </c>
      <c r="E682" t="str">
        <f t="shared" si="21"/>
        <v>-56.43210383999989</v>
      </c>
      <c r="F682" t="e">
        <f>MATCH(E682,E683:$E$1149,0)</f>
        <v>#N/A</v>
      </c>
    </row>
    <row r="683" spans="1:6" x14ac:dyDescent="0.25">
      <c r="A683" s="1">
        <v>683</v>
      </c>
      <c r="B683" s="1"/>
      <c r="D683" t="e">
        <f t="shared" si="20"/>
        <v>#VALUE!</v>
      </c>
      <c r="E683" t="e">
        <f t="shared" si="21"/>
        <v>#VALUE!</v>
      </c>
      <c r="F683" t="e">
        <f>MATCH(E683,E684:$E$1149,0)</f>
        <v>#VALUE!</v>
      </c>
    </row>
    <row r="684" spans="1:6" x14ac:dyDescent="0.25">
      <c r="A684" s="1">
        <v>684</v>
      </c>
      <c r="B684" s="1"/>
      <c r="C684" t="s">
        <v>648</v>
      </c>
      <c r="D684">
        <f t="shared" si="20"/>
        <v>18</v>
      </c>
      <c r="E684" t="str">
        <f t="shared" si="21"/>
        <v>-56.4489158399999</v>
      </c>
      <c r="F684">
        <f>MATCH(E684,E685:$E$1149,0)</f>
        <v>23</v>
      </c>
    </row>
    <row r="685" spans="1:6" x14ac:dyDescent="0.25">
      <c r="A685" s="1">
        <v>685</v>
      </c>
      <c r="B685" s="1"/>
      <c r="C685" t="s">
        <v>649</v>
      </c>
      <c r="D685">
        <f t="shared" si="20"/>
        <v>18</v>
      </c>
      <c r="E685" t="str">
        <f t="shared" si="21"/>
        <v>-56.4485389199999</v>
      </c>
      <c r="F685" t="e">
        <f>MATCH(E685,E686:$E$1149,0)</f>
        <v>#N/A</v>
      </c>
    </row>
    <row r="686" spans="1:6" x14ac:dyDescent="0.25">
      <c r="A686" s="1">
        <v>686</v>
      </c>
      <c r="B686" s="1"/>
      <c r="C686" t="s">
        <v>650</v>
      </c>
      <c r="D686">
        <f t="shared" si="20"/>
        <v>11</v>
      </c>
      <c r="E686" t="str">
        <f t="shared" si="21"/>
        <v>-56.447577</v>
      </c>
      <c r="F686" t="e">
        <f>MATCH(E686,E687:$E$1149,0)</f>
        <v>#N/A</v>
      </c>
    </row>
    <row r="687" spans="1:6" x14ac:dyDescent="0.25">
      <c r="A687" s="1">
        <v>687</v>
      </c>
      <c r="B687" s="1"/>
      <c r="C687" t="s">
        <v>651</v>
      </c>
      <c r="D687">
        <f t="shared" si="20"/>
        <v>19</v>
      </c>
      <c r="E687" t="str">
        <f t="shared" si="21"/>
        <v>-56.44664207999989</v>
      </c>
      <c r="F687" t="e">
        <f>MATCH(E687,E688:$E$1149,0)</f>
        <v>#N/A</v>
      </c>
    </row>
    <row r="688" spans="1:6" x14ac:dyDescent="0.25">
      <c r="A688" s="1">
        <v>688</v>
      </c>
      <c r="B688" s="1"/>
      <c r="C688" t="s">
        <v>652</v>
      </c>
      <c r="D688">
        <f t="shared" si="20"/>
        <v>18</v>
      </c>
      <c r="E688" t="str">
        <f t="shared" si="21"/>
        <v>-56.4460221599999</v>
      </c>
      <c r="F688" t="e">
        <f>MATCH(E688,E689:$E$1149,0)</f>
        <v>#N/A</v>
      </c>
    </row>
    <row r="689" spans="1:6" x14ac:dyDescent="0.25">
      <c r="A689" s="1">
        <v>689</v>
      </c>
      <c r="B689" s="1"/>
      <c r="C689" t="s">
        <v>653</v>
      </c>
      <c r="D689">
        <f t="shared" si="20"/>
        <v>19</v>
      </c>
      <c r="E689" t="str">
        <f t="shared" si="21"/>
        <v>-56.44505987999991</v>
      </c>
      <c r="F689" t="e">
        <f>MATCH(E689,E690:$E$1149,0)</f>
        <v>#N/A</v>
      </c>
    </row>
    <row r="690" spans="1:6" x14ac:dyDescent="0.25">
      <c r="A690" s="1">
        <v>690</v>
      </c>
      <c r="B690" s="1"/>
      <c r="C690" t="s">
        <v>654</v>
      </c>
      <c r="D690">
        <f t="shared" si="20"/>
        <v>18</v>
      </c>
      <c r="E690" t="str">
        <f t="shared" si="21"/>
        <v>-56.4443870399999</v>
      </c>
      <c r="F690" t="e">
        <f>MATCH(E690,E691:$E$1149,0)</f>
        <v>#N/A</v>
      </c>
    </row>
    <row r="691" spans="1:6" x14ac:dyDescent="0.25">
      <c r="A691" s="1">
        <v>691</v>
      </c>
      <c r="B691" s="1"/>
      <c r="C691" t="s">
        <v>655</v>
      </c>
      <c r="D691">
        <f t="shared" si="20"/>
        <v>18</v>
      </c>
      <c r="E691" t="str">
        <f t="shared" si="21"/>
        <v>-56.4434179199999</v>
      </c>
      <c r="F691" t="e">
        <f>MATCH(E691,E692:$E$1149,0)</f>
        <v>#N/A</v>
      </c>
    </row>
    <row r="692" spans="1:6" x14ac:dyDescent="0.25">
      <c r="A692" s="1">
        <v>692</v>
      </c>
      <c r="B692" s="1"/>
      <c r="C692" t="s">
        <v>630</v>
      </c>
      <c r="D692">
        <f t="shared" si="20"/>
        <v>11</v>
      </c>
      <c r="E692" t="str">
        <f t="shared" si="21"/>
        <v>-56.442483</v>
      </c>
      <c r="F692" t="e">
        <f>MATCH(E692,E693:$E$1149,0)</f>
        <v>#N/A</v>
      </c>
    </row>
    <row r="693" spans="1:6" x14ac:dyDescent="0.25">
      <c r="A693" s="1">
        <v>693</v>
      </c>
      <c r="B693" s="1"/>
      <c r="D693" t="e">
        <f t="shared" si="20"/>
        <v>#VALUE!</v>
      </c>
      <c r="E693" t="e">
        <f t="shared" si="21"/>
        <v>#VALUE!</v>
      </c>
      <c r="F693" t="e">
        <f>MATCH(E693,E694:$E$1149,0)</f>
        <v>#VALUE!</v>
      </c>
    </row>
    <row r="694" spans="1:6" x14ac:dyDescent="0.25">
      <c r="A694" s="1">
        <v>694</v>
      </c>
      <c r="B694" s="1"/>
      <c r="C694" t="s">
        <v>656</v>
      </c>
      <c r="D694">
        <f t="shared" si="20"/>
        <v>18</v>
      </c>
      <c r="E694" t="str">
        <f t="shared" si="21"/>
        <v>-56.4540879599999</v>
      </c>
      <c r="F694">
        <f>MATCH(E694,E695:$E$1149,0)</f>
        <v>60</v>
      </c>
    </row>
    <row r="695" spans="1:6" x14ac:dyDescent="0.25">
      <c r="A695" s="1">
        <v>695</v>
      </c>
      <c r="B695" s="1"/>
      <c r="C695" t="s">
        <v>657</v>
      </c>
      <c r="D695">
        <f t="shared" si="20"/>
        <v>18</v>
      </c>
      <c r="E695" t="str">
        <f t="shared" si="21"/>
        <v>-56.4535519199999</v>
      </c>
      <c r="F695" t="e">
        <f>MATCH(E695,E696:$E$1149,0)</f>
        <v>#N/A</v>
      </c>
    </row>
    <row r="696" spans="1:6" x14ac:dyDescent="0.25">
      <c r="A696" s="1">
        <v>696</v>
      </c>
      <c r="B696" s="1"/>
      <c r="C696" t="s">
        <v>658</v>
      </c>
      <c r="D696">
        <f t="shared" si="20"/>
        <v>19</v>
      </c>
      <c r="E696" t="str">
        <f t="shared" si="21"/>
        <v>-56.45256515999991</v>
      </c>
      <c r="F696" t="e">
        <f>MATCH(E696,E697:$E$1149,0)</f>
        <v>#N/A</v>
      </c>
    </row>
    <row r="697" spans="1:6" x14ac:dyDescent="0.25">
      <c r="A697" s="1">
        <v>697</v>
      </c>
      <c r="B697" s="1"/>
      <c r="C697" t="s">
        <v>659</v>
      </c>
      <c r="D697">
        <f t="shared" si="20"/>
        <v>13</v>
      </c>
      <c r="E697" t="str">
        <f t="shared" si="21"/>
        <v>-56.45198088</v>
      </c>
      <c r="F697" t="e">
        <f>MATCH(E697,E698:$E$1149,0)</f>
        <v>#N/A</v>
      </c>
    </row>
    <row r="698" spans="1:6" x14ac:dyDescent="0.25">
      <c r="A698" s="1">
        <v>698</v>
      </c>
      <c r="B698" s="1"/>
      <c r="C698" t="s">
        <v>660</v>
      </c>
      <c r="D698">
        <f t="shared" si="20"/>
        <v>18</v>
      </c>
      <c r="E698" t="str">
        <f t="shared" si="21"/>
        <v>-56.4520539599999</v>
      </c>
      <c r="F698" t="e">
        <f>MATCH(E698,E699:$E$1149,0)</f>
        <v>#N/A</v>
      </c>
    </row>
    <row r="699" spans="1:6" x14ac:dyDescent="0.25">
      <c r="A699" s="1">
        <v>699</v>
      </c>
      <c r="B699" s="1"/>
      <c r="C699" t="s">
        <v>661</v>
      </c>
      <c r="D699">
        <f t="shared" si="20"/>
        <v>18</v>
      </c>
      <c r="E699" t="str">
        <f t="shared" si="21"/>
        <v>-56.4529399199999</v>
      </c>
      <c r="F699" t="e">
        <f>MATCH(E699,E700:$E$1149,0)</f>
        <v>#N/A</v>
      </c>
    </row>
    <row r="700" spans="1:6" x14ac:dyDescent="0.25">
      <c r="A700" s="1">
        <v>700</v>
      </c>
      <c r="B700" s="1"/>
      <c r="C700" t="s">
        <v>662</v>
      </c>
      <c r="D700">
        <f t="shared" si="20"/>
        <v>18</v>
      </c>
      <c r="E700" t="str">
        <f t="shared" si="21"/>
        <v>-56.4538161599999</v>
      </c>
      <c r="F700" t="e">
        <f>MATCH(E700,E701:$E$1149,0)</f>
        <v>#N/A</v>
      </c>
    </row>
    <row r="701" spans="1:6" x14ac:dyDescent="0.25">
      <c r="A701" s="1">
        <v>701</v>
      </c>
      <c r="B701" s="1"/>
      <c r="C701" t="s">
        <v>663</v>
      </c>
      <c r="D701">
        <f t="shared" si="20"/>
        <v>18</v>
      </c>
      <c r="E701" t="str">
        <f t="shared" si="21"/>
        <v>-56.4531868799999</v>
      </c>
      <c r="F701" t="e">
        <f>MATCH(E701,E702:$E$1149,0)</f>
        <v>#N/A</v>
      </c>
    </row>
    <row r="702" spans="1:6" x14ac:dyDescent="0.25">
      <c r="A702" s="1">
        <v>702</v>
      </c>
      <c r="B702" s="1"/>
      <c r="C702" t="s">
        <v>664</v>
      </c>
      <c r="D702">
        <f t="shared" si="20"/>
        <v>18</v>
      </c>
      <c r="E702" t="str">
        <f t="shared" si="21"/>
        <v>-56.4522289199999</v>
      </c>
      <c r="F702" t="e">
        <f>MATCH(E702,E703:$E$1149,0)</f>
        <v>#N/A</v>
      </c>
    </row>
    <row r="703" spans="1:6" x14ac:dyDescent="0.25">
      <c r="A703" s="1">
        <v>703</v>
      </c>
      <c r="B703" s="1"/>
      <c r="C703" t="s">
        <v>665</v>
      </c>
      <c r="D703">
        <f t="shared" si="20"/>
        <v>18</v>
      </c>
      <c r="E703" t="str">
        <f t="shared" si="21"/>
        <v>-56.4513379199999</v>
      </c>
      <c r="F703" t="e">
        <f>MATCH(E703,E704:$E$1149,0)</f>
        <v>#N/A</v>
      </c>
    </row>
    <row r="704" spans="1:6" x14ac:dyDescent="0.25">
      <c r="A704" s="1">
        <v>704</v>
      </c>
      <c r="B704" s="1"/>
      <c r="C704" t="s">
        <v>666</v>
      </c>
      <c r="D704">
        <f t="shared" si="20"/>
        <v>18</v>
      </c>
      <c r="E704" t="str">
        <f t="shared" si="21"/>
        <v>-56.4504429599999</v>
      </c>
      <c r="F704" t="e">
        <f>MATCH(E704,E705:$E$1149,0)</f>
        <v>#N/A</v>
      </c>
    </row>
    <row r="705" spans="1:6" x14ac:dyDescent="0.25">
      <c r="A705" s="1">
        <v>705</v>
      </c>
      <c r="B705" s="1"/>
      <c r="C705" t="s">
        <v>667</v>
      </c>
      <c r="D705">
        <f t="shared" si="20"/>
        <v>18</v>
      </c>
      <c r="E705" t="str">
        <f t="shared" si="21"/>
        <v>-56.4498608399999</v>
      </c>
      <c r="F705" t="e">
        <f>MATCH(E705,E706:$E$1149,0)</f>
        <v>#N/A</v>
      </c>
    </row>
    <row r="706" spans="1:6" x14ac:dyDescent="0.25">
      <c r="A706" s="1">
        <v>706</v>
      </c>
      <c r="B706" s="1"/>
      <c r="C706" t="s">
        <v>668</v>
      </c>
      <c r="D706">
        <f t="shared" ref="D706:D769" si="22">SEARCH(",",C706)</f>
        <v>19</v>
      </c>
      <c r="E706" t="str">
        <f t="shared" ref="E706:E769" si="23">LEFT(C706,D706-1)</f>
        <v>-56.44925891999989</v>
      </c>
      <c r="F706" t="e">
        <f>MATCH(E706,E707:$E$1149,0)</f>
        <v>#N/A</v>
      </c>
    </row>
    <row r="707" spans="1:6" x14ac:dyDescent="0.25">
      <c r="A707" s="1">
        <v>707</v>
      </c>
      <c r="B707" s="1"/>
      <c r="C707" t="s">
        <v>648</v>
      </c>
      <c r="D707">
        <f t="shared" si="22"/>
        <v>18</v>
      </c>
      <c r="E707" t="str">
        <f t="shared" si="23"/>
        <v>-56.4489158399999</v>
      </c>
      <c r="F707" t="e">
        <f>MATCH(E707,E708:$E$1149,0)</f>
        <v>#N/A</v>
      </c>
    </row>
    <row r="708" spans="1:6" x14ac:dyDescent="0.25">
      <c r="A708" s="1">
        <v>708</v>
      </c>
      <c r="B708" s="1"/>
      <c r="D708" t="e">
        <f t="shared" si="22"/>
        <v>#VALUE!</v>
      </c>
      <c r="E708" t="e">
        <f t="shared" si="23"/>
        <v>#VALUE!</v>
      </c>
      <c r="F708" t="e">
        <f>MATCH(E708,E709:$E$1149,0)</f>
        <v>#VALUE!</v>
      </c>
    </row>
    <row r="709" spans="1:6" x14ac:dyDescent="0.25">
      <c r="A709" s="1">
        <v>709</v>
      </c>
      <c r="B709" s="1"/>
      <c r="C709" t="s">
        <v>669</v>
      </c>
      <c r="D709">
        <f t="shared" si="22"/>
        <v>18</v>
      </c>
      <c r="E709" t="str">
        <f t="shared" si="23"/>
        <v>-56.4685390799999</v>
      </c>
      <c r="F709">
        <f>MATCH(E709,E710:$E$1149,0)</f>
        <v>107</v>
      </c>
    </row>
    <row r="710" spans="1:6" x14ac:dyDescent="0.25">
      <c r="A710" s="1">
        <v>710</v>
      </c>
      <c r="B710" s="1"/>
      <c r="C710" t="s">
        <v>670</v>
      </c>
      <c r="D710">
        <f t="shared" si="22"/>
        <v>13</v>
      </c>
      <c r="E710" t="str">
        <f t="shared" si="23"/>
        <v>-56.46760416</v>
      </c>
      <c r="F710" t="e">
        <f>MATCH(E710,E711:$E$1149,0)</f>
        <v>#N/A</v>
      </c>
    </row>
    <row r="711" spans="1:6" x14ac:dyDescent="0.25">
      <c r="A711" s="1">
        <v>711</v>
      </c>
      <c r="B711" s="1"/>
      <c r="C711" t="s">
        <v>671</v>
      </c>
      <c r="D711">
        <f t="shared" si="22"/>
        <v>18</v>
      </c>
      <c r="E711" t="str">
        <f t="shared" si="23"/>
        <v>-56.4666688799999</v>
      </c>
      <c r="F711" t="e">
        <f>MATCH(E711,E712:$E$1149,0)</f>
        <v>#N/A</v>
      </c>
    </row>
    <row r="712" spans="1:6" x14ac:dyDescent="0.25">
      <c r="A712" s="1">
        <v>712</v>
      </c>
      <c r="B712" s="1"/>
      <c r="C712" t="s">
        <v>672</v>
      </c>
      <c r="D712">
        <f t="shared" si="22"/>
        <v>18</v>
      </c>
      <c r="E712" t="str">
        <f t="shared" si="23"/>
        <v>-56.4658178399999</v>
      </c>
      <c r="F712" t="e">
        <f>MATCH(E712,E713:$E$1149,0)</f>
        <v>#N/A</v>
      </c>
    </row>
    <row r="713" spans="1:6" x14ac:dyDescent="0.25">
      <c r="A713" s="1">
        <v>713</v>
      </c>
      <c r="B713" s="1"/>
      <c r="C713" t="s">
        <v>673</v>
      </c>
      <c r="D713">
        <f t="shared" si="22"/>
        <v>19</v>
      </c>
      <c r="E713" t="str">
        <f t="shared" si="23"/>
        <v>-56.46496103999991</v>
      </c>
      <c r="F713" t="e">
        <f>MATCH(E713,E714:$E$1149,0)</f>
        <v>#N/A</v>
      </c>
    </row>
    <row r="714" spans="1:6" x14ac:dyDescent="0.25">
      <c r="A714" s="1">
        <v>714</v>
      </c>
      <c r="B714" s="1"/>
      <c r="C714" t="s">
        <v>674</v>
      </c>
      <c r="D714">
        <f t="shared" si="22"/>
        <v>18</v>
      </c>
      <c r="E714" t="str">
        <f t="shared" si="23"/>
        <v>-56.4644311199999</v>
      </c>
      <c r="F714" t="e">
        <f>MATCH(E714,E715:$E$1149,0)</f>
        <v>#N/A</v>
      </c>
    </row>
    <row r="715" spans="1:6" x14ac:dyDescent="0.25">
      <c r="A715" s="1">
        <v>715</v>
      </c>
      <c r="B715" s="1"/>
      <c r="C715" t="s">
        <v>675</v>
      </c>
      <c r="D715">
        <f t="shared" si="22"/>
        <v>19</v>
      </c>
      <c r="E715" t="str">
        <f t="shared" si="23"/>
        <v>-56.46379787999991</v>
      </c>
      <c r="F715" t="e">
        <f>MATCH(E715,E716:$E$1149,0)</f>
        <v>#N/A</v>
      </c>
    </row>
    <row r="716" spans="1:6" x14ac:dyDescent="0.25">
      <c r="A716" s="1">
        <v>716</v>
      </c>
      <c r="B716" s="1"/>
      <c r="C716" t="s">
        <v>676</v>
      </c>
      <c r="D716">
        <f t="shared" si="22"/>
        <v>18</v>
      </c>
      <c r="E716" t="str">
        <f t="shared" si="23"/>
        <v>-56.4629918399999</v>
      </c>
      <c r="F716" t="e">
        <f>MATCH(E716,E717:$E$1149,0)</f>
        <v>#N/A</v>
      </c>
    </row>
    <row r="717" spans="1:6" x14ac:dyDescent="0.25">
      <c r="A717" s="1">
        <v>717</v>
      </c>
      <c r="B717" s="1"/>
      <c r="C717" t="s">
        <v>677</v>
      </c>
      <c r="D717">
        <f t="shared" si="22"/>
        <v>18</v>
      </c>
      <c r="E717" t="str">
        <f t="shared" si="23"/>
        <v>-56.4620608799999</v>
      </c>
      <c r="F717" t="e">
        <f>MATCH(E717,E718:$E$1149,0)</f>
        <v>#N/A</v>
      </c>
    </row>
    <row r="718" spans="1:6" x14ac:dyDescent="0.25">
      <c r="A718" s="1">
        <v>718</v>
      </c>
      <c r="B718" s="1"/>
      <c r="C718" t="s">
        <v>678</v>
      </c>
      <c r="D718">
        <f t="shared" si="22"/>
        <v>19</v>
      </c>
      <c r="E718" t="str">
        <f t="shared" si="23"/>
        <v>-56.46112487999991</v>
      </c>
      <c r="F718" t="e">
        <f>MATCH(E718,E719:$E$1149,0)</f>
        <v>#N/A</v>
      </c>
    </row>
    <row r="719" spans="1:6" x14ac:dyDescent="0.25">
      <c r="A719" s="1">
        <v>719</v>
      </c>
      <c r="B719" s="1"/>
      <c r="C719" t="s">
        <v>679</v>
      </c>
      <c r="D719">
        <f t="shared" si="22"/>
        <v>19</v>
      </c>
      <c r="E719" t="str">
        <f t="shared" si="23"/>
        <v>-56.46040811999999</v>
      </c>
      <c r="F719" t="e">
        <f>MATCH(E719,E720:$E$1149,0)</f>
        <v>#N/A</v>
      </c>
    </row>
    <row r="720" spans="1:6" x14ac:dyDescent="0.25">
      <c r="A720" s="1">
        <v>720</v>
      </c>
      <c r="B720" s="1"/>
      <c r="C720" t="s">
        <v>680</v>
      </c>
      <c r="D720">
        <f t="shared" si="22"/>
        <v>18</v>
      </c>
      <c r="E720" t="str">
        <f t="shared" si="23"/>
        <v>-56.4596870399999</v>
      </c>
      <c r="F720" t="e">
        <f>MATCH(E720,E721:$E$1149,0)</f>
        <v>#N/A</v>
      </c>
    </row>
    <row r="721" spans="1:6" x14ac:dyDescent="0.25">
      <c r="A721" s="1">
        <v>721</v>
      </c>
      <c r="B721" s="1"/>
      <c r="C721" t="s">
        <v>681</v>
      </c>
      <c r="D721">
        <f t="shared" si="22"/>
        <v>13</v>
      </c>
      <c r="E721" t="str">
        <f t="shared" si="23"/>
        <v>-56.45919384</v>
      </c>
      <c r="F721" t="e">
        <f>MATCH(E721,E722:$E$1149,0)</f>
        <v>#N/A</v>
      </c>
    </row>
    <row r="722" spans="1:6" x14ac:dyDescent="0.25">
      <c r="A722" s="1">
        <v>722</v>
      </c>
      <c r="B722" s="1"/>
      <c r="C722" t="s">
        <v>682</v>
      </c>
      <c r="D722">
        <f t="shared" si="22"/>
        <v>19</v>
      </c>
      <c r="E722" t="str">
        <f t="shared" si="23"/>
        <v>-56.45888495999991</v>
      </c>
      <c r="F722" t="e">
        <f>MATCH(E722,E723:$E$1149,0)</f>
        <v>#N/A</v>
      </c>
    </row>
    <row r="723" spans="1:6" x14ac:dyDescent="0.25">
      <c r="A723" s="1">
        <v>723</v>
      </c>
      <c r="B723" s="1"/>
      <c r="C723" t="s">
        <v>683</v>
      </c>
      <c r="D723">
        <f t="shared" si="22"/>
        <v>18</v>
      </c>
      <c r="E723" t="str">
        <f t="shared" si="23"/>
        <v>-56.4588151199999</v>
      </c>
      <c r="F723" t="e">
        <f>MATCH(E723,E724:$E$1149,0)</f>
        <v>#N/A</v>
      </c>
    </row>
    <row r="724" spans="1:6" x14ac:dyDescent="0.25">
      <c r="A724" s="1">
        <v>724</v>
      </c>
      <c r="B724" s="1"/>
      <c r="C724" t="s">
        <v>684</v>
      </c>
      <c r="D724">
        <f t="shared" si="22"/>
        <v>18</v>
      </c>
      <c r="E724" t="str">
        <f t="shared" si="23"/>
        <v>-56.4587449199999</v>
      </c>
      <c r="F724" t="e">
        <f>MATCH(E724,E725:$E$1149,0)</f>
        <v>#N/A</v>
      </c>
    </row>
    <row r="725" spans="1:6" x14ac:dyDescent="0.25">
      <c r="A725" s="1">
        <v>725</v>
      </c>
      <c r="B725" s="1"/>
      <c r="C725" t="s">
        <v>685</v>
      </c>
      <c r="D725">
        <f t="shared" si="22"/>
        <v>19</v>
      </c>
      <c r="E725" t="str">
        <f t="shared" si="23"/>
        <v>-56.45839211999991</v>
      </c>
      <c r="F725" t="e">
        <f>MATCH(E725,E726:$E$1149,0)</f>
        <v>#N/A</v>
      </c>
    </row>
    <row r="726" spans="1:6" x14ac:dyDescent="0.25">
      <c r="A726" s="1">
        <v>726</v>
      </c>
      <c r="B726" s="1"/>
      <c r="C726" t="s">
        <v>686</v>
      </c>
      <c r="D726">
        <f t="shared" si="22"/>
        <v>18</v>
      </c>
      <c r="E726" t="str">
        <f t="shared" si="23"/>
        <v>-56.4583219199999</v>
      </c>
      <c r="F726" t="e">
        <f>MATCH(E726,E727:$E$1149,0)</f>
        <v>#N/A</v>
      </c>
    </row>
    <row r="727" spans="1:6" x14ac:dyDescent="0.25">
      <c r="A727" s="1">
        <v>727</v>
      </c>
      <c r="B727" s="1"/>
      <c r="C727" t="s">
        <v>687</v>
      </c>
      <c r="D727">
        <f t="shared" si="22"/>
        <v>19</v>
      </c>
      <c r="E727" t="str">
        <f t="shared" si="23"/>
        <v>-56.45854187999989</v>
      </c>
      <c r="F727" t="e">
        <f>MATCH(E727,E728:$E$1149,0)</f>
        <v>#N/A</v>
      </c>
    </row>
    <row r="728" spans="1:6" x14ac:dyDescent="0.25">
      <c r="A728" s="1">
        <v>728</v>
      </c>
      <c r="B728" s="1"/>
      <c r="C728" t="s">
        <v>688</v>
      </c>
      <c r="D728">
        <f t="shared" si="22"/>
        <v>18</v>
      </c>
      <c r="E728" t="str">
        <f t="shared" si="23"/>
        <v>-56.4586149599999</v>
      </c>
      <c r="F728" t="e">
        <f>MATCH(E728,E729:$E$1149,0)</f>
        <v>#N/A</v>
      </c>
    </row>
    <row r="729" spans="1:6" x14ac:dyDescent="0.25">
      <c r="A729" s="1">
        <v>729</v>
      </c>
      <c r="B729" s="1"/>
      <c r="C729" t="s">
        <v>689</v>
      </c>
      <c r="D729">
        <f t="shared" si="22"/>
        <v>19</v>
      </c>
      <c r="E729" t="str">
        <f t="shared" si="23"/>
        <v>-56.45864087999989</v>
      </c>
      <c r="F729" t="e">
        <f>MATCH(E729,E730:$E$1149,0)</f>
        <v>#N/A</v>
      </c>
    </row>
    <row r="730" spans="1:6" x14ac:dyDescent="0.25">
      <c r="A730" s="1">
        <v>730</v>
      </c>
      <c r="B730" s="1"/>
      <c r="C730" t="s">
        <v>690</v>
      </c>
      <c r="D730">
        <f t="shared" si="22"/>
        <v>19</v>
      </c>
      <c r="E730" t="str">
        <f t="shared" si="23"/>
        <v>-56.45910707999991</v>
      </c>
      <c r="F730" t="e">
        <f>MATCH(E730,E731:$E$1149,0)</f>
        <v>#N/A</v>
      </c>
    </row>
    <row r="731" spans="1:6" x14ac:dyDescent="0.25">
      <c r="A731" s="1">
        <v>731</v>
      </c>
      <c r="B731" s="1"/>
      <c r="C731" t="s">
        <v>691</v>
      </c>
      <c r="D731">
        <f t="shared" si="22"/>
        <v>18</v>
      </c>
      <c r="E731" t="str">
        <f t="shared" si="23"/>
        <v>-56.4595210799999</v>
      </c>
      <c r="F731" t="e">
        <f>MATCH(E731,E732:$E$1149,0)</f>
        <v>#N/A</v>
      </c>
    </row>
    <row r="732" spans="1:6" x14ac:dyDescent="0.25">
      <c r="A732" s="1">
        <v>732</v>
      </c>
      <c r="B732" s="1"/>
      <c r="C732" t="s">
        <v>692</v>
      </c>
      <c r="D732">
        <f t="shared" si="22"/>
        <v>19</v>
      </c>
      <c r="E732" t="str">
        <f t="shared" si="23"/>
        <v>-56.45944799999999</v>
      </c>
      <c r="F732" t="e">
        <f>MATCH(E732,E733:$E$1149,0)</f>
        <v>#N/A</v>
      </c>
    </row>
    <row r="733" spans="1:6" x14ac:dyDescent="0.25">
      <c r="A733" s="1">
        <v>733</v>
      </c>
      <c r="B733" s="1"/>
      <c r="C733" t="s">
        <v>693</v>
      </c>
      <c r="D733">
        <f t="shared" si="22"/>
        <v>18</v>
      </c>
      <c r="E733" t="str">
        <f t="shared" si="23"/>
        <v>-56.4591351599999</v>
      </c>
      <c r="F733" t="e">
        <f>MATCH(E733,E734:$E$1149,0)</f>
        <v>#N/A</v>
      </c>
    </row>
    <row r="734" spans="1:6" x14ac:dyDescent="0.25">
      <c r="A734" s="1">
        <v>734</v>
      </c>
      <c r="B734" s="1"/>
      <c r="C734" t="s">
        <v>694</v>
      </c>
      <c r="D734">
        <f t="shared" si="22"/>
        <v>18</v>
      </c>
      <c r="E734" t="str">
        <f t="shared" si="23"/>
        <v>-56.4591128399999</v>
      </c>
      <c r="F734" t="e">
        <f>MATCH(E734,E735:$E$1149,0)</f>
        <v>#N/A</v>
      </c>
    </row>
    <row r="735" spans="1:6" x14ac:dyDescent="0.25">
      <c r="A735" s="1">
        <v>735</v>
      </c>
      <c r="B735" s="1"/>
      <c r="C735" t="s">
        <v>695</v>
      </c>
      <c r="D735">
        <f t="shared" si="22"/>
        <v>18</v>
      </c>
      <c r="E735" t="str">
        <f t="shared" si="23"/>
        <v>-56.4594220799999</v>
      </c>
      <c r="F735" t="e">
        <f>MATCH(E735,E736:$E$1149,0)</f>
        <v>#N/A</v>
      </c>
    </row>
    <row r="736" spans="1:6" x14ac:dyDescent="0.25">
      <c r="A736" s="1">
        <v>736</v>
      </c>
      <c r="B736" s="1"/>
      <c r="C736" t="s">
        <v>696</v>
      </c>
      <c r="D736">
        <f t="shared" si="22"/>
        <v>18</v>
      </c>
      <c r="E736" t="str">
        <f t="shared" si="23"/>
        <v>-56.4591610799999</v>
      </c>
      <c r="F736" t="e">
        <f>MATCH(E736,E737:$E$1149,0)</f>
        <v>#N/A</v>
      </c>
    </row>
    <row r="737" spans="1:6" x14ac:dyDescent="0.25">
      <c r="A737" s="1">
        <v>737</v>
      </c>
      <c r="B737" s="1"/>
      <c r="C737" t="s">
        <v>697</v>
      </c>
      <c r="D737">
        <f t="shared" si="22"/>
        <v>18</v>
      </c>
      <c r="E737" t="str">
        <f t="shared" si="23"/>
        <v>-56.4597799199999</v>
      </c>
      <c r="F737" t="e">
        <f>MATCH(E737,E738:$E$1149,0)</f>
        <v>#N/A</v>
      </c>
    </row>
    <row r="738" spans="1:6" x14ac:dyDescent="0.25">
      <c r="A738" s="1">
        <v>738</v>
      </c>
      <c r="B738" s="1"/>
      <c r="C738" t="s">
        <v>698</v>
      </c>
      <c r="D738">
        <f t="shared" si="22"/>
        <v>18</v>
      </c>
      <c r="E738" t="str">
        <f t="shared" si="23"/>
        <v>-56.4596618399999</v>
      </c>
      <c r="F738" t="e">
        <f>MATCH(E738,E739:$E$1149,0)</f>
        <v>#N/A</v>
      </c>
    </row>
    <row r="739" spans="1:6" x14ac:dyDescent="0.25">
      <c r="A739" s="1">
        <v>739</v>
      </c>
      <c r="B739" s="1"/>
      <c r="C739" t="s">
        <v>699</v>
      </c>
      <c r="D739">
        <f t="shared" si="22"/>
        <v>18</v>
      </c>
      <c r="E739" t="str">
        <f t="shared" si="23"/>
        <v>-56.4590329199999</v>
      </c>
      <c r="F739" t="e">
        <f>MATCH(E739,E740:$E$1149,0)</f>
        <v>#N/A</v>
      </c>
    </row>
    <row r="740" spans="1:6" x14ac:dyDescent="0.25">
      <c r="A740" s="1">
        <v>740</v>
      </c>
      <c r="B740" s="1"/>
      <c r="C740" t="s">
        <v>700</v>
      </c>
      <c r="D740">
        <f t="shared" si="22"/>
        <v>18</v>
      </c>
      <c r="E740" t="str">
        <f t="shared" si="23"/>
        <v>-56.4584011199999</v>
      </c>
      <c r="F740" t="e">
        <f>MATCH(E740,E741:$E$1149,0)</f>
        <v>#N/A</v>
      </c>
    </row>
    <row r="741" spans="1:6" x14ac:dyDescent="0.25">
      <c r="A741" s="1">
        <v>741</v>
      </c>
      <c r="B741" s="1"/>
      <c r="C741" t="s">
        <v>701</v>
      </c>
      <c r="D741">
        <f t="shared" si="22"/>
        <v>19</v>
      </c>
      <c r="E741" t="str">
        <f t="shared" si="23"/>
        <v>-56.45833091999991</v>
      </c>
      <c r="F741" t="e">
        <f>MATCH(E741,E742:$E$1149,0)</f>
        <v>#N/A</v>
      </c>
    </row>
    <row r="742" spans="1:6" x14ac:dyDescent="0.25">
      <c r="A742" s="1">
        <v>742</v>
      </c>
      <c r="B742" s="1"/>
      <c r="C742" t="s">
        <v>702</v>
      </c>
      <c r="D742">
        <f t="shared" si="22"/>
        <v>18</v>
      </c>
      <c r="E742" t="str">
        <f t="shared" si="23"/>
        <v>-56.4585508799999</v>
      </c>
      <c r="F742" t="e">
        <f>MATCH(E742,E743:$E$1149,0)</f>
        <v>#N/A</v>
      </c>
    </row>
    <row r="743" spans="1:6" x14ac:dyDescent="0.25">
      <c r="A743" s="1">
        <v>743</v>
      </c>
      <c r="B743" s="1"/>
      <c r="C743" t="s">
        <v>703</v>
      </c>
      <c r="D743">
        <f t="shared" si="22"/>
        <v>18</v>
      </c>
      <c r="E743" t="str">
        <f t="shared" si="23"/>
        <v>-56.4579219599999</v>
      </c>
      <c r="F743" t="e">
        <f>MATCH(E743,E744:$E$1149,0)</f>
        <v>#N/A</v>
      </c>
    </row>
    <row r="744" spans="1:6" x14ac:dyDescent="0.25">
      <c r="A744" s="1">
        <v>744</v>
      </c>
      <c r="B744" s="1"/>
      <c r="C744" t="s">
        <v>704</v>
      </c>
      <c r="D744">
        <f t="shared" si="22"/>
        <v>18</v>
      </c>
      <c r="E744" t="str">
        <f t="shared" si="23"/>
        <v>-56.4578038799999</v>
      </c>
      <c r="F744" t="e">
        <f>MATCH(E744,E745:$E$1149,0)</f>
        <v>#N/A</v>
      </c>
    </row>
    <row r="745" spans="1:6" x14ac:dyDescent="0.25">
      <c r="A745" s="1">
        <v>745</v>
      </c>
      <c r="B745" s="1"/>
      <c r="C745" t="s">
        <v>705</v>
      </c>
      <c r="D745">
        <f t="shared" si="22"/>
        <v>18</v>
      </c>
      <c r="E745" t="str">
        <f t="shared" si="23"/>
        <v>-56.4571310399999</v>
      </c>
      <c r="F745" t="e">
        <f>MATCH(E745,E746:$E$1149,0)</f>
        <v>#N/A</v>
      </c>
    </row>
    <row r="746" spans="1:6" x14ac:dyDescent="0.25">
      <c r="A746" s="1">
        <v>746</v>
      </c>
      <c r="B746" s="1"/>
      <c r="C746" t="s">
        <v>706</v>
      </c>
      <c r="D746">
        <f t="shared" si="22"/>
        <v>18</v>
      </c>
      <c r="E746" t="str">
        <f t="shared" si="23"/>
        <v>-56.4561759599999</v>
      </c>
      <c r="F746" t="e">
        <f>MATCH(E746,E747:$E$1149,0)</f>
        <v>#N/A</v>
      </c>
    </row>
    <row r="747" spans="1:6" x14ac:dyDescent="0.25">
      <c r="A747" s="1">
        <v>747</v>
      </c>
      <c r="B747" s="1"/>
      <c r="C747" t="s">
        <v>707</v>
      </c>
      <c r="D747">
        <f t="shared" si="22"/>
        <v>18</v>
      </c>
      <c r="E747" t="str">
        <f t="shared" si="23"/>
        <v>-56.4554588399999</v>
      </c>
      <c r="F747" t="e">
        <f>MATCH(E747,E748:$E$1149,0)</f>
        <v>#N/A</v>
      </c>
    </row>
    <row r="748" spans="1:6" x14ac:dyDescent="0.25">
      <c r="A748" s="1">
        <v>748</v>
      </c>
      <c r="B748" s="1"/>
      <c r="C748" t="s">
        <v>708</v>
      </c>
      <c r="D748">
        <f t="shared" si="22"/>
        <v>18</v>
      </c>
      <c r="E748" t="str">
        <f t="shared" si="23"/>
        <v>-56.4552460799999</v>
      </c>
      <c r="F748" t="e">
        <f>MATCH(E748,E749:$E$1149,0)</f>
        <v>#N/A</v>
      </c>
    </row>
    <row r="749" spans="1:6" x14ac:dyDescent="0.25">
      <c r="A749" s="1">
        <v>749</v>
      </c>
      <c r="B749" s="1"/>
      <c r="C749" t="s">
        <v>709</v>
      </c>
      <c r="D749">
        <f t="shared" si="22"/>
        <v>18</v>
      </c>
      <c r="E749" t="str">
        <f t="shared" si="23"/>
        <v>-56.4553191599999</v>
      </c>
      <c r="F749" t="e">
        <f>MATCH(E749,E750:$E$1149,0)</f>
        <v>#N/A</v>
      </c>
    </row>
    <row r="750" spans="1:6" x14ac:dyDescent="0.25">
      <c r="A750" s="1">
        <v>750</v>
      </c>
      <c r="B750" s="1"/>
      <c r="C750" t="s">
        <v>710</v>
      </c>
      <c r="D750">
        <f t="shared" si="22"/>
        <v>11</v>
      </c>
      <c r="E750" t="str">
        <f t="shared" si="23"/>
        <v>-56.455785</v>
      </c>
      <c r="F750" t="e">
        <f>MATCH(E750,E751:$E$1149,0)</f>
        <v>#N/A</v>
      </c>
    </row>
    <row r="751" spans="1:6" x14ac:dyDescent="0.25">
      <c r="A751" s="1">
        <v>751</v>
      </c>
      <c r="B751" s="1"/>
      <c r="C751" t="s">
        <v>711</v>
      </c>
      <c r="D751">
        <f t="shared" si="22"/>
        <v>18</v>
      </c>
      <c r="E751" t="str">
        <f t="shared" si="23"/>
        <v>-56.4560049599999</v>
      </c>
      <c r="F751" t="e">
        <f>MATCH(E751,E752:$E$1149,0)</f>
        <v>#N/A</v>
      </c>
    </row>
    <row r="752" spans="1:6" x14ac:dyDescent="0.25">
      <c r="A752" s="1">
        <v>752</v>
      </c>
      <c r="B752" s="1"/>
      <c r="C752" t="s">
        <v>712</v>
      </c>
      <c r="D752">
        <f t="shared" si="22"/>
        <v>18</v>
      </c>
      <c r="E752" t="str">
        <f t="shared" si="23"/>
        <v>-56.4552871199999</v>
      </c>
      <c r="F752" t="e">
        <f>MATCH(E752,E753:$E$1149,0)</f>
        <v>#N/A</v>
      </c>
    </row>
    <row r="753" spans="1:6" x14ac:dyDescent="0.25">
      <c r="A753" s="1">
        <v>753</v>
      </c>
      <c r="B753" s="1"/>
      <c r="C753" t="s">
        <v>713</v>
      </c>
      <c r="D753">
        <f t="shared" si="22"/>
        <v>19</v>
      </c>
      <c r="E753" t="str">
        <f t="shared" si="23"/>
        <v>-56.45443787999989</v>
      </c>
      <c r="F753" t="e">
        <f>MATCH(E753,E754:$E$1149,0)</f>
        <v>#N/A</v>
      </c>
    </row>
    <row r="754" spans="1:6" x14ac:dyDescent="0.25">
      <c r="A754" s="1">
        <v>754</v>
      </c>
      <c r="B754" s="1"/>
      <c r="C754" t="s">
        <v>656</v>
      </c>
      <c r="D754">
        <f t="shared" si="22"/>
        <v>18</v>
      </c>
      <c r="E754" t="str">
        <f t="shared" si="23"/>
        <v>-56.4540879599999</v>
      </c>
      <c r="F754" t="e">
        <f>MATCH(E754,E755:$E$1149,0)</f>
        <v>#N/A</v>
      </c>
    </row>
    <row r="755" spans="1:6" x14ac:dyDescent="0.25">
      <c r="A755" s="1">
        <v>755</v>
      </c>
      <c r="B755" s="1"/>
      <c r="D755" t="e">
        <f t="shared" si="22"/>
        <v>#VALUE!</v>
      </c>
      <c r="E755" t="e">
        <f t="shared" si="23"/>
        <v>#VALUE!</v>
      </c>
      <c r="F755" t="e">
        <f>MATCH(E755,E756:$E$1149,0)</f>
        <v>#VALUE!</v>
      </c>
    </row>
    <row r="756" spans="1:6" x14ac:dyDescent="0.25">
      <c r="A756" s="1">
        <v>756</v>
      </c>
      <c r="B756" s="1"/>
      <c r="C756" t="s">
        <v>714</v>
      </c>
      <c r="D756">
        <f t="shared" si="22"/>
        <v>13</v>
      </c>
      <c r="E756" t="str">
        <f t="shared" si="23"/>
        <v>-56.50817796</v>
      </c>
      <c r="F756">
        <f>MATCH(E756,E757:$E$1149,0)</f>
        <v>326</v>
      </c>
    </row>
    <row r="757" spans="1:6" x14ac:dyDescent="0.25">
      <c r="A757" s="1">
        <v>757</v>
      </c>
      <c r="B757" s="1"/>
      <c r="C757" t="s">
        <v>715</v>
      </c>
      <c r="D757">
        <f t="shared" si="22"/>
        <v>18</v>
      </c>
      <c r="E757" t="str">
        <f t="shared" si="23"/>
        <v>-56.5072858799999</v>
      </c>
      <c r="F757" t="e">
        <f>MATCH(E757,E758:$E$1149,0)</f>
        <v>#N/A</v>
      </c>
    </row>
    <row r="758" spans="1:6" x14ac:dyDescent="0.25">
      <c r="A758" s="1">
        <v>758</v>
      </c>
      <c r="B758" s="1"/>
      <c r="C758" t="s">
        <v>716</v>
      </c>
      <c r="D758">
        <f t="shared" si="22"/>
        <v>18</v>
      </c>
      <c r="E758" t="str">
        <f t="shared" si="23"/>
        <v>-56.5063149599999</v>
      </c>
      <c r="F758" t="e">
        <f>MATCH(E758,E759:$E$1149,0)</f>
        <v>#N/A</v>
      </c>
    </row>
    <row r="759" spans="1:6" x14ac:dyDescent="0.25">
      <c r="A759" s="1">
        <v>759</v>
      </c>
      <c r="B759" s="1"/>
      <c r="C759" t="s">
        <v>717</v>
      </c>
      <c r="D759">
        <f t="shared" si="22"/>
        <v>11</v>
      </c>
      <c r="E759" t="str">
        <f t="shared" si="23"/>
        <v>-56.505744</v>
      </c>
      <c r="F759" t="e">
        <f>MATCH(E759,E760:$E$1149,0)</f>
        <v>#N/A</v>
      </c>
    </row>
    <row r="760" spans="1:6" x14ac:dyDescent="0.25">
      <c r="A760" s="1">
        <v>760</v>
      </c>
      <c r="B760" s="1"/>
      <c r="C760" t="s">
        <v>718</v>
      </c>
      <c r="D760">
        <f t="shared" si="22"/>
        <v>18</v>
      </c>
      <c r="E760" t="str">
        <f t="shared" si="23"/>
        <v>-56.5053019199999</v>
      </c>
      <c r="F760" t="e">
        <f>MATCH(E760,E761:$E$1149,0)</f>
        <v>#N/A</v>
      </c>
    </row>
    <row r="761" spans="1:6" x14ac:dyDescent="0.25">
      <c r="A761" s="1">
        <v>761</v>
      </c>
      <c r="B761" s="1"/>
      <c r="C761" t="s">
        <v>719</v>
      </c>
      <c r="D761">
        <f t="shared" si="22"/>
        <v>18</v>
      </c>
      <c r="E761" t="str">
        <f t="shared" si="23"/>
        <v>-56.5049588399999</v>
      </c>
      <c r="F761" t="e">
        <f>MATCH(E761,E762:$E$1149,0)</f>
        <v>#N/A</v>
      </c>
    </row>
    <row r="762" spans="1:6" x14ac:dyDescent="0.25">
      <c r="A762" s="1">
        <v>762</v>
      </c>
      <c r="B762" s="1"/>
      <c r="C762" t="s">
        <v>720</v>
      </c>
      <c r="D762">
        <f t="shared" si="22"/>
        <v>18</v>
      </c>
      <c r="E762" t="str">
        <f t="shared" si="23"/>
        <v>-56.5048519199999</v>
      </c>
      <c r="F762" t="e">
        <f>MATCH(E762,E763:$E$1149,0)</f>
        <v>#N/A</v>
      </c>
    </row>
    <row r="763" spans="1:6" x14ac:dyDescent="0.25">
      <c r="A763" s="1">
        <v>763</v>
      </c>
      <c r="B763" s="1"/>
      <c r="C763" t="s">
        <v>721</v>
      </c>
      <c r="D763">
        <f t="shared" si="22"/>
        <v>18</v>
      </c>
      <c r="E763" t="str">
        <f t="shared" si="23"/>
        <v>-56.5048911599999</v>
      </c>
      <c r="F763" t="e">
        <f>MATCH(E763,E764:$E$1149,0)</f>
        <v>#N/A</v>
      </c>
    </row>
    <row r="764" spans="1:6" x14ac:dyDescent="0.25">
      <c r="A764" s="1">
        <v>764</v>
      </c>
      <c r="B764" s="1"/>
      <c r="C764" t="s">
        <v>722</v>
      </c>
      <c r="D764">
        <f t="shared" si="22"/>
        <v>11</v>
      </c>
      <c r="E764" t="str">
        <f t="shared" si="23"/>
        <v>-56.505213</v>
      </c>
      <c r="F764" t="e">
        <f>MATCH(E764,E765:$E$1149,0)</f>
        <v>#N/A</v>
      </c>
    </row>
    <row r="765" spans="1:6" x14ac:dyDescent="0.25">
      <c r="A765" s="1">
        <v>765</v>
      </c>
      <c r="B765" s="1"/>
      <c r="C765" t="s">
        <v>723</v>
      </c>
      <c r="D765">
        <f t="shared" si="22"/>
        <v>18</v>
      </c>
      <c r="E765" t="str">
        <f t="shared" si="23"/>
        <v>-56.5051431599999</v>
      </c>
      <c r="F765" t="e">
        <f>MATCH(E765,E766:$E$1149,0)</f>
        <v>#N/A</v>
      </c>
    </row>
    <row r="766" spans="1:6" x14ac:dyDescent="0.25">
      <c r="A766" s="1">
        <v>766</v>
      </c>
      <c r="B766" s="1"/>
      <c r="C766" t="s">
        <v>724</v>
      </c>
      <c r="D766">
        <f t="shared" si="22"/>
        <v>11</v>
      </c>
      <c r="E766" t="str">
        <f t="shared" si="23"/>
        <v>-56.504727</v>
      </c>
      <c r="F766" t="e">
        <f>MATCH(E766,E767:$E$1149,0)</f>
        <v>#N/A</v>
      </c>
    </row>
    <row r="767" spans="1:6" x14ac:dyDescent="0.25">
      <c r="A767" s="1">
        <v>767</v>
      </c>
      <c r="B767" s="1"/>
      <c r="C767" t="s">
        <v>725</v>
      </c>
      <c r="D767">
        <f t="shared" si="22"/>
        <v>18</v>
      </c>
      <c r="E767" t="str">
        <f t="shared" si="23"/>
        <v>-56.5045210799999</v>
      </c>
      <c r="F767" t="e">
        <f>MATCH(E767,E768:$E$1149,0)</f>
        <v>#N/A</v>
      </c>
    </row>
    <row r="768" spans="1:6" x14ac:dyDescent="0.25">
      <c r="A768" s="1">
        <v>768</v>
      </c>
      <c r="B768" s="1"/>
      <c r="C768" t="s">
        <v>726</v>
      </c>
      <c r="D768">
        <f t="shared" si="22"/>
        <v>11</v>
      </c>
      <c r="E768" t="str">
        <f t="shared" si="23"/>
        <v>-56.504205</v>
      </c>
      <c r="F768" t="e">
        <f>MATCH(E768,E769:$E$1149,0)</f>
        <v>#N/A</v>
      </c>
    </row>
    <row r="769" spans="1:6" x14ac:dyDescent="0.25">
      <c r="A769" s="1">
        <v>769</v>
      </c>
      <c r="B769" s="1"/>
      <c r="C769" t="s">
        <v>727</v>
      </c>
      <c r="D769">
        <f t="shared" si="22"/>
        <v>18</v>
      </c>
      <c r="E769" t="str">
        <f t="shared" si="23"/>
        <v>-56.5032380399999</v>
      </c>
      <c r="F769" t="e">
        <f>MATCH(E769,E770:$E$1149,0)</f>
        <v>#N/A</v>
      </c>
    </row>
    <row r="770" spans="1:6" x14ac:dyDescent="0.25">
      <c r="A770" s="1">
        <v>770</v>
      </c>
      <c r="B770" s="1"/>
      <c r="C770" t="s">
        <v>728</v>
      </c>
      <c r="D770">
        <f t="shared" ref="D770:D833" si="24">SEARCH(",",C770)</f>
        <v>13</v>
      </c>
      <c r="E770" t="str">
        <f t="shared" ref="E770:E833" si="25">LEFT(C770,D770-1)</f>
        <v>-56.50318512</v>
      </c>
      <c r="F770" t="e">
        <f>MATCH(E770,E771:$E$1149,0)</f>
        <v>#N/A</v>
      </c>
    </row>
    <row r="771" spans="1:6" x14ac:dyDescent="0.25">
      <c r="A771" s="1">
        <v>771</v>
      </c>
      <c r="B771" s="1"/>
      <c r="C771" t="s">
        <v>729</v>
      </c>
      <c r="D771">
        <f t="shared" si="24"/>
        <v>18</v>
      </c>
      <c r="E771" t="str">
        <f t="shared" si="25"/>
        <v>-56.5035649199999</v>
      </c>
      <c r="F771" t="e">
        <f>MATCH(E771,E772:$E$1149,0)</f>
        <v>#N/A</v>
      </c>
    </row>
    <row r="772" spans="1:6" x14ac:dyDescent="0.25">
      <c r="A772" s="1">
        <v>772</v>
      </c>
      <c r="B772" s="1"/>
      <c r="C772" t="s">
        <v>730</v>
      </c>
      <c r="D772">
        <f t="shared" si="24"/>
        <v>18</v>
      </c>
      <c r="E772" t="str">
        <f t="shared" si="25"/>
        <v>-56.5034911199999</v>
      </c>
      <c r="F772" t="e">
        <f>MATCH(E772,E773:$E$1149,0)</f>
        <v>#N/A</v>
      </c>
    </row>
    <row r="773" spans="1:6" x14ac:dyDescent="0.25">
      <c r="A773" s="1">
        <v>773</v>
      </c>
      <c r="B773" s="1"/>
      <c r="C773" t="s">
        <v>731</v>
      </c>
      <c r="D773">
        <f t="shared" si="24"/>
        <v>13</v>
      </c>
      <c r="E773" t="str">
        <f t="shared" si="25"/>
        <v>-56.50346916</v>
      </c>
      <c r="F773" t="e">
        <f>MATCH(E773,E774:$E$1149,0)</f>
        <v>#N/A</v>
      </c>
    </row>
    <row r="774" spans="1:6" x14ac:dyDescent="0.25">
      <c r="A774" s="1">
        <v>774</v>
      </c>
      <c r="B774" s="1"/>
      <c r="C774" t="s">
        <v>732</v>
      </c>
      <c r="D774">
        <f t="shared" si="24"/>
        <v>19</v>
      </c>
      <c r="E774" t="str">
        <f t="shared" si="25"/>
        <v>-56.50326611999989</v>
      </c>
      <c r="F774" t="e">
        <f>MATCH(E774,E775:$E$1149,0)</f>
        <v>#N/A</v>
      </c>
    </row>
    <row r="775" spans="1:6" x14ac:dyDescent="0.25">
      <c r="A775" s="1">
        <v>775</v>
      </c>
      <c r="B775" s="1"/>
      <c r="C775" t="s">
        <v>733</v>
      </c>
      <c r="D775">
        <f t="shared" si="24"/>
        <v>18</v>
      </c>
      <c r="E775" t="str">
        <f t="shared" si="25"/>
        <v>-56.5025299199999</v>
      </c>
      <c r="F775" t="e">
        <f>MATCH(E775,E776:$E$1149,0)</f>
        <v>#N/A</v>
      </c>
    </row>
    <row r="776" spans="1:6" x14ac:dyDescent="0.25">
      <c r="A776" s="1">
        <v>776</v>
      </c>
      <c r="B776" s="1"/>
      <c r="C776" t="s">
        <v>734</v>
      </c>
      <c r="D776">
        <f t="shared" si="24"/>
        <v>19</v>
      </c>
      <c r="E776" t="str">
        <f t="shared" si="25"/>
        <v>-56.50185887999989</v>
      </c>
      <c r="F776" t="e">
        <f>MATCH(E776,E777:$E$1149,0)</f>
        <v>#N/A</v>
      </c>
    </row>
    <row r="777" spans="1:6" x14ac:dyDescent="0.25">
      <c r="A777" s="1">
        <v>777</v>
      </c>
      <c r="B777" s="1"/>
      <c r="C777" t="s">
        <v>735</v>
      </c>
      <c r="D777">
        <f t="shared" si="24"/>
        <v>13</v>
      </c>
      <c r="E777" t="str">
        <f t="shared" si="25"/>
        <v>-56.50149096</v>
      </c>
      <c r="F777" t="e">
        <f>MATCH(E777,E778:$E$1149,0)</f>
        <v>#N/A</v>
      </c>
    </row>
    <row r="778" spans="1:6" x14ac:dyDescent="0.25">
      <c r="A778" s="1">
        <v>778</v>
      </c>
      <c r="B778" s="1"/>
      <c r="C778" t="s">
        <v>736</v>
      </c>
      <c r="D778">
        <f t="shared" si="24"/>
        <v>18</v>
      </c>
      <c r="E778" t="str">
        <f t="shared" si="25"/>
        <v>-56.5010899199999</v>
      </c>
      <c r="F778" t="e">
        <f>MATCH(E778,E779:$E$1149,0)</f>
        <v>#N/A</v>
      </c>
    </row>
    <row r="779" spans="1:6" x14ac:dyDescent="0.25">
      <c r="A779" s="1">
        <v>779</v>
      </c>
      <c r="B779" s="1"/>
      <c r="C779" t="s">
        <v>737</v>
      </c>
      <c r="D779">
        <f t="shared" si="24"/>
        <v>18</v>
      </c>
      <c r="E779" t="str">
        <f t="shared" si="25"/>
        <v>-56.5007439599999</v>
      </c>
      <c r="F779" t="e">
        <f>MATCH(E779,E780:$E$1149,0)</f>
        <v>#N/A</v>
      </c>
    </row>
    <row r="780" spans="1:6" x14ac:dyDescent="0.25">
      <c r="A780" s="1">
        <v>780</v>
      </c>
      <c r="B780" s="1"/>
      <c r="C780" t="s">
        <v>738</v>
      </c>
      <c r="D780">
        <f t="shared" si="24"/>
        <v>13</v>
      </c>
      <c r="E780" t="str">
        <f t="shared" si="25"/>
        <v>-56.50008084</v>
      </c>
      <c r="F780" t="e">
        <f>MATCH(E780,E781:$E$1149,0)</f>
        <v>#N/A</v>
      </c>
    </row>
    <row r="781" spans="1:6" x14ac:dyDescent="0.25">
      <c r="A781" s="1">
        <v>781</v>
      </c>
      <c r="B781" s="1"/>
      <c r="C781" t="s">
        <v>739</v>
      </c>
      <c r="D781">
        <f t="shared" si="24"/>
        <v>18</v>
      </c>
      <c r="E781" t="str">
        <f t="shared" si="25"/>
        <v>-56.4998439599999</v>
      </c>
      <c r="F781" t="e">
        <f>MATCH(E781,E782:$E$1149,0)</f>
        <v>#N/A</v>
      </c>
    </row>
    <row r="782" spans="1:6" x14ac:dyDescent="0.25">
      <c r="A782" s="1">
        <v>782</v>
      </c>
      <c r="B782" s="1"/>
      <c r="C782" t="s">
        <v>740</v>
      </c>
      <c r="D782">
        <f t="shared" si="24"/>
        <v>18</v>
      </c>
      <c r="E782" t="str">
        <f t="shared" si="25"/>
        <v>-56.4987571199999</v>
      </c>
      <c r="F782" t="e">
        <f>MATCH(E782,E783:$E$1149,0)</f>
        <v>#N/A</v>
      </c>
    </row>
    <row r="783" spans="1:6" x14ac:dyDescent="0.25">
      <c r="A783" s="1">
        <v>783</v>
      </c>
      <c r="B783" s="1"/>
      <c r="C783" t="s">
        <v>741</v>
      </c>
      <c r="D783">
        <f t="shared" si="24"/>
        <v>18</v>
      </c>
      <c r="E783" t="str">
        <f t="shared" si="25"/>
        <v>-56.4981598799999</v>
      </c>
      <c r="F783" t="e">
        <f>MATCH(E783,E784:$E$1149,0)</f>
        <v>#N/A</v>
      </c>
    </row>
    <row r="784" spans="1:6" x14ac:dyDescent="0.25">
      <c r="A784" s="1">
        <v>784</v>
      </c>
      <c r="B784" s="1"/>
      <c r="C784" t="s">
        <v>742</v>
      </c>
      <c r="D784">
        <f t="shared" si="24"/>
        <v>18</v>
      </c>
      <c r="E784" t="str">
        <f t="shared" si="25"/>
        <v>-56.4974521199999</v>
      </c>
      <c r="F784" t="e">
        <f>MATCH(E784,E785:$E$1149,0)</f>
        <v>#N/A</v>
      </c>
    </row>
    <row r="785" spans="1:6" x14ac:dyDescent="0.25">
      <c r="A785" s="1">
        <v>785</v>
      </c>
      <c r="B785" s="1"/>
      <c r="C785" t="s">
        <v>743</v>
      </c>
      <c r="D785">
        <f t="shared" si="24"/>
        <v>19</v>
      </c>
      <c r="E785" t="str">
        <f t="shared" si="25"/>
        <v>-56.49682716000001</v>
      </c>
      <c r="F785" t="e">
        <f>MATCH(E785,E786:$E$1149,0)</f>
        <v>#N/A</v>
      </c>
    </row>
    <row r="786" spans="1:6" x14ac:dyDescent="0.25">
      <c r="A786" s="1">
        <v>786</v>
      </c>
      <c r="B786" s="1"/>
      <c r="C786" t="s">
        <v>744</v>
      </c>
      <c r="D786">
        <f t="shared" si="24"/>
        <v>18</v>
      </c>
      <c r="E786" t="str">
        <f t="shared" si="25"/>
        <v>-56.4958738799999</v>
      </c>
      <c r="F786" t="e">
        <f>MATCH(E786,E787:$E$1149,0)</f>
        <v>#N/A</v>
      </c>
    </row>
    <row r="787" spans="1:6" x14ac:dyDescent="0.25">
      <c r="A787" s="1">
        <v>787</v>
      </c>
      <c r="B787" s="1"/>
      <c r="C787" t="s">
        <v>745</v>
      </c>
      <c r="D787">
        <f t="shared" si="24"/>
        <v>18</v>
      </c>
      <c r="E787" t="str">
        <f t="shared" si="25"/>
        <v>-56.4949069199999</v>
      </c>
      <c r="F787" t="e">
        <f>MATCH(E787,E788:$E$1149,0)</f>
        <v>#N/A</v>
      </c>
    </row>
    <row r="788" spans="1:6" x14ac:dyDescent="0.25">
      <c r="A788" s="1">
        <v>788</v>
      </c>
      <c r="B788" s="1"/>
      <c r="C788" t="s">
        <v>746</v>
      </c>
      <c r="D788">
        <f t="shared" si="24"/>
        <v>18</v>
      </c>
      <c r="E788" t="str">
        <f t="shared" si="25"/>
        <v>-56.4940119599999</v>
      </c>
      <c r="F788" t="e">
        <f>MATCH(E788,E789:$E$1149,0)</f>
        <v>#N/A</v>
      </c>
    </row>
    <row r="789" spans="1:6" x14ac:dyDescent="0.25">
      <c r="A789" s="1">
        <v>789</v>
      </c>
      <c r="B789" s="1"/>
      <c r="C789" t="s">
        <v>747</v>
      </c>
      <c r="D789">
        <f t="shared" si="24"/>
        <v>18</v>
      </c>
      <c r="E789" t="str">
        <f t="shared" si="25"/>
        <v>-56.4929679599999</v>
      </c>
      <c r="F789" t="e">
        <f>MATCH(E789,E790:$E$1149,0)</f>
        <v>#N/A</v>
      </c>
    </row>
    <row r="790" spans="1:6" x14ac:dyDescent="0.25">
      <c r="A790" s="1">
        <v>790</v>
      </c>
      <c r="B790" s="1"/>
      <c r="C790" t="s">
        <v>748</v>
      </c>
      <c r="D790">
        <f t="shared" si="24"/>
        <v>13</v>
      </c>
      <c r="E790" t="str">
        <f t="shared" si="25"/>
        <v>-56.49258384</v>
      </c>
      <c r="F790" t="e">
        <f>MATCH(E790,E791:$E$1149,0)</f>
        <v>#N/A</v>
      </c>
    </row>
    <row r="791" spans="1:6" x14ac:dyDescent="0.25">
      <c r="A791" s="1">
        <v>791</v>
      </c>
      <c r="B791" s="1"/>
      <c r="C791" t="s">
        <v>749</v>
      </c>
      <c r="D791">
        <f t="shared" si="24"/>
        <v>13</v>
      </c>
      <c r="E791" t="str">
        <f t="shared" si="25"/>
        <v>-56.49199884</v>
      </c>
      <c r="F791" t="e">
        <f>MATCH(E791,E792:$E$1149,0)</f>
        <v>#N/A</v>
      </c>
    </row>
    <row r="792" spans="1:6" x14ac:dyDescent="0.25">
      <c r="A792" s="1">
        <v>792</v>
      </c>
      <c r="B792" s="1"/>
      <c r="C792" t="s">
        <v>750</v>
      </c>
      <c r="D792">
        <f t="shared" si="24"/>
        <v>18</v>
      </c>
      <c r="E792" t="str">
        <f t="shared" si="25"/>
        <v>-56.4912579599999</v>
      </c>
      <c r="F792" t="e">
        <f>MATCH(E792,E793:$E$1149,0)</f>
        <v>#N/A</v>
      </c>
    </row>
    <row r="793" spans="1:6" x14ac:dyDescent="0.25">
      <c r="A793" s="1">
        <v>793</v>
      </c>
      <c r="B793" s="1"/>
      <c r="C793" t="s">
        <v>751</v>
      </c>
      <c r="D793">
        <f t="shared" si="24"/>
        <v>18</v>
      </c>
      <c r="E793" t="str">
        <f t="shared" si="25"/>
        <v>-56.4907809599999</v>
      </c>
      <c r="F793" t="e">
        <f>MATCH(E793,E794:$E$1149,0)</f>
        <v>#N/A</v>
      </c>
    </row>
    <row r="794" spans="1:6" x14ac:dyDescent="0.25">
      <c r="A794" s="1">
        <v>794</v>
      </c>
      <c r="B794" s="1"/>
      <c r="C794" t="s">
        <v>752</v>
      </c>
      <c r="D794">
        <f t="shared" si="24"/>
        <v>18</v>
      </c>
      <c r="E794" t="str">
        <f t="shared" si="25"/>
        <v>-56.4888679199999</v>
      </c>
      <c r="F794" t="e">
        <f>MATCH(E794,E795:$E$1149,0)</f>
        <v>#N/A</v>
      </c>
    </row>
    <row r="795" spans="1:6" x14ac:dyDescent="0.25">
      <c r="A795" s="1">
        <v>795</v>
      </c>
      <c r="B795" s="1"/>
      <c r="C795" t="s">
        <v>753</v>
      </c>
      <c r="D795">
        <f t="shared" si="24"/>
        <v>18</v>
      </c>
      <c r="E795" t="str">
        <f t="shared" si="25"/>
        <v>-56.4879218399999</v>
      </c>
      <c r="F795" t="e">
        <f>MATCH(E795,E796:$E$1149,0)</f>
        <v>#N/A</v>
      </c>
    </row>
    <row r="796" spans="1:6" x14ac:dyDescent="0.25">
      <c r="A796" s="1">
        <v>796</v>
      </c>
      <c r="B796" s="1"/>
      <c r="C796" t="s">
        <v>754</v>
      </c>
      <c r="D796">
        <f t="shared" si="24"/>
        <v>19</v>
      </c>
      <c r="E796" t="str">
        <f t="shared" si="25"/>
        <v>-56.48667911999991</v>
      </c>
      <c r="F796" t="e">
        <f>MATCH(E796,E797:$E$1149,0)</f>
        <v>#N/A</v>
      </c>
    </row>
    <row r="797" spans="1:6" x14ac:dyDescent="0.25">
      <c r="A797" s="1">
        <v>797</v>
      </c>
      <c r="B797" s="1"/>
      <c r="C797" t="s">
        <v>755</v>
      </c>
      <c r="D797">
        <f t="shared" si="24"/>
        <v>19</v>
      </c>
      <c r="E797" t="str">
        <f t="shared" si="25"/>
        <v>-56.48566607999991</v>
      </c>
      <c r="F797" t="e">
        <f>MATCH(E797,E798:$E$1149,0)</f>
        <v>#N/A</v>
      </c>
    </row>
    <row r="798" spans="1:6" x14ac:dyDescent="0.25">
      <c r="A798" s="1">
        <v>798</v>
      </c>
      <c r="B798" s="1"/>
      <c r="C798" t="s">
        <v>756</v>
      </c>
      <c r="D798">
        <f t="shared" si="24"/>
        <v>18</v>
      </c>
      <c r="E798" t="str">
        <f t="shared" si="25"/>
        <v>-56.4853730399999</v>
      </c>
      <c r="F798" t="e">
        <f>MATCH(E798,E799:$E$1149,0)</f>
        <v>#N/A</v>
      </c>
    </row>
    <row r="799" spans="1:6" x14ac:dyDescent="0.25">
      <c r="A799" s="1">
        <v>799</v>
      </c>
      <c r="B799" s="1"/>
      <c r="C799" t="s">
        <v>757</v>
      </c>
      <c r="D799">
        <f t="shared" si="24"/>
        <v>18</v>
      </c>
      <c r="E799" t="str">
        <f t="shared" si="25"/>
        <v>-56.4846091199999</v>
      </c>
      <c r="F799" t="e">
        <f>MATCH(E799,E800:$E$1149,0)</f>
        <v>#N/A</v>
      </c>
    </row>
    <row r="800" spans="1:6" x14ac:dyDescent="0.25">
      <c r="A800" s="1">
        <v>800</v>
      </c>
      <c r="B800" s="1"/>
      <c r="C800" t="s">
        <v>758</v>
      </c>
      <c r="D800">
        <f t="shared" si="24"/>
        <v>18</v>
      </c>
      <c r="E800" t="str">
        <f t="shared" si="25"/>
        <v>-56.4834801599999</v>
      </c>
      <c r="F800" t="e">
        <f>MATCH(E800,E801:$E$1149,0)</f>
        <v>#N/A</v>
      </c>
    </row>
    <row r="801" spans="1:6" x14ac:dyDescent="0.25">
      <c r="A801" s="1">
        <v>801</v>
      </c>
      <c r="B801" s="1"/>
      <c r="C801" t="s">
        <v>759</v>
      </c>
      <c r="D801">
        <f t="shared" si="24"/>
        <v>18</v>
      </c>
      <c r="E801" t="str">
        <f t="shared" si="25"/>
        <v>-56.4829408799999</v>
      </c>
      <c r="F801" t="e">
        <f>MATCH(E801,E802:$E$1149,0)</f>
        <v>#N/A</v>
      </c>
    </row>
    <row r="802" spans="1:6" x14ac:dyDescent="0.25">
      <c r="A802" s="1">
        <v>802</v>
      </c>
      <c r="B802" s="1"/>
      <c r="C802" t="s">
        <v>760</v>
      </c>
      <c r="D802">
        <f t="shared" si="24"/>
        <v>18</v>
      </c>
      <c r="E802" t="str">
        <f t="shared" si="25"/>
        <v>-56.4819040799999</v>
      </c>
      <c r="F802" t="e">
        <f>MATCH(E802,E803:$E$1149,0)</f>
        <v>#N/A</v>
      </c>
    </row>
    <row r="803" spans="1:6" x14ac:dyDescent="0.25">
      <c r="A803" s="1">
        <v>803</v>
      </c>
      <c r="B803" s="1"/>
      <c r="C803" t="s">
        <v>761</v>
      </c>
      <c r="D803">
        <f t="shared" si="24"/>
        <v>18</v>
      </c>
      <c r="E803" t="str">
        <f t="shared" si="25"/>
        <v>-56.4807758399999</v>
      </c>
      <c r="F803" t="e">
        <f>MATCH(E803,E804:$E$1149,0)</f>
        <v>#N/A</v>
      </c>
    </row>
    <row r="804" spans="1:6" x14ac:dyDescent="0.25">
      <c r="A804" s="1">
        <v>804</v>
      </c>
      <c r="B804" s="1"/>
      <c r="C804" t="s">
        <v>762</v>
      </c>
      <c r="D804">
        <f t="shared" si="24"/>
        <v>13</v>
      </c>
      <c r="E804" t="str">
        <f t="shared" si="25"/>
        <v>-56.47953996</v>
      </c>
      <c r="F804" t="e">
        <f>MATCH(E804,E805:$E$1149,0)</f>
        <v>#N/A</v>
      </c>
    </row>
    <row r="805" spans="1:6" x14ac:dyDescent="0.25">
      <c r="A805" s="1">
        <v>805</v>
      </c>
      <c r="B805" s="1"/>
      <c r="C805" t="s">
        <v>763</v>
      </c>
      <c r="D805">
        <f t="shared" si="24"/>
        <v>18</v>
      </c>
      <c r="E805" t="str">
        <f t="shared" si="25"/>
        <v>-56.4785780399999</v>
      </c>
      <c r="F805" t="e">
        <f>MATCH(E805,E806:$E$1149,0)</f>
        <v>#N/A</v>
      </c>
    </row>
    <row r="806" spans="1:6" x14ac:dyDescent="0.25">
      <c r="A806" s="1">
        <v>806</v>
      </c>
      <c r="B806" s="1"/>
      <c r="C806" t="s">
        <v>764</v>
      </c>
      <c r="D806">
        <f t="shared" si="24"/>
        <v>18</v>
      </c>
      <c r="E806" t="str">
        <f t="shared" si="25"/>
        <v>-56.4776269199999</v>
      </c>
      <c r="F806" t="e">
        <f>MATCH(E806,E807:$E$1149,0)</f>
        <v>#N/A</v>
      </c>
    </row>
    <row r="807" spans="1:6" x14ac:dyDescent="0.25">
      <c r="A807" s="1">
        <v>807</v>
      </c>
      <c r="B807" s="1"/>
      <c r="C807" t="s">
        <v>765</v>
      </c>
      <c r="D807">
        <f t="shared" si="24"/>
        <v>19</v>
      </c>
      <c r="E807" t="str">
        <f t="shared" si="25"/>
        <v>-56.47666787999989</v>
      </c>
      <c r="F807" t="e">
        <f>MATCH(E807,E808:$E$1149,0)</f>
        <v>#N/A</v>
      </c>
    </row>
    <row r="808" spans="1:6" x14ac:dyDescent="0.25">
      <c r="A808" s="1">
        <v>808</v>
      </c>
      <c r="B808" s="1"/>
      <c r="C808" t="s">
        <v>766</v>
      </c>
      <c r="D808">
        <f t="shared" si="24"/>
        <v>18</v>
      </c>
      <c r="E808" t="str">
        <f t="shared" si="25"/>
        <v>-56.4759471599999</v>
      </c>
      <c r="F808" t="e">
        <f>MATCH(E808,E809:$E$1149,0)</f>
        <v>#N/A</v>
      </c>
    </row>
    <row r="809" spans="1:6" x14ac:dyDescent="0.25">
      <c r="A809" s="1">
        <v>809</v>
      </c>
      <c r="B809" s="1"/>
      <c r="C809" t="s">
        <v>767</v>
      </c>
      <c r="D809">
        <f t="shared" si="24"/>
        <v>19</v>
      </c>
      <c r="E809" t="str">
        <f t="shared" si="25"/>
        <v>-56.47513787999991</v>
      </c>
      <c r="F809" t="e">
        <f>MATCH(E809,E810:$E$1149,0)</f>
        <v>#N/A</v>
      </c>
    </row>
    <row r="810" spans="1:6" x14ac:dyDescent="0.25">
      <c r="A810" s="1">
        <v>810</v>
      </c>
      <c r="B810" s="1"/>
      <c r="C810" t="s">
        <v>768</v>
      </c>
      <c r="D810">
        <f t="shared" si="24"/>
        <v>18</v>
      </c>
      <c r="E810" t="str">
        <f t="shared" si="25"/>
        <v>-56.4741169199999</v>
      </c>
      <c r="F810" t="e">
        <f>MATCH(E810,E811:$E$1149,0)</f>
        <v>#N/A</v>
      </c>
    </row>
    <row r="811" spans="1:6" x14ac:dyDescent="0.25">
      <c r="A811" s="1">
        <v>811</v>
      </c>
      <c r="B811" s="1"/>
      <c r="C811" t="s">
        <v>769</v>
      </c>
      <c r="D811">
        <f t="shared" si="24"/>
        <v>18</v>
      </c>
      <c r="E811" t="str">
        <f t="shared" si="25"/>
        <v>-56.4732259199999</v>
      </c>
      <c r="F811" t="e">
        <f>MATCH(E811,E812:$E$1149,0)</f>
        <v>#N/A</v>
      </c>
    </row>
    <row r="812" spans="1:6" x14ac:dyDescent="0.25">
      <c r="A812" s="1">
        <v>812</v>
      </c>
      <c r="B812" s="1"/>
      <c r="C812" t="s">
        <v>770</v>
      </c>
      <c r="D812">
        <f t="shared" si="24"/>
        <v>18</v>
      </c>
      <c r="E812" t="str">
        <f t="shared" si="25"/>
        <v>-56.4722431199999</v>
      </c>
      <c r="F812" t="e">
        <f>MATCH(E812,E813:$E$1149,0)</f>
        <v>#N/A</v>
      </c>
    </row>
    <row r="813" spans="1:6" x14ac:dyDescent="0.25">
      <c r="A813" s="1">
        <v>813</v>
      </c>
      <c r="B813" s="1"/>
      <c r="C813" t="s">
        <v>771</v>
      </c>
      <c r="D813">
        <f t="shared" si="24"/>
        <v>18</v>
      </c>
      <c r="E813" t="str">
        <f t="shared" si="25"/>
        <v>-56.4713888399999</v>
      </c>
      <c r="F813" t="e">
        <f>MATCH(E813,E814:$E$1149,0)</f>
        <v>#N/A</v>
      </c>
    </row>
    <row r="814" spans="1:6" x14ac:dyDescent="0.25">
      <c r="A814" s="1">
        <v>814</v>
      </c>
      <c r="B814" s="1"/>
      <c r="C814" t="s">
        <v>772</v>
      </c>
      <c r="D814">
        <f t="shared" si="24"/>
        <v>18</v>
      </c>
      <c r="E814" t="str">
        <f t="shared" si="25"/>
        <v>-56.4704949599999</v>
      </c>
      <c r="F814" t="e">
        <f>MATCH(E814,E815:$E$1149,0)</f>
        <v>#N/A</v>
      </c>
    </row>
    <row r="815" spans="1:6" x14ac:dyDescent="0.25">
      <c r="A815" s="1">
        <v>815</v>
      </c>
      <c r="B815" s="1"/>
      <c r="C815" t="s">
        <v>773</v>
      </c>
      <c r="D815">
        <f t="shared" si="24"/>
        <v>19</v>
      </c>
      <c r="E815" t="str">
        <f t="shared" si="25"/>
        <v>-56.46955607999989</v>
      </c>
      <c r="F815" t="e">
        <f>MATCH(E815,E816:$E$1149,0)</f>
        <v>#N/A</v>
      </c>
    </row>
    <row r="816" spans="1:6" x14ac:dyDescent="0.25">
      <c r="A816" s="1">
        <v>816</v>
      </c>
      <c r="B816" s="1"/>
      <c r="C816" t="s">
        <v>669</v>
      </c>
      <c r="D816">
        <f t="shared" si="24"/>
        <v>18</v>
      </c>
      <c r="E816" t="str">
        <f t="shared" si="25"/>
        <v>-56.4685390799999</v>
      </c>
      <c r="F816" t="e">
        <f>MATCH(E816,E817:$E$1149,0)</f>
        <v>#N/A</v>
      </c>
    </row>
    <row r="817" spans="1:6" x14ac:dyDescent="0.25">
      <c r="A817" s="1">
        <v>817</v>
      </c>
      <c r="B817" s="1"/>
      <c r="D817" t="e">
        <f t="shared" si="24"/>
        <v>#VALUE!</v>
      </c>
      <c r="E817" t="e">
        <f t="shared" si="25"/>
        <v>#VALUE!</v>
      </c>
      <c r="F817" t="e">
        <f>MATCH(E817,E818:$E$1149,0)</f>
        <v>#VALUE!</v>
      </c>
    </row>
    <row r="818" spans="1:6" x14ac:dyDescent="0.25">
      <c r="A818" s="1">
        <v>818</v>
      </c>
      <c r="B818" s="1"/>
      <c r="C818" t="s">
        <v>774</v>
      </c>
      <c r="D818">
        <f t="shared" si="24"/>
        <v>18</v>
      </c>
      <c r="E818" t="str">
        <f t="shared" si="25"/>
        <v>-56.6223058799999</v>
      </c>
      <c r="F818">
        <f>MATCH(E818,E819:$E$1149,0)</f>
        <v>273</v>
      </c>
    </row>
    <row r="819" spans="1:6" x14ac:dyDescent="0.25">
      <c r="A819" s="1">
        <v>819</v>
      </c>
      <c r="B819" s="1"/>
      <c r="C819" t="s">
        <v>775</v>
      </c>
      <c r="D819">
        <f t="shared" si="24"/>
        <v>18</v>
      </c>
      <c r="E819" t="str">
        <f t="shared" si="25"/>
        <v>-56.6212618799999</v>
      </c>
      <c r="F819" t="e">
        <f>MATCH(E819,E820:$E$1149,0)</f>
        <v>#N/A</v>
      </c>
    </row>
    <row r="820" spans="1:6" x14ac:dyDescent="0.25">
      <c r="A820" s="1">
        <v>820</v>
      </c>
      <c r="B820" s="1"/>
      <c r="C820" t="s">
        <v>776</v>
      </c>
      <c r="D820">
        <f t="shared" si="24"/>
        <v>11</v>
      </c>
      <c r="E820" t="str">
        <f t="shared" si="25"/>
        <v>-56.620206</v>
      </c>
      <c r="F820" t="e">
        <f>MATCH(E820,E821:$E$1149,0)</f>
        <v>#N/A</v>
      </c>
    </row>
    <row r="821" spans="1:6" x14ac:dyDescent="0.25">
      <c r="A821" s="1">
        <v>821</v>
      </c>
      <c r="B821" s="1"/>
      <c r="C821" t="s">
        <v>777</v>
      </c>
      <c r="D821">
        <f t="shared" si="24"/>
        <v>18</v>
      </c>
      <c r="E821" t="str">
        <f t="shared" si="25"/>
        <v>-56.6189989199999</v>
      </c>
      <c r="F821" t="e">
        <f>MATCH(E821,E822:$E$1149,0)</f>
        <v>#N/A</v>
      </c>
    </row>
    <row r="822" spans="1:6" x14ac:dyDescent="0.25">
      <c r="A822" s="1">
        <v>822</v>
      </c>
      <c r="B822" s="1"/>
      <c r="C822" t="s">
        <v>778</v>
      </c>
      <c r="D822">
        <f t="shared" si="24"/>
        <v>18</v>
      </c>
      <c r="E822" t="str">
        <f t="shared" si="25"/>
        <v>-56.6179318799999</v>
      </c>
      <c r="F822" t="e">
        <f>MATCH(E822,E823:$E$1149,0)</f>
        <v>#N/A</v>
      </c>
    </row>
    <row r="823" spans="1:6" x14ac:dyDescent="0.25">
      <c r="A823" s="1">
        <v>823</v>
      </c>
      <c r="B823" s="1"/>
      <c r="C823" t="s">
        <v>779</v>
      </c>
      <c r="D823">
        <f t="shared" si="24"/>
        <v>18</v>
      </c>
      <c r="E823" t="str">
        <f t="shared" si="25"/>
        <v>-56.6168529599999</v>
      </c>
      <c r="F823" t="e">
        <f>MATCH(E823,E824:$E$1149,0)</f>
        <v>#N/A</v>
      </c>
    </row>
    <row r="824" spans="1:6" x14ac:dyDescent="0.25">
      <c r="A824" s="1">
        <v>824</v>
      </c>
      <c r="B824" s="1"/>
      <c r="C824" t="s">
        <v>780</v>
      </c>
      <c r="D824">
        <f t="shared" si="24"/>
        <v>18</v>
      </c>
      <c r="E824" t="str">
        <f t="shared" si="25"/>
        <v>-56.6159029199999</v>
      </c>
      <c r="F824" t="e">
        <f>MATCH(E824,E825:$E$1149,0)</f>
        <v>#N/A</v>
      </c>
    </row>
    <row r="825" spans="1:6" x14ac:dyDescent="0.25">
      <c r="A825" s="1">
        <v>825</v>
      </c>
      <c r="B825" s="1"/>
      <c r="C825" t="s">
        <v>781</v>
      </c>
      <c r="D825">
        <f t="shared" si="24"/>
        <v>18</v>
      </c>
      <c r="E825" t="str">
        <f t="shared" si="25"/>
        <v>-56.6150918399999</v>
      </c>
      <c r="F825" t="e">
        <f>MATCH(E825,E826:$E$1149,0)</f>
        <v>#N/A</v>
      </c>
    </row>
    <row r="826" spans="1:6" x14ac:dyDescent="0.25">
      <c r="A826" s="1">
        <v>826</v>
      </c>
      <c r="B826" s="1"/>
      <c r="C826" t="s">
        <v>782</v>
      </c>
      <c r="D826">
        <f t="shared" si="24"/>
        <v>19</v>
      </c>
      <c r="E826" t="str">
        <f t="shared" si="25"/>
        <v>-56.61413100000001</v>
      </c>
      <c r="F826" t="e">
        <f>MATCH(E826,E827:$E$1149,0)</f>
        <v>#N/A</v>
      </c>
    </row>
    <row r="827" spans="1:6" x14ac:dyDescent="0.25">
      <c r="A827" s="1">
        <v>827</v>
      </c>
      <c r="B827" s="1"/>
      <c r="C827" t="s">
        <v>783</v>
      </c>
      <c r="D827">
        <f t="shared" si="24"/>
        <v>19</v>
      </c>
      <c r="E827" t="str">
        <f t="shared" si="25"/>
        <v>-56.61303011999989</v>
      </c>
      <c r="F827" t="e">
        <f>MATCH(E827,E828:$E$1149,0)</f>
        <v>#N/A</v>
      </c>
    </row>
    <row r="828" spans="1:6" x14ac:dyDescent="0.25">
      <c r="A828" s="1">
        <v>828</v>
      </c>
      <c r="B828" s="1"/>
      <c r="C828" t="s">
        <v>784</v>
      </c>
      <c r="D828">
        <f t="shared" si="24"/>
        <v>11</v>
      </c>
      <c r="E828" t="str">
        <f t="shared" si="25"/>
        <v>-56.611962</v>
      </c>
      <c r="F828" t="e">
        <f>MATCH(E828,E829:$E$1149,0)</f>
        <v>#N/A</v>
      </c>
    </row>
    <row r="829" spans="1:6" x14ac:dyDescent="0.25">
      <c r="A829" s="1">
        <v>829</v>
      </c>
      <c r="B829" s="1"/>
      <c r="C829" t="s">
        <v>785</v>
      </c>
      <c r="D829">
        <f t="shared" si="24"/>
        <v>11</v>
      </c>
      <c r="E829" t="str">
        <f t="shared" si="25"/>
        <v>-56.610756</v>
      </c>
      <c r="F829" t="e">
        <f>MATCH(E829,E830:$E$1149,0)</f>
        <v>#N/A</v>
      </c>
    </row>
    <row r="830" spans="1:6" x14ac:dyDescent="0.25">
      <c r="A830" s="1">
        <v>830</v>
      </c>
      <c r="B830" s="1"/>
      <c r="C830" t="s">
        <v>786</v>
      </c>
      <c r="D830">
        <f t="shared" si="24"/>
        <v>19</v>
      </c>
      <c r="E830" t="str">
        <f t="shared" si="25"/>
        <v>-56.60954891999999</v>
      </c>
      <c r="F830" t="e">
        <f>MATCH(E830,E831:$E$1149,0)</f>
        <v>#N/A</v>
      </c>
    </row>
    <row r="831" spans="1:6" x14ac:dyDescent="0.25">
      <c r="A831" s="1">
        <v>831</v>
      </c>
      <c r="B831" s="1"/>
      <c r="C831" t="s">
        <v>787</v>
      </c>
      <c r="D831">
        <f t="shared" si="24"/>
        <v>19</v>
      </c>
      <c r="E831" t="str">
        <f t="shared" si="25"/>
        <v>-56.60851499999999</v>
      </c>
      <c r="F831" t="e">
        <f>MATCH(E831,E832:$E$1149,0)</f>
        <v>#N/A</v>
      </c>
    </row>
    <row r="832" spans="1:6" x14ac:dyDescent="0.25">
      <c r="A832" s="1">
        <v>832</v>
      </c>
      <c r="B832" s="1"/>
      <c r="C832" t="s">
        <v>788</v>
      </c>
      <c r="D832">
        <f t="shared" si="24"/>
        <v>18</v>
      </c>
      <c r="E832" t="str">
        <f t="shared" si="25"/>
        <v>-56.6074810799999</v>
      </c>
      <c r="F832" t="e">
        <f>MATCH(E832,E833:$E$1149,0)</f>
        <v>#N/A</v>
      </c>
    </row>
    <row r="833" spans="1:6" x14ac:dyDescent="0.25">
      <c r="A833" s="1">
        <v>833</v>
      </c>
      <c r="B833" s="1"/>
      <c r="C833" t="s">
        <v>789</v>
      </c>
      <c r="D833">
        <f t="shared" si="24"/>
        <v>18</v>
      </c>
      <c r="E833" t="str">
        <f t="shared" si="25"/>
        <v>-56.6064370799999</v>
      </c>
      <c r="F833" t="e">
        <f>MATCH(E833,E834:$E$1149,0)</f>
        <v>#N/A</v>
      </c>
    </row>
    <row r="834" spans="1:6" x14ac:dyDescent="0.25">
      <c r="A834" s="1">
        <v>834</v>
      </c>
      <c r="B834" s="1"/>
      <c r="C834" t="s">
        <v>790</v>
      </c>
      <c r="D834">
        <f t="shared" ref="D834:D897" si="26">SEARCH(",",C834)</f>
        <v>19</v>
      </c>
      <c r="E834" t="str">
        <f t="shared" ref="E834:E897" si="27">LEFT(C834,D834-1)</f>
        <v>-56.60538011999991</v>
      </c>
      <c r="F834" t="e">
        <f>MATCH(E834,E835:$E$1149,0)</f>
        <v>#N/A</v>
      </c>
    </row>
    <row r="835" spans="1:6" x14ac:dyDescent="0.25">
      <c r="A835" s="1">
        <v>835</v>
      </c>
      <c r="B835" s="1"/>
      <c r="C835" t="s">
        <v>791</v>
      </c>
      <c r="D835">
        <f t="shared" si="26"/>
        <v>18</v>
      </c>
      <c r="E835" t="str">
        <f t="shared" si="27"/>
        <v>-56.6041730399999</v>
      </c>
      <c r="F835" t="e">
        <f>MATCH(E835,E836:$E$1149,0)</f>
        <v>#N/A</v>
      </c>
    </row>
    <row r="836" spans="1:6" x14ac:dyDescent="0.25">
      <c r="A836" s="1">
        <v>836</v>
      </c>
      <c r="B836" s="1"/>
      <c r="C836" t="s">
        <v>792</v>
      </c>
      <c r="D836">
        <f t="shared" si="26"/>
        <v>13</v>
      </c>
      <c r="E836" t="str">
        <f t="shared" si="27"/>
        <v>-56.60296704</v>
      </c>
      <c r="F836" t="e">
        <f>MATCH(E836,E837:$E$1149,0)</f>
        <v>#N/A</v>
      </c>
    </row>
    <row r="837" spans="1:6" x14ac:dyDescent="0.25">
      <c r="A837" s="1">
        <v>837</v>
      </c>
      <c r="B837" s="1"/>
      <c r="C837" t="s">
        <v>793</v>
      </c>
      <c r="D837">
        <f t="shared" si="26"/>
        <v>18</v>
      </c>
      <c r="E837" t="str">
        <f t="shared" si="27"/>
        <v>-56.6017599599999</v>
      </c>
      <c r="F837" t="e">
        <f>MATCH(E837,E838:$E$1149,0)</f>
        <v>#N/A</v>
      </c>
    </row>
    <row r="838" spans="1:6" x14ac:dyDescent="0.25">
      <c r="A838" s="1">
        <v>838</v>
      </c>
      <c r="B838" s="1"/>
      <c r="C838" t="s">
        <v>794</v>
      </c>
      <c r="D838">
        <f t="shared" si="26"/>
        <v>11</v>
      </c>
      <c r="E838" t="str">
        <f t="shared" si="27"/>
        <v>-56.600658</v>
      </c>
      <c r="F838" t="e">
        <f>MATCH(E838,E839:$E$1149,0)</f>
        <v>#N/A</v>
      </c>
    </row>
    <row r="839" spans="1:6" x14ac:dyDescent="0.25">
      <c r="A839" s="1">
        <v>839</v>
      </c>
      <c r="B839" s="1"/>
      <c r="C839" t="s">
        <v>795</v>
      </c>
      <c r="D839">
        <f t="shared" si="26"/>
        <v>19</v>
      </c>
      <c r="E839" t="str">
        <f t="shared" si="27"/>
        <v>-56.59998803999991</v>
      </c>
      <c r="F839" t="e">
        <f>MATCH(E839,E840:$E$1149,0)</f>
        <v>#N/A</v>
      </c>
    </row>
    <row r="840" spans="1:6" x14ac:dyDescent="0.25">
      <c r="A840" s="1">
        <v>840</v>
      </c>
      <c r="B840" s="1"/>
      <c r="C840" t="s">
        <v>796</v>
      </c>
      <c r="D840">
        <f t="shared" si="26"/>
        <v>19</v>
      </c>
      <c r="E840" t="str">
        <f t="shared" si="27"/>
        <v>-56.59916615999991</v>
      </c>
      <c r="F840" t="e">
        <f>MATCH(E840,E841:$E$1149,0)</f>
        <v>#N/A</v>
      </c>
    </row>
    <row r="841" spans="1:6" x14ac:dyDescent="0.25">
      <c r="A841" s="1">
        <v>841</v>
      </c>
      <c r="B841" s="1"/>
      <c r="C841" t="s">
        <v>797</v>
      </c>
      <c r="D841">
        <f t="shared" si="26"/>
        <v>18</v>
      </c>
      <c r="E841" t="str">
        <f t="shared" si="27"/>
        <v>-56.5983550799999</v>
      </c>
      <c r="F841" t="e">
        <f>MATCH(E841,E842:$E$1149,0)</f>
        <v>#N/A</v>
      </c>
    </row>
    <row r="842" spans="1:6" x14ac:dyDescent="0.25">
      <c r="A842" s="1">
        <v>842</v>
      </c>
      <c r="B842" s="1"/>
      <c r="C842" t="s">
        <v>798</v>
      </c>
      <c r="D842">
        <f t="shared" si="26"/>
        <v>13</v>
      </c>
      <c r="E842" t="str">
        <f t="shared" si="27"/>
        <v>-56.59725492</v>
      </c>
      <c r="F842" t="e">
        <f>MATCH(E842,E843:$E$1149,0)</f>
        <v>#N/A</v>
      </c>
    </row>
    <row r="843" spans="1:6" x14ac:dyDescent="0.25">
      <c r="A843" s="1">
        <v>843</v>
      </c>
      <c r="B843" s="1"/>
      <c r="C843" t="s">
        <v>799</v>
      </c>
      <c r="D843">
        <f t="shared" si="26"/>
        <v>18</v>
      </c>
      <c r="E843" t="str">
        <f t="shared" si="27"/>
        <v>-56.5961871599999</v>
      </c>
      <c r="F843" t="e">
        <f>MATCH(E843,E844:$E$1149,0)</f>
        <v>#N/A</v>
      </c>
    </row>
    <row r="844" spans="1:6" x14ac:dyDescent="0.25">
      <c r="A844" s="1">
        <v>844</v>
      </c>
      <c r="B844" s="1"/>
      <c r="C844" t="s">
        <v>800</v>
      </c>
      <c r="D844">
        <f t="shared" si="26"/>
        <v>19</v>
      </c>
      <c r="E844" t="str">
        <f t="shared" si="27"/>
        <v>-56.59537715999991</v>
      </c>
      <c r="F844" t="e">
        <f>MATCH(E844,E845:$E$1149,0)</f>
        <v>#N/A</v>
      </c>
    </row>
    <row r="845" spans="1:6" x14ac:dyDescent="0.25">
      <c r="A845" s="1">
        <v>845</v>
      </c>
      <c r="B845" s="1"/>
      <c r="C845" t="s">
        <v>801</v>
      </c>
      <c r="D845">
        <f t="shared" si="26"/>
        <v>19</v>
      </c>
      <c r="E845" t="str">
        <f t="shared" si="27"/>
        <v>-56.59455491999999</v>
      </c>
      <c r="F845" t="e">
        <f>MATCH(E845,E846:$E$1149,0)</f>
        <v>#N/A</v>
      </c>
    </row>
    <row r="846" spans="1:6" x14ac:dyDescent="0.25">
      <c r="A846" s="1">
        <v>846</v>
      </c>
      <c r="B846" s="1"/>
      <c r="C846" t="s">
        <v>802</v>
      </c>
      <c r="D846">
        <f t="shared" si="26"/>
        <v>19</v>
      </c>
      <c r="E846" t="str">
        <f t="shared" si="27"/>
        <v>-56.59360487999989</v>
      </c>
      <c r="F846" t="e">
        <f>MATCH(E846,E847:$E$1149,0)</f>
        <v>#N/A</v>
      </c>
    </row>
    <row r="847" spans="1:6" x14ac:dyDescent="0.25">
      <c r="A847" s="1">
        <v>847</v>
      </c>
      <c r="B847" s="1"/>
      <c r="C847" t="s">
        <v>803</v>
      </c>
      <c r="D847">
        <f t="shared" si="26"/>
        <v>18</v>
      </c>
      <c r="E847" t="str">
        <f t="shared" si="27"/>
        <v>-56.5927948799999</v>
      </c>
      <c r="F847" t="e">
        <f>MATCH(E847,E848:$E$1149,0)</f>
        <v>#N/A</v>
      </c>
    </row>
    <row r="848" spans="1:6" x14ac:dyDescent="0.25">
      <c r="A848" s="1">
        <v>848</v>
      </c>
      <c r="B848" s="1"/>
      <c r="C848" t="s">
        <v>804</v>
      </c>
      <c r="D848">
        <f t="shared" si="26"/>
        <v>18</v>
      </c>
      <c r="E848" t="str">
        <f t="shared" si="27"/>
        <v>-56.5917159599999</v>
      </c>
      <c r="F848" t="e">
        <f>MATCH(E848,E849:$E$1149,0)</f>
        <v>#N/A</v>
      </c>
    </row>
    <row r="849" spans="1:6" x14ac:dyDescent="0.25">
      <c r="A849" s="1">
        <v>849</v>
      </c>
      <c r="B849" s="1"/>
      <c r="C849" t="s">
        <v>805</v>
      </c>
      <c r="D849">
        <f t="shared" si="26"/>
        <v>19</v>
      </c>
      <c r="E849" t="str">
        <f t="shared" si="27"/>
        <v>-56.59064891999991</v>
      </c>
      <c r="F849" t="e">
        <f>MATCH(E849,E850:$E$1149,0)</f>
        <v>#N/A</v>
      </c>
    </row>
    <row r="850" spans="1:6" x14ac:dyDescent="0.25">
      <c r="A850" s="1">
        <v>850</v>
      </c>
      <c r="B850" s="1"/>
      <c r="C850" t="s">
        <v>806</v>
      </c>
      <c r="D850">
        <f t="shared" si="26"/>
        <v>19</v>
      </c>
      <c r="E850" t="str">
        <f t="shared" si="27"/>
        <v>-56.58969887999991</v>
      </c>
      <c r="F850" t="e">
        <f>MATCH(E850,E851:$E$1149,0)</f>
        <v>#N/A</v>
      </c>
    </row>
    <row r="851" spans="1:6" x14ac:dyDescent="0.25">
      <c r="A851" s="1">
        <v>851</v>
      </c>
      <c r="B851" s="1"/>
      <c r="C851" t="s">
        <v>807</v>
      </c>
      <c r="D851">
        <f t="shared" si="26"/>
        <v>19</v>
      </c>
      <c r="E851" t="str">
        <f t="shared" si="27"/>
        <v>-56.58874883999991</v>
      </c>
      <c r="F851" t="e">
        <f>MATCH(E851,E852:$E$1149,0)</f>
        <v>#N/A</v>
      </c>
    </row>
    <row r="852" spans="1:6" x14ac:dyDescent="0.25">
      <c r="A852" s="1">
        <v>852</v>
      </c>
      <c r="B852" s="1"/>
      <c r="C852" t="s">
        <v>808</v>
      </c>
      <c r="D852">
        <f t="shared" si="26"/>
        <v>18</v>
      </c>
      <c r="E852" t="str">
        <f t="shared" si="27"/>
        <v>-56.5877980799999</v>
      </c>
      <c r="F852" t="e">
        <f>MATCH(E852,E853:$E$1149,0)</f>
        <v>#N/A</v>
      </c>
    </row>
    <row r="853" spans="1:6" x14ac:dyDescent="0.25">
      <c r="A853" s="1">
        <v>853</v>
      </c>
      <c r="B853" s="1"/>
      <c r="C853" t="s">
        <v>809</v>
      </c>
      <c r="D853">
        <f t="shared" si="26"/>
        <v>19</v>
      </c>
      <c r="E853" t="str">
        <f t="shared" si="27"/>
        <v>-56.58684803999989</v>
      </c>
      <c r="F853" t="e">
        <f>MATCH(E853,E854:$E$1149,0)</f>
        <v>#N/A</v>
      </c>
    </row>
    <row r="854" spans="1:6" x14ac:dyDescent="0.25">
      <c r="A854" s="1">
        <v>854</v>
      </c>
      <c r="B854" s="1"/>
      <c r="C854" t="s">
        <v>810</v>
      </c>
      <c r="D854">
        <f t="shared" si="26"/>
        <v>11</v>
      </c>
      <c r="E854" t="str">
        <f t="shared" si="27"/>
        <v>-56.585898</v>
      </c>
      <c r="F854" t="e">
        <f>MATCH(E854,E855:$E$1149,0)</f>
        <v>#N/A</v>
      </c>
    </row>
    <row r="855" spans="1:6" x14ac:dyDescent="0.25">
      <c r="A855" s="1">
        <v>855</v>
      </c>
      <c r="B855" s="1"/>
      <c r="C855" t="s">
        <v>811</v>
      </c>
      <c r="D855">
        <f t="shared" si="26"/>
        <v>11</v>
      </c>
      <c r="E855" t="str">
        <f t="shared" si="27"/>
        <v>-56.584809</v>
      </c>
      <c r="F855" t="e">
        <f>MATCH(E855,E856:$E$1149,0)</f>
        <v>#N/A</v>
      </c>
    </row>
    <row r="856" spans="1:6" x14ac:dyDescent="0.25">
      <c r="A856" s="1">
        <v>856</v>
      </c>
      <c r="B856" s="1"/>
      <c r="C856" t="s">
        <v>812</v>
      </c>
      <c r="D856">
        <f t="shared" si="26"/>
        <v>19</v>
      </c>
      <c r="E856" t="str">
        <f t="shared" si="27"/>
        <v>-56.58374195999991</v>
      </c>
      <c r="F856" t="e">
        <f>MATCH(E856,E857:$E$1149,0)</f>
        <v>#N/A</v>
      </c>
    </row>
    <row r="857" spans="1:6" x14ac:dyDescent="0.25">
      <c r="A857" s="1">
        <v>857</v>
      </c>
      <c r="B857" s="1"/>
      <c r="C857" t="s">
        <v>813</v>
      </c>
      <c r="D857">
        <f t="shared" si="26"/>
        <v>18</v>
      </c>
      <c r="E857" t="str">
        <f t="shared" si="27"/>
        <v>-56.5826738399999</v>
      </c>
      <c r="F857" t="e">
        <f>MATCH(E857,E858:$E$1149,0)</f>
        <v>#N/A</v>
      </c>
    </row>
    <row r="858" spans="1:6" x14ac:dyDescent="0.25">
      <c r="A858" s="1">
        <v>858</v>
      </c>
      <c r="B858" s="1"/>
      <c r="C858" t="s">
        <v>814</v>
      </c>
      <c r="D858">
        <f t="shared" si="26"/>
        <v>18</v>
      </c>
      <c r="E858" t="str">
        <f t="shared" si="27"/>
        <v>-56.5816179599999</v>
      </c>
      <c r="F858" t="e">
        <f>MATCH(E858,E859:$E$1149,0)</f>
        <v>#N/A</v>
      </c>
    </row>
    <row r="859" spans="1:6" x14ac:dyDescent="0.25">
      <c r="A859" s="1">
        <v>859</v>
      </c>
      <c r="B859" s="1"/>
      <c r="C859" t="s">
        <v>815</v>
      </c>
      <c r="D859">
        <f t="shared" si="26"/>
        <v>18</v>
      </c>
      <c r="E859" t="str">
        <f t="shared" si="27"/>
        <v>-56.5805620799999</v>
      </c>
      <c r="F859" t="e">
        <f>MATCH(E859,E860:$E$1149,0)</f>
        <v>#N/A</v>
      </c>
    </row>
    <row r="860" spans="1:6" x14ac:dyDescent="0.25">
      <c r="A860" s="1">
        <v>860</v>
      </c>
      <c r="B860" s="1"/>
      <c r="C860" t="s">
        <v>816</v>
      </c>
      <c r="D860">
        <f t="shared" si="26"/>
        <v>19</v>
      </c>
      <c r="E860" t="str">
        <f t="shared" si="27"/>
        <v>-56.57935500000001</v>
      </c>
      <c r="F860" t="e">
        <f>MATCH(E860,E861:$E$1149,0)</f>
        <v>#N/A</v>
      </c>
    </row>
    <row r="861" spans="1:6" x14ac:dyDescent="0.25">
      <c r="A861" s="1">
        <v>861</v>
      </c>
      <c r="B861" s="1"/>
      <c r="C861" t="s">
        <v>817</v>
      </c>
      <c r="D861">
        <f t="shared" si="26"/>
        <v>18</v>
      </c>
      <c r="E861" t="str">
        <f t="shared" si="27"/>
        <v>-56.5783099199999</v>
      </c>
      <c r="F861" t="e">
        <f>MATCH(E861,E862:$E$1149,0)</f>
        <v>#N/A</v>
      </c>
    </row>
    <row r="862" spans="1:6" x14ac:dyDescent="0.25">
      <c r="A862" s="1">
        <v>862</v>
      </c>
      <c r="B862" s="1"/>
      <c r="C862" t="s">
        <v>818</v>
      </c>
      <c r="D862">
        <f t="shared" si="26"/>
        <v>19</v>
      </c>
      <c r="E862" t="str">
        <f t="shared" si="27"/>
        <v>-56.57726483999989</v>
      </c>
      <c r="F862" t="e">
        <f>MATCH(E862,E863:$E$1149,0)</f>
        <v>#N/A</v>
      </c>
    </row>
    <row r="863" spans="1:6" x14ac:dyDescent="0.25">
      <c r="A863" s="1">
        <v>863</v>
      </c>
      <c r="B863" s="1"/>
      <c r="C863" t="s">
        <v>819</v>
      </c>
      <c r="D863">
        <f t="shared" si="26"/>
        <v>18</v>
      </c>
      <c r="E863" t="str">
        <f t="shared" si="27"/>
        <v>-56.5762309199999</v>
      </c>
      <c r="F863" t="e">
        <f>MATCH(E863,E864:$E$1149,0)</f>
        <v>#N/A</v>
      </c>
    </row>
    <row r="864" spans="1:6" x14ac:dyDescent="0.25">
      <c r="A864" s="1">
        <v>864</v>
      </c>
      <c r="B864" s="1"/>
      <c r="C864" t="s">
        <v>820</v>
      </c>
      <c r="D864">
        <f t="shared" si="26"/>
        <v>19</v>
      </c>
      <c r="E864" t="str">
        <f t="shared" si="27"/>
        <v>-56.57505803999991</v>
      </c>
      <c r="F864" t="e">
        <f>MATCH(E864,E865:$E$1149,0)</f>
        <v>#N/A</v>
      </c>
    </row>
    <row r="865" spans="1:6" x14ac:dyDescent="0.25">
      <c r="A865" s="1">
        <v>865</v>
      </c>
      <c r="B865" s="1"/>
      <c r="C865" t="s">
        <v>821</v>
      </c>
      <c r="D865">
        <f t="shared" si="26"/>
        <v>18</v>
      </c>
      <c r="E865" t="str">
        <f t="shared" si="27"/>
        <v>-56.5740460799999</v>
      </c>
      <c r="F865" t="e">
        <f>MATCH(E865,E866:$E$1149,0)</f>
        <v>#N/A</v>
      </c>
    </row>
    <row r="866" spans="1:6" x14ac:dyDescent="0.25">
      <c r="A866" s="1">
        <v>866</v>
      </c>
      <c r="B866" s="1"/>
      <c r="C866" t="s">
        <v>822</v>
      </c>
      <c r="D866">
        <f t="shared" si="26"/>
        <v>19</v>
      </c>
      <c r="E866" t="str">
        <f t="shared" si="27"/>
        <v>-56.57301287999991</v>
      </c>
      <c r="F866" t="e">
        <f>MATCH(E866,E867:$E$1149,0)</f>
        <v>#N/A</v>
      </c>
    </row>
    <row r="867" spans="1:6" x14ac:dyDescent="0.25">
      <c r="A867" s="1">
        <v>867</v>
      </c>
      <c r="B867" s="1"/>
      <c r="C867" t="s">
        <v>823</v>
      </c>
      <c r="D867">
        <f t="shared" si="26"/>
        <v>18</v>
      </c>
      <c r="E867" t="str">
        <f t="shared" si="27"/>
        <v>-56.5723249199999</v>
      </c>
      <c r="F867" t="e">
        <f>MATCH(E867,E868:$E$1149,0)</f>
        <v>#N/A</v>
      </c>
    </row>
    <row r="868" spans="1:6" x14ac:dyDescent="0.25">
      <c r="A868" s="1">
        <v>868</v>
      </c>
      <c r="B868" s="1"/>
      <c r="C868" t="s">
        <v>824</v>
      </c>
      <c r="D868">
        <f t="shared" si="26"/>
        <v>18</v>
      </c>
      <c r="E868" t="str">
        <f t="shared" si="27"/>
        <v>-56.5714760399999</v>
      </c>
      <c r="F868" t="e">
        <f>MATCH(E868,E869:$E$1149,0)</f>
        <v>#N/A</v>
      </c>
    </row>
    <row r="869" spans="1:6" x14ac:dyDescent="0.25">
      <c r="A869" s="1">
        <v>869</v>
      </c>
      <c r="B869" s="1"/>
      <c r="C869" t="s">
        <v>825</v>
      </c>
      <c r="D869">
        <f t="shared" si="26"/>
        <v>18</v>
      </c>
      <c r="E869" t="str">
        <f t="shared" si="27"/>
        <v>-56.5707891599999</v>
      </c>
      <c r="F869" t="e">
        <f>MATCH(E869,E870:$E$1149,0)</f>
        <v>#N/A</v>
      </c>
    </row>
    <row r="870" spans="1:6" x14ac:dyDescent="0.25">
      <c r="A870" s="1">
        <v>870</v>
      </c>
      <c r="B870" s="1"/>
      <c r="C870" t="s">
        <v>826</v>
      </c>
      <c r="D870">
        <f t="shared" si="26"/>
        <v>18</v>
      </c>
      <c r="E870" t="str">
        <f t="shared" si="27"/>
        <v>-56.5700900399999</v>
      </c>
      <c r="F870" t="e">
        <f>MATCH(E870,E871:$E$1149,0)</f>
        <v>#N/A</v>
      </c>
    </row>
    <row r="871" spans="1:6" x14ac:dyDescent="0.25">
      <c r="A871" s="1">
        <v>871</v>
      </c>
      <c r="B871" s="1"/>
      <c r="C871" t="s">
        <v>827</v>
      </c>
      <c r="D871">
        <f t="shared" si="26"/>
        <v>19</v>
      </c>
      <c r="E871" t="str">
        <f t="shared" si="27"/>
        <v>-56.56940315999989</v>
      </c>
      <c r="F871" t="e">
        <f>MATCH(E871,E872:$E$1149,0)</f>
        <v>#N/A</v>
      </c>
    </row>
    <row r="872" spans="1:6" x14ac:dyDescent="0.25">
      <c r="A872" s="1">
        <v>872</v>
      </c>
      <c r="B872" s="1"/>
      <c r="C872" t="s">
        <v>828</v>
      </c>
      <c r="D872">
        <f t="shared" si="26"/>
        <v>19</v>
      </c>
      <c r="E872" t="str">
        <f t="shared" si="27"/>
        <v>-56.56870511999989</v>
      </c>
      <c r="F872" t="e">
        <f>MATCH(E872,E873:$E$1149,0)</f>
        <v>#N/A</v>
      </c>
    </row>
    <row r="873" spans="1:6" x14ac:dyDescent="0.25">
      <c r="A873" s="1">
        <v>873</v>
      </c>
      <c r="B873" s="1"/>
      <c r="C873" t="s">
        <v>829</v>
      </c>
      <c r="D873">
        <f t="shared" si="26"/>
        <v>19</v>
      </c>
      <c r="E873" t="str">
        <f t="shared" si="27"/>
        <v>-56.56784399999999</v>
      </c>
      <c r="F873" t="e">
        <f>MATCH(E873,E874:$E$1149,0)</f>
        <v>#N/A</v>
      </c>
    </row>
    <row r="874" spans="1:6" x14ac:dyDescent="0.25">
      <c r="A874" s="1">
        <v>874</v>
      </c>
      <c r="B874" s="1"/>
      <c r="C874" t="s">
        <v>830</v>
      </c>
      <c r="D874">
        <f t="shared" si="26"/>
        <v>18</v>
      </c>
      <c r="E874" t="str">
        <f t="shared" si="27"/>
        <v>-56.5671459599999</v>
      </c>
      <c r="F874" t="e">
        <f>MATCH(E874,E875:$E$1149,0)</f>
        <v>#N/A</v>
      </c>
    </row>
    <row r="875" spans="1:6" x14ac:dyDescent="0.25">
      <c r="A875" s="1">
        <v>875</v>
      </c>
      <c r="B875" s="1"/>
      <c r="C875" t="s">
        <v>831</v>
      </c>
      <c r="D875">
        <f t="shared" si="26"/>
        <v>11</v>
      </c>
      <c r="E875" t="str">
        <f t="shared" si="27"/>
        <v>-56.566458</v>
      </c>
      <c r="F875" t="e">
        <f>MATCH(E875,E876:$E$1149,0)</f>
        <v>#N/A</v>
      </c>
    </row>
    <row r="876" spans="1:6" x14ac:dyDescent="0.25">
      <c r="A876" s="1">
        <v>876</v>
      </c>
      <c r="B876" s="1"/>
      <c r="C876" t="s">
        <v>832</v>
      </c>
      <c r="D876">
        <f t="shared" si="26"/>
        <v>19</v>
      </c>
      <c r="E876" t="str">
        <f t="shared" si="27"/>
        <v>-56.56638600000001</v>
      </c>
      <c r="F876" t="e">
        <f>MATCH(E876,E877:$E$1149,0)</f>
        <v>#N/A</v>
      </c>
    </row>
    <row r="877" spans="1:6" x14ac:dyDescent="0.25">
      <c r="A877" s="1">
        <v>877</v>
      </c>
      <c r="B877" s="1"/>
      <c r="C877" t="s">
        <v>833</v>
      </c>
      <c r="D877">
        <f t="shared" si="26"/>
        <v>18</v>
      </c>
      <c r="E877" t="str">
        <f t="shared" si="27"/>
        <v>-56.5660108799999</v>
      </c>
      <c r="F877" t="e">
        <f>MATCH(E877,E878:$E$1149,0)</f>
        <v>#N/A</v>
      </c>
    </row>
    <row r="878" spans="1:6" x14ac:dyDescent="0.25">
      <c r="A878" s="1">
        <v>878</v>
      </c>
      <c r="B878" s="1"/>
      <c r="C878" t="s">
        <v>834</v>
      </c>
      <c r="D878">
        <f t="shared" si="26"/>
        <v>18</v>
      </c>
      <c r="E878" t="str">
        <f t="shared" si="27"/>
        <v>-56.5659388799999</v>
      </c>
      <c r="F878" t="e">
        <f>MATCH(E878,E879:$E$1149,0)</f>
        <v>#N/A</v>
      </c>
    </row>
    <row r="879" spans="1:6" x14ac:dyDescent="0.25">
      <c r="A879" s="1">
        <v>879</v>
      </c>
      <c r="B879" s="1"/>
      <c r="C879" t="s">
        <v>835</v>
      </c>
      <c r="D879">
        <f t="shared" si="26"/>
        <v>18</v>
      </c>
      <c r="E879" t="str">
        <f t="shared" si="27"/>
        <v>-56.5657261199999</v>
      </c>
      <c r="F879" t="e">
        <f>MATCH(E879,E880:$E$1149,0)</f>
        <v>#N/A</v>
      </c>
    </row>
    <row r="880" spans="1:6" x14ac:dyDescent="0.25">
      <c r="A880" s="1">
        <v>880</v>
      </c>
      <c r="B880" s="1"/>
      <c r="C880" t="s">
        <v>836</v>
      </c>
      <c r="D880">
        <f t="shared" si="26"/>
        <v>18</v>
      </c>
      <c r="E880" t="str">
        <f t="shared" si="27"/>
        <v>-56.5653520799999</v>
      </c>
      <c r="F880" t="e">
        <f>MATCH(E880,E881:$E$1149,0)</f>
        <v>#N/A</v>
      </c>
    </row>
    <row r="881" spans="1:6" x14ac:dyDescent="0.25">
      <c r="A881" s="1">
        <v>881</v>
      </c>
      <c r="B881" s="1"/>
      <c r="C881" t="s">
        <v>837</v>
      </c>
      <c r="D881">
        <f t="shared" si="26"/>
        <v>19</v>
      </c>
      <c r="E881" t="str">
        <f t="shared" si="27"/>
        <v>-56.56465403999989</v>
      </c>
      <c r="F881" t="e">
        <f>MATCH(E881,E882:$E$1149,0)</f>
        <v>#N/A</v>
      </c>
    </row>
    <row r="882" spans="1:6" x14ac:dyDescent="0.25">
      <c r="A882" s="1">
        <v>882</v>
      </c>
      <c r="B882" s="1"/>
      <c r="C882" t="s">
        <v>838</v>
      </c>
      <c r="D882">
        <f t="shared" si="26"/>
        <v>18</v>
      </c>
      <c r="E882" t="str">
        <f t="shared" si="27"/>
        <v>-56.5637929199999</v>
      </c>
      <c r="F882" t="e">
        <f>MATCH(E882,E883:$E$1149,0)</f>
        <v>#N/A</v>
      </c>
    </row>
    <row r="883" spans="1:6" x14ac:dyDescent="0.25">
      <c r="A883" s="1">
        <v>883</v>
      </c>
      <c r="B883" s="1"/>
      <c r="C883" t="s">
        <v>839</v>
      </c>
      <c r="D883">
        <f t="shared" si="26"/>
        <v>18</v>
      </c>
      <c r="E883" t="str">
        <f t="shared" si="27"/>
        <v>-56.5630948799999</v>
      </c>
      <c r="F883" t="e">
        <f>MATCH(E883,E884:$E$1149,0)</f>
        <v>#N/A</v>
      </c>
    </row>
    <row r="884" spans="1:6" x14ac:dyDescent="0.25">
      <c r="A884" s="1">
        <v>884</v>
      </c>
      <c r="B884" s="1"/>
      <c r="C884" t="s">
        <v>840</v>
      </c>
      <c r="D884">
        <f t="shared" si="26"/>
        <v>18</v>
      </c>
      <c r="E884" t="str">
        <f t="shared" si="27"/>
        <v>-56.5625689199999</v>
      </c>
      <c r="F884" t="e">
        <f>MATCH(E884,E885:$E$1149,0)</f>
        <v>#N/A</v>
      </c>
    </row>
    <row r="885" spans="1:6" x14ac:dyDescent="0.25">
      <c r="A885" s="1">
        <v>885</v>
      </c>
      <c r="B885" s="1"/>
      <c r="C885" t="s">
        <v>841</v>
      </c>
      <c r="D885">
        <f t="shared" si="26"/>
        <v>19</v>
      </c>
      <c r="E885" t="str">
        <f t="shared" si="27"/>
        <v>-56.56234607999989</v>
      </c>
      <c r="F885" t="e">
        <f>MATCH(E885,E886:$E$1149,0)</f>
        <v>#N/A</v>
      </c>
    </row>
    <row r="886" spans="1:6" x14ac:dyDescent="0.25">
      <c r="A886" s="1">
        <v>886</v>
      </c>
      <c r="B886" s="1"/>
      <c r="C886" t="s">
        <v>842</v>
      </c>
      <c r="D886">
        <f t="shared" si="26"/>
        <v>19</v>
      </c>
      <c r="E886" t="str">
        <f t="shared" si="27"/>
        <v>-56.56180895999999</v>
      </c>
      <c r="F886" t="e">
        <f>MATCH(E886,E887:$E$1149,0)</f>
        <v>#N/A</v>
      </c>
    </row>
    <row r="887" spans="1:6" x14ac:dyDescent="0.25">
      <c r="A887" s="1">
        <v>887</v>
      </c>
      <c r="B887" s="1"/>
      <c r="C887" t="s">
        <v>843</v>
      </c>
      <c r="D887">
        <f t="shared" si="26"/>
        <v>19</v>
      </c>
      <c r="E887" t="str">
        <f t="shared" si="27"/>
        <v>-56.56111091999989</v>
      </c>
      <c r="F887" t="e">
        <f>MATCH(E887,E888:$E$1149,0)</f>
        <v>#N/A</v>
      </c>
    </row>
    <row r="888" spans="1:6" x14ac:dyDescent="0.25">
      <c r="A888" s="1">
        <v>888</v>
      </c>
      <c r="B888" s="1"/>
      <c r="C888" t="s">
        <v>844</v>
      </c>
      <c r="D888">
        <f t="shared" si="26"/>
        <v>19</v>
      </c>
      <c r="E888" t="str">
        <f t="shared" si="27"/>
        <v>-56.56057415999991</v>
      </c>
      <c r="F888" t="e">
        <f>MATCH(E888,E889:$E$1149,0)</f>
        <v>#N/A</v>
      </c>
    </row>
    <row r="889" spans="1:6" x14ac:dyDescent="0.25">
      <c r="A889" s="1">
        <v>889</v>
      </c>
      <c r="B889" s="1"/>
      <c r="C889" t="s">
        <v>845</v>
      </c>
      <c r="D889">
        <f t="shared" si="26"/>
        <v>13</v>
      </c>
      <c r="E889" t="str">
        <f t="shared" si="27"/>
        <v>-56.56037004</v>
      </c>
      <c r="F889" t="e">
        <f>MATCH(E889,E890:$E$1149,0)</f>
        <v>#N/A</v>
      </c>
    </row>
    <row r="890" spans="1:6" x14ac:dyDescent="0.25">
      <c r="A890" s="1">
        <v>890</v>
      </c>
      <c r="B890" s="1"/>
      <c r="C890" t="s">
        <v>846</v>
      </c>
      <c r="D890">
        <f t="shared" si="26"/>
        <v>19</v>
      </c>
      <c r="E890" t="str">
        <f t="shared" si="27"/>
        <v>-56.55987611999989</v>
      </c>
      <c r="F890" t="e">
        <f>MATCH(E890,E891:$E$1149,0)</f>
        <v>#N/A</v>
      </c>
    </row>
    <row r="891" spans="1:6" x14ac:dyDescent="0.25">
      <c r="A891" s="1">
        <v>891</v>
      </c>
      <c r="B891" s="1"/>
      <c r="C891" t="s">
        <v>847</v>
      </c>
      <c r="D891">
        <f t="shared" si="26"/>
        <v>18</v>
      </c>
      <c r="E891" t="str">
        <f t="shared" si="27"/>
        <v>-56.5590261599999</v>
      </c>
      <c r="F891" t="e">
        <f>MATCH(E891,E892:$E$1149,0)</f>
        <v>#N/A</v>
      </c>
    </row>
    <row r="892" spans="1:6" x14ac:dyDescent="0.25">
      <c r="A892" s="1">
        <v>892</v>
      </c>
      <c r="B892" s="1"/>
      <c r="C892" t="s">
        <v>848</v>
      </c>
      <c r="D892">
        <f t="shared" si="26"/>
        <v>18</v>
      </c>
      <c r="E892" t="str">
        <f t="shared" si="27"/>
        <v>-56.5581650399999</v>
      </c>
      <c r="F892" t="e">
        <f>MATCH(E892,E893:$E$1149,0)</f>
        <v>#N/A</v>
      </c>
    </row>
    <row r="893" spans="1:6" x14ac:dyDescent="0.25">
      <c r="A893" s="1">
        <v>893</v>
      </c>
      <c r="B893" s="1"/>
      <c r="C893" t="s">
        <v>849</v>
      </c>
      <c r="D893">
        <f t="shared" si="26"/>
        <v>11</v>
      </c>
      <c r="E893" t="str">
        <f t="shared" si="27"/>
        <v>-56.557467</v>
      </c>
      <c r="F893" t="e">
        <f>MATCH(E893,E894:$E$1149,0)</f>
        <v>#N/A</v>
      </c>
    </row>
    <row r="894" spans="1:6" x14ac:dyDescent="0.25">
      <c r="A894" s="1">
        <v>894</v>
      </c>
      <c r="B894" s="1"/>
      <c r="C894" t="s">
        <v>850</v>
      </c>
      <c r="D894">
        <f t="shared" si="26"/>
        <v>18</v>
      </c>
      <c r="E894" t="str">
        <f t="shared" si="27"/>
        <v>-56.5566058799999</v>
      </c>
      <c r="F894" t="e">
        <f>MATCH(E894,E895:$E$1149,0)</f>
        <v>#N/A</v>
      </c>
    </row>
    <row r="895" spans="1:6" x14ac:dyDescent="0.25">
      <c r="A895" s="1">
        <v>895</v>
      </c>
      <c r="B895" s="1"/>
      <c r="C895" t="s">
        <v>851</v>
      </c>
      <c r="D895">
        <f t="shared" si="26"/>
        <v>18</v>
      </c>
      <c r="E895" t="str">
        <f t="shared" si="27"/>
        <v>-56.5557451199999</v>
      </c>
      <c r="F895" t="e">
        <f>MATCH(E895,E896:$E$1149,0)</f>
        <v>#N/A</v>
      </c>
    </row>
    <row r="896" spans="1:6" x14ac:dyDescent="0.25">
      <c r="A896" s="1">
        <v>896</v>
      </c>
      <c r="B896" s="1"/>
      <c r="C896" t="s">
        <v>852</v>
      </c>
      <c r="D896">
        <f t="shared" si="26"/>
        <v>18</v>
      </c>
      <c r="E896" t="str">
        <f t="shared" si="27"/>
        <v>-56.5547230799999</v>
      </c>
      <c r="F896" t="e">
        <f>MATCH(E896,E897:$E$1149,0)</f>
        <v>#N/A</v>
      </c>
    </row>
    <row r="897" spans="1:6" x14ac:dyDescent="0.25">
      <c r="A897" s="1">
        <v>897</v>
      </c>
      <c r="B897" s="1"/>
      <c r="C897" t="s">
        <v>853</v>
      </c>
      <c r="D897">
        <f t="shared" si="26"/>
        <v>18</v>
      </c>
      <c r="E897" t="str">
        <f t="shared" si="27"/>
        <v>-56.5541859599999</v>
      </c>
      <c r="F897" t="e">
        <f>MATCH(E897,E898:$E$1149,0)</f>
        <v>#N/A</v>
      </c>
    </row>
    <row r="898" spans="1:6" x14ac:dyDescent="0.25">
      <c r="A898" s="1">
        <v>898</v>
      </c>
      <c r="B898" s="1"/>
      <c r="C898" t="s">
        <v>854</v>
      </c>
      <c r="D898">
        <f t="shared" ref="D898:D961" si="28">SEARCH(",",C898)</f>
        <v>19</v>
      </c>
      <c r="E898" t="str">
        <f t="shared" ref="E898:E961" si="29">LEFT(C898,D898-1)</f>
        <v>-56.55327115615068</v>
      </c>
      <c r="F898" t="e">
        <f>MATCH(E898,E899:$E$1149,0)</f>
        <v>#N/A</v>
      </c>
    </row>
    <row r="899" spans="1:6" x14ac:dyDescent="0.25">
      <c r="A899" s="1">
        <v>899</v>
      </c>
      <c r="B899" s="1"/>
      <c r="C899" t="s">
        <v>855</v>
      </c>
      <c r="D899">
        <f t="shared" si="28"/>
        <v>19</v>
      </c>
      <c r="E899" t="str">
        <f t="shared" si="29"/>
        <v>-56.55214102490376</v>
      </c>
      <c r="F899" t="e">
        <f>MATCH(E899,E900:$E$1149,0)</f>
        <v>#N/A</v>
      </c>
    </row>
    <row r="900" spans="1:6" x14ac:dyDescent="0.25">
      <c r="A900" s="1">
        <v>900</v>
      </c>
      <c r="B900" s="1"/>
      <c r="C900" t="s">
        <v>856</v>
      </c>
      <c r="D900">
        <f t="shared" si="28"/>
        <v>19</v>
      </c>
      <c r="E900" t="str">
        <f t="shared" si="29"/>
        <v>-56.55121404796672</v>
      </c>
      <c r="F900" t="e">
        <f>MATCH(E900,E901:$E$1149,0)</f>
        <v>#N/A</v>
      </c>
    </row>
    <row r="901" spans="1:6" x14ac:dyDescent="0.25">
      <c r="A901" s="1">
        <v>901</v>
      </c>
      <c r="B901" s="1"/>
      <c r="C901" t="s">
        <v>857</v>
      </c>
      <c r="D901">
        <f t="shared" si="28"/>
        <v>19</v>
      </c>
      <c r="E901" t="str">
        <f t="shared" si="29"/>
        <v>-56.55037727025147</v>
      </c>
      <c r="F901" t="e">
        <f>MATCH(E901,E902:$E$1149,0)</f>
        <v>#N/A</v>
      </c>
    </row>
    <row r="902" spans="1:6" x14ac:dyDescent="0.25">
      <c r="A902" s="1">
        <v>902</v>
      </c>
      <c r="B902" s="1"/>
      <c r="C902" t="s">
        <v>858</v>
      </c>
      <c r="D902">
        <f t="shared" si="28"/>
        <v>19</v>
      </c>
      <c r="E902" t="str">
        <f t="shared" si="29"/>
        <v>-56.55031051387196</v>
      </c>
      <c r="F902" t="e">
        <f>MATCH(E902,E903:$E$1149,0)</f>
        <v>#N/A</v>
      </c>
    </row>
    <row r="903" spans="1:6" x14ac:dyDescent="0.25">
      <c r="A903" s="1">
        <v>903</v>
      </c>
      <c r="B903" s="1"/>
      <c r="C903" t="s">
        <v>859</v>
      </c>
      <c r="D903">
        <f t="shared" si="28"/>
        <v>19</v>
      </c>
      <c r="E903" t="str">
        <f t="shared" si="29"/>
        <v>-56.54955125056389</v>
      </c>
      <c r="F903" t="e">
        <f>MATCH(E903,E904:$E$1149,0)</f>
        <v>#N/A</v>
      </c>
    </row>
    <row r="904" spans="1:6" x14ac:dyDescent="0.25">
      <c r="A904" s="1">
        <v>904</v>
      </c>
      <c r="B904" s="1"/>
      <c r="C904" t="s">
        <v>860</v>
      </c>
      <c r="D904">
        <f t="shared" si="28"/>
        <v>19</v>
      </c>
      <c r="E904" t="str">
        <f t="shared" si="29"/>
        <v>-56.54920707443032</v>
      </c>
      <c r="F904" t="e">
        <f>MATCH(E904,E905:$E$1149,0)</f>
        <v>#N/A</v>
      </c>
    </row>
    <row r="905" spans="1:6" x14ac:dyDescent="0.25">
      <c r="A905" s="1">
        <v>905</v>
      </c>
      <c r="B905" s="1"/>
      <c r="C905" t="s">
        <v>861</v>
      </c>
      <c r="D905">
        <f t="shared" si="28"/>
        <v>19</v>
      </c>
      <c r="E905" t="str">
        <f t="shared" si="29"/>
        <v>-56.54876080917953</v>
      </c>
      <c r="F905" t="e">
        <f>MATCH(E905,E906:$E$1149,0)</f>
        <v>#N/A</v>
      </c>
    </row>
    <row r="906" spans="1:6" x14ac:dyDescent="0.25">
      <c r="A906" s="1">
        <v>906</v>
      </c>
      <c r="B906" s="1"/>
      <c r="C906" t="s">
        <v>862</v>
      </c>
      <c r="D906">
        <f t="shared" si="28"/>
        <v>19</v>
      </c>
      <c r="E906" t="str">
        <f t="shared" si="29"/>
        <v>-56.54888078271028</v>
      </c>
      <c r="F906" t="e">
        <f>MATCH(E906,E907:$E$1149,0)</f>
        <v>#N/A</v>
      </c>
    </row>
    <row r="907" spans="1:6" x14ac:dyDescent="0.25">
      <c r="A907" s="1">
        <v>907</v>
      </c>
      <c r="B907" s="1"/>
      <c r="C907" t="s">
        <v>863</v>
      </c>
      <c r="D907">
        <f t="shared" si="28"/>
        <v>19</v>
      </c>
      <c r="E907" t="str">
        <f t="shared" si="29"/>
        <v>-56.54917956958207</v>
      </c>
      <c r="F907" t="e">
        <f>MATCH(E907,E908:$E$1149,0)</f>
        <v>#N/A</v>
      </c>
    </row>
    <row r="908" spans="1:6" x14ac:dyDescent="0.25">
      <c r="A908" s="1">
        <v>908</v>
      </c>
      <c r="B908" s="1"/>
      <c r="C908" t="s">
        <v>864</v>
      </c>
      <c r="D908">
        <f t="shared" si="28"/>
        <v>19</v>
      </c>
      <c r="E908" t="str">
        <f t="shared" si="29"/>
        <v>-56.54876131781118</v>
      </c>
      <c r="F908" t="e">
        <f>MATCH(E908,E909:$E$1149,0)</f>
        <v>#N/A</v>
      </c>
    </row>
    <row r="909" spans="1:6" x14ac:dyDescent="0.25">
      <c r="A909" s="1">
        <v>909</v>
      </c>
      <c r="B909" s="1"/>
      <c r="C909" t="s">
        <v>865</v>
      </c>
      <c r="D909">
        <f t="shared" si="28"/>
        <v>19</v>
      </c>
      <c r="E909" t="str">
        <f t="shared" si="29"/>
        <v>-56.54827137829056</v>
      </c>
      <c r="F909" t="e">
        <f>MATCH(E909,E910:$E$1149,0)</f>
        <v>#N/A</v>
      </c>
    </row>
    <row r="910" spans="1:6" x14ac:dyDescent="0.25">
      <c r="A910" s="1">
        <v>910</v>
      </c>
      <c r="B910" s="1"/>
      <c r="C910" t="s">
        <v>866</v>
      </c>
      <c r="D910">
        <f t="shared" si="28"/>
        <v>19</v>
      </c>
      <c r="E910" t="str">
        <f t="shared" si="29"/>
        <v>-56.54811602652727</v>
      </c>
      <c r="F910" t="e">
        <f>MATCH(E910,E911:$E$1149,0)</f>
        <v>#N/A</v>
      </c>
    </row>
    <row r="911" spans="1:6" x14ac:dyDescent="0.25">
      <c r="A911" s="1">
        <v>911</v>
      </c>
      <c r="B911" s="1"/>
      <c r="C911" t="s">
        <v>867</v>
      </c>
      <c r="D911">
        <f t="shared" si="28"/>
        <v>19</v>
      </c>
      <c r="E911" t="str">
        <f t="shared" si="29"/>
        <v>-56.54791288519537</v>
      </c>
      <c r="F911" t="e">
        <f>MATCH(E911,E912:$E$1149,0)</f>
        <v>#N/A</v>
      </c>
    </row>
    <row r="912" spans="1:6" x14ac:dyDescent="0.25">
      <c r="A912" s="1">
        <v>912</v>
      </c>
      <c r="B912" s="1"/>
      <c r="C912" t="s">
        <v>868</v>
      </c>
      <c r="D912">
        <f t="shared" si="28"/>
        <v>19</v>
      </c>
      <c r="E912" t="str">
        <f t="shared" si="29"/>
        <v>-56.54756635524478</v>
      </c>
      <c r="F912" t="e">
        <f>MATCH(E912,E913:$E$1149,0)</f>
        <v>#N/A</v>
      </c>
    </row>
    <row r="913" spans="1:6" x14ac:dyDescent="0.25">
      <c r="A913" s="1">
        <v>913</v>
      </c>
      <c r="B913" s="1"/>
      <c r="C913" t="s">
        <v>869</v>
      </c>
      <c r="D913">
        <f t="shared" si="28"/>
        <v>19</v>
      </c>
      <c r="E913" t="str">
        <f t="shared" si="29"/>
        <v>-56.54757830991766</v>
      </c>
      <c r="F913" t="e">
        <f>MATCH(E913,E914:$E$1149,0)</f>
        <v>#N/A</v>
      </c>
    </row>
    <row r="914" spans="1:6" x14ac:dyDescent="0.25">
      <c r="A914" s="1">
        <v>914</v>
      </c>
      <c r="B914" s="1"/>
      <c r="C914" t="s">
        <v>870</v>
      </c>
      <c r="D914">
        <f t="shared" si="28"/>
        <v>18</v>
      </c>
      <c r="E914" t="str">
        <f t="shared" si="29"/>
        <v>-56.5476022160965</v>
      </c>
      <c r="F914" t="e">
        <f>MATCH(E914,E915:$E$1149,0)</f>
        <v>#N/A</v>
      </c>
    </row>
    <row r="915" spans="1:6" x14ac:dyDescent="0.25">
      <c r="A915" s="1">
        <v>915</v>
      </c>
      <c r="B915" s="1"/>
      <c r="C915" t="s">
        <v>871</v>
      </c>
      <c r="D915">
        <f t="shared" si="28"/>
        <v>19</v>
      </c>
      <c r="E915" t="str">
        <f t="shared" si="29"/>
        <v>-56.54747078254889</v>
      </c>
      <c r="F915" t="e">
        <f>MATCH(E915,E916:$E$1149,0)</f>
        <v>#N/A</v>
      </c>
    </row>
    <row r="916" spans="1:6" x14ac:dyDescent="0.25">
      <c r="A916" s="1">
        <v>916</v>
      </c>
      <c r="B916" s="1"/>
      <c r="C916" t="s">
        <v>872</v>
      </c>
      <c r="D916">
        <f t="shared" si="28"/>
        <v>18</v>
      </c>
      <c r="E916" t="str">
        <f t="shared" si="29"/>
        <v>-56.5465745862727</v>
      </c>
      <c r="F916" t="e">
        <f>MATCH(E916,E917:$E$1149,0)</f>
        <v>#N/A</v>
      </c>
    </row>
    <row r="917" spans="1:6" x14ac:dyDescent="0.25">
      <c r="A917" s="1">
        <v>917</v>
      </c>
      <c r="B917" s="1"/>
      <c r="C917" t="s">
        <v>873</v>
      </c>
      <c r="D917">
        <f t="shared" si="28"/>
        <v>19</v>
      </c>
      <c r="E917" t="str">
        <f t="shared" si="29"/>
        <v>-56.54625195576536</v>
      </c>
      <c r="F917" t="e">
        <f>MATCH(E917,E918:$E$1149,0)</f>
        <v>#N/A</v>
      </c>
    </row>
    <row r="918" spans="1:6" x14ac:dyDescent="0.25">
      <c r="A918" s="1">
        <v>918</v>
      </c>
      <c r="B918" s="1"/>
      <c r="C918" t="s">
        <v>874</v>
      </c>
      <c r="D918">
        <f t="shared" si="28"/>
        <v>19</v>
      </c>
      <c r="E918" t="str">
        <f t="shared" si="29"/>
        <v>-56.54592932497111</v>
      </c>
      <c r="F918" t="e">
        <f>MATCH(E918,E919:$E$1149,0)</f>
        <v>#N/A</v>
      </c>
    </row>
    <row r="919" spans="1:6" x14ac:dyDescent="0.25">
      <c r="A919" s="1">
        <v>919</v>
      </c>
      <c r="B919" s="1"/>
      <c r="C919" t="s">
        <v>875</v>
      </c>
      <c r="D919">
        <f t="shared" si="28"/>
        <v>19</v>
      </c>
      <c r="E919" t="str">
        <f t="shared" si="29"/>
        <v>-56.54586957735909</v>
      </c>
      <c r="F919" t="e">
        <f>MATCH(E919,E920:$E$1149,0)</f>
        <v>#N/A</v>
      </c>
    </row>
    <row r="920" spans="1:6" x14ac:dyDescent="0.25">
      <c r="A920" s="1">
        <v>920</v>
      </c>
      <c r="B920" s="1"/>
      <c r="C920" t="s">
        <v>876</v>
      </c>
      <c r="D920">
        <f t="shared" si="28"/>
        <v>19</v>
      </c>
      <c r="E920" t="str">
        <f t="shared" si="29"/>
        <v>-56.54582177971965</v>
      </c>
      <c r="F920" t="e">
        <f>MATCH(E920,E921:$E$1149,0)</f>
        <v>#N/A</v>
      </c>
    </row>
    <row r="921" spans="1:6" x14ac:dyDescent="0.25">
      <c r="A921" s="1">
        <v>921</v>
      </c>
      <c r="B921" s="1"/>
      <c r="C921" t="s">
        <v>877</v>
      </c>
      <c r="D921">
        <f t="shared" si="28"/>
        <v>19</v>
      </c>
      <c r="E921" t="str">
        <f t="shared" si="29"/>
        <v>-56.54557084874289</v>
      </c>
      <c r="F921" t="e">
        <f>MATCH(E921,E922:$E$1149,0)</f>
        <v>#N/A</v>
      </c>
    </row>
    <row r="922" spans="1:6" x14ac:dyDescent="0.25">
      <c r="A922" s="1">
        <v>922</v>
      </c>
      <c r="B922" s="1"/>
      <c r="C922" t="s">
        <v>878</v>
      </c>
      <c r="D922">
        <f t="shared" si="28"/>
        <v>19</v>
      </c>
      <c r="E922" t="str">
        <f t="shared" si="29"/>
        <v>-56.54542746027478</v>
      </c>
      <c r="F922" t="e">
        <f>MATCH(E922,E923:$E$1149,0)</f>
        <v>#N/A</v>
      </c>
    </row>
    <row r="923" spans="1:6" x14ac:dyDescent="0.25">
      <c r="A923" s="1">
        <v>923</v>
      </c>
      <c r="B923" s="1"/>
      <c r="C923" t="s">
        <v>879</v>
      </c>
      <c r="D923">
        <f t="shared" si="28"/>
        <v>19</v>
      </c>
      <c r="E923" t="str">
        <f t="shared" si="29"/>
        <v>-56.54533186765593</v>
      </c>
      <c r="F923" t="e">
        <f>MATCH(E923,E924:$E$1149,0)</f>
        <v>#N/A</v>
      </c>
    </row>
    <row r="924" spans="1:6" x14ac:dyDescent="0.25">
      <c r="A924" s="1">
        <v>924</v>
      </c>
      <c r="B924" s="1"/>
      <c r="C924" t="s">
        <v>880</v>
      </c>
      <c r="D924">
        <f t="shared" si="28"/>
        <v>19</v>
      </c>
      <c r="E924" t="str">
        <f t="shared" si="29"/>
        <v>-56.54493754624463</v>
      </c>
      <c r="F924" t="e">
        <f>MATCH(E924,E925:$E$1149,0)</f>
        <v>#N/A</v>
      </c>
    </row>
    <row r="925" spans="1:6" x14ac:dyDescent="0.25">
      <c r="A925" s="1">
        <v>925</v>
      </c>
      <c r="B925" s="1"/>
      <c r="C925" t="s">
        <v>881</v>
      </c>
      <c r="D925">
        <f t="shared" si="28"/>
        <v>19</v>
      </c>
      <c r="E925" t="str">
        <f t="shared" si="29"/>
        <v>-56.54467466626085</v>
      </c>
      <c r="F925" t="e">
        <f>MATCH(E925,E926:$E$1149,0)</f>
        <v>#N/A</v>
      </c>
    </row>
    <row r="926" spans="1:6" x14ac:dyDescent="0.25">
      <c r="A926" s="1">
        <v>926</v>
      </c>
      <c r="B926" s="1"/>
      <c r="C926" t="s">
        <v>882</v>
      </c>
      <c r="D926">
        <f t="shared" si="28"/>
        <v>19</v>
      </c>
      <c r="E926" t="str">
        <f t="shared" si="29"/>
        <v>-56.54444763443177</v>
      </c>
      <c r="F926" t="e">
        <f>MATCH(E926,E927:$E$1149,0)</f>
        <v>#N/A</v>
      </c>
    </row>
    <row r="927" spans="1:6" x14ac:dyDescent="0.25">
      <c r="A927" s="1">
        <v>927</v>
      </c>
      <c r="B927" s="1"/>
      <c r="C927" t="s">
        <v>883</v>
      </c>
      <c r="D927">
        <f t="shared" si="28"/>
        <v>19</v>
      </c>
      <c r="E927" t="str">
        <f t="shared" si="29"/>
        <v>-56.54445958432837</v>
      </c>
      <c r="F927" t="e">
        <f>MATCH(E927,E928:$E$1149,0)</f>
        <v>#N/A</v>
      </c>
    </row>
    <row r="928" spans="1:6" x14ac:dyDescent="0.25">
      <c r="A928" s="1">
        <v>928</v>
      </c>
      <c r="B928" s="1"/>
      <c r="C928" t="s">
        <v>884</v>
      </c>
      <c r="D928">
        <f t="shared" si="28"/>
        <v>19</v>
      </c>
      <c r="E928" t="str">
        <f t="shared" si="29"/>
        <v>-56.54505703836696</v>
      </c>
      <c r="F928" t="e">
        <f>MATCH(E928,E929:$E$1149,0)</f>
        <v>#N/A</v>
      </c>
    </row>
    <row r="929" spans="1:6" x14ac:dyDescent="0.25">
      <c r="A929" s="1">
        <v>929</v>
      </c>
      <c r="B929" s="1"/>
      <c r="C929" t="s">
        <v>885</v>
      </c>
      <c r="D929">
        <f t="shared" si="28"/>
        <v>19</v>
      </c>
      <c r="E929" t="str">
        <f t="shared" si="29"/>
        <v>-56.54488975187988</v>
      </c>
      <c r="F929" t="e">
        <f>MATCH(E929,E930:$E$1149,0)</f>
        <v>#N/A</v>
      </c>
    </row>
    <row r="930" spans="1:6" x14ac:dyDescent="0.25">
      <c r="A930" s="1">
        <v>930</v>
      </c>
      <c r="B930" s="1"/>
      <c r="C930" t="s">
        <v>886</v>
      </c>
      <c r="D930">
        <f t="shared" si="28"/>
        <v>19</v>
      </c>
      <c r="E930" t="str">
        <f t="shared" si="29"/>
        <v>-56.54474636365171</v>
      </c>
      <c r="F930" t="e">
        <f>MATCH(E930,E931:$E$1149,0)</f>
        <v>#N/A</v>
      </c>
    </row>
    <row r="931" spans="1:6" x14ac:dyDescent="0.25">
      <c r="A931" s="1">
        <v>931</v>
      </c>
      <c r="B931" s="1"/>
      <c r="C931" t="s">
        <v>887</v>
      </c>
      <c r="D931">
        <f t="shared" si="28"/>
        <v>19</v>
      </c>
      <c r="E931" t="str">
        <f t="shared" si="29"/>
        <v>-56.54435204494901</v>
      </c>
      <c r="F931" t="e">
        <f>MATCH(E931,E932:$E$1149,0)</f>
        <v>#N/A</v>
      </c>
    </row>
    <row r="932" spans="1:6" x14ac:dyDescent="0.25">
      <c r="A932" s="1">
        <v>932</v>
      </c>
      <c r="B932" s="1"/>
      <c r="C932" t="s">
        <v>888</v>
      </c>
      <c r="D932">
        <f t="shared" si="28"/>
        <v>19</v>
      </c>
      <c r="E932" t="str">
        <f t="shared" si="29"/>
        <v>-56.54375458978974</v>
      </c>
      <c r="F932" t="e">
        <f>MATCH(E932,E933:$E$1149,0)</f>
        <v>#N/A</v>
      </c>
    </row>
    <row r="933" spans="1:6" x14ac:dyDescent="0.25">
      <c r="A933" s="1">
        <v>933</v>
      </c>
      <c r="B933" s="1"/>
      <c r="C933" t="s">
        <v>889</v>
      </c>
      <c r="D933">
        <f t="shared" si="28"/>
        <v>19</v>
      </c>
      <c r="E933" t="str">
        <f t="shared" si="29"/>
        <v>-56.54321687573196</v>
      </c>
      <c r="F933" t="e">
        <f>MATCH(E933,E934:$E$1149,0)</f>
        <v>#N/A</v>
      </c>
    </row>
    <row r="934" spans="1:6" x14ac:dyDescent="0.25">
      <c r="A934" s="1">
        <v>934</v>
      </c>
      <c r="B934" s="1"/>
      <c r="C934" t="s">
        <v>890</v>
      </c>
      <c r="D934">
        <f t="shared" si="28"/>
        <v>19</v>
      </c>
      <c r="E934" t="str">
        <f t="shared" si="29"/>
        <v>-56.54287034568348</v>
      </c>
      <c r="F934" t="e">
        <f>MATCH(E934,E935:$E$1149,0)</f>
        <v>#N/A</v>
      </c>
    </row>
    <row r="935" spans="1:6" x14ac:dyDescent="0.25">
      <c r="A935" s="1">
        <v>935</v>
      </c>
      <c r="B935" s="1"/>
      <c r="C935" t="s">
        <v>891</v>
      </c>
      <c r="D935">
        <f t="shared" si="28"/>
        <v>19</v>
      </c>
      <c r="E935" t="str">
        <f t="shared" si="29"/>
        <v>-56.54249991384146</v>
      </c>
      <c r="F935" t="e">
        <f>MATCH(E935,E936:$E$1149,0)</f>
        <v>#N/A</v>
      </c>
    </row>
    <row r="936" spans="1:6" x14ac:dyDescent="0.25">
      <c r="A936" s="1">
        <v>936</v>
      </c>
      <c r="B936" s="1"/>
      <c r="C936" t="s">
        <v>892</v>
      </c>
      <c r="D936">
        <f t="shared" si="28"/>
        <v>19</v>
      </c>
      <c r="E936" t="str">
        <f t="shared" si="29"/>
        <v>-56.54234456945748</v>
      </c>
      <c r="F936" t="e">
        <f>MATCH(E936,E937:$E$1149,0)</f>
        <v>#N/A</v>
      </c>
    </row>
    <row r="937" spans="1:6" x14ac:dyDescent="0.25">
      <c r="A937" s="1">
        <v>937</v>
      </c>
      <c r="B937" s="1"/>
      <c r="C937" t="s">
        <v>893</v>
      </c>
      <c r="D937">
        <f t="shared" si="28"/>
        <v>19</v>
      </c>
      <c r="E937" t="str">
        <f t="shared" si="29"/>
        <v>-56.54192633431167</v>
      </c>
      <c r="F937" t="e">
        <f>MATCH(E937,E938:$E$1149,0)</f>
        <v>#N/A</v>
      </c>
    </row>
    <row r="938" spans="1:6" x14ac:dyDescent="0.25">
      <c r="A938" s="1">
        <v>938</v>
      </c>
      <c r="B938" s="1"/>
      <c r="C938" t="s">
        <v>894</v>
      </c>
      <c r="D938">
        <f t="shared" si="28"/>
        <v>19</v>
      </c>
      <c r="E938" t="str">
        <f t="shared" si="29"/>
        <v>-56.54150810474795</v>
      </c>
      <c r="F938" t="e">
        <f>MATCH(E938,E939:$E$1149,0)</f>
        <v>#N/A</v>
      </c>
    </row>
    <row r="939" spans="1:6" x14ac:dyDescent="0.25">
      <c r="A939" s="1">
        <v>939</v>
      </c>
      <c r="B939" s="1"/>
      <c r="C939" t="s">
        <v>895</v>
      </c>
      <c r="D939">
        <f t="shared" si="28"/>
        <v>19</v>
      </c>
      <c r="E939" t="str">
        <f t="shared" si="29"/>
        <v>-56.54122132499746</v>
      </c>
      <c r="F939" t="e">
        <f>MATCH(E939,E940:$E$1149,0)</f>
        <v>#N/A</v>
      </c>
    </row>
    <row r="940" spans="1:6" x14ac:dyDescent="0.25">
      <c r="A940" s="1">
        <v>940</v>
      </c>
      <c r="B940" s="1"/>
      <c r="C940" t="s">
        <v>896</v>
      </c>
      <c r="D940">
        <f t="shared" si="28"/>
        <v>19</v>
      </c>
      <c r="E940" t="str">
        <f t="shared" si="29"/>
        <v>-56.54082046846955</v>
      </c>
      <c r="F940" t="e">
        <f>MATCH(E940,E941:$E$1149,0)</f>
        <v>#N/A</v>
      </c>
    </row>
    <row r="941" spans="1:6" x14ac:dyDescent="0.25">
      <c r="A941" s="1">
        <v>941</v>
      </c>
      <c r="B941" s="1"/>
      <c r="C941" t="s">
        <v>897</v>
      </c>
      <c r="D941">
        <f t="shared" si="28"/>
        <v>19</v>
      </c>
      <c r="E941" t="str">
        <f t="shared" si="29"/>
        <v>-56.54060539459375</v>
      </c>
      <c r="F941" t="e">
        <f>MATCH(E941,E942:$E$1149,0)</f>
        <v>#N/A</v>
      </c>
    </row>
    <row r="942" spans="1:6" x14ac:dyDescent="0.25">
      <c r="A942" s="1">
        <v>942</v>
      </c>
      <c r="B942" s="1"/>
      <c r="C942" t="s">
        <v>898</v>
      </c>
      <c r="D942">
        <f t="shared" si="28"/>
        <v>19</v>
      </c>
      <c r="E942" t="str">
        <f t="shared" si="29"/>
        <v>-56.54018716780732</v>
      </c>
      <c r="F942" t="e">
        <f>MATCH(E942,E943:$E$1149,0)</f>
        <v>#N/A</v>
      </c>
    </row>
    <row r="943" spans="1:6" x14ac:dyDescent="0.25">
      <c r="A943" s="1">
        <v>943</v>
      </c>
      <c r="B943" s="1"/>
      <c r="C943" t="s">
        <v>899</v>
      </c>
      <c r="D943">
        <f t="shared" si="28"/>
        <v>18</v>
      </c>
      <c r="E943" t="str">
        <f t="shared" si="29"/>
        <v>-56.5399362222425</v>
      </c>
      <c r="F943" t="e">
        <f>MATCH(E943,E944:$E$1149,0)</f>
        <v>#N/A</v>
      </c>
    </row>
    <row r="944" spans="1:6" x14ac:dyDescent="0.25">
      <c r="A944" s="1">
        <v>944</v>
      </c>
      <c r="B944" s="1"/>
      <c r="C944" t="s">
        <v>900</v>
      </c>
      <c r="D944">
        <f t="shared" si="28"/>
        <v>19</v>
      </c>
      <c r="E944" t="str">
        <f t="shared" si="29"/>
        <v>-56.53973308059564</v>
      </c>
      <c r="F944" t="e">
        <f>MATCH(E944,E945:$E$1149,0)</f>
        <v>#N/A</v>
      </c>
    </row>
    <row r="945" spans="1:6" x14ac:dyDescent="0.25">
      <c r="A945" s="1">
        <v>945</v>
      </c>
      <c r="B945" s="1"/>
      <c r="C945" t="s">
        <v>901</v>
      </c>
      <c r="D945">
        <f t="shared" si="28"/>
        <v>19</v>
      </c>
      <c r="E945" t="str">
        <f t="shared" si="29"/>
        <v>-56.53958969899147</v>
      </c>
      <c r="F945" t="e">
        <f>MATCH(E945,E946:$E$1149,0)</f>
        <v>#N/A</v>
      </c>
    </row>
    <row r="946" spans="1:6" x14ac:dyDescent="0.25">
      <c r="A946" s="1">
        <v>946</v>
      </c>
      <c r="B946" s="1"/>
      <c r="C946" t="s">
        <v>902</v>
      </c>
      <c r="D946">
        <f t="shared" si="28"/>
        <v>19</v>
      </c>
      <c r="E946" t="str">
        <f t="shared" si="29"/>
        <v>-56.53943437254885</v>
      </c>
      <c r="F946" t="e">
        <f>MATCH(E946,E947:$E$1149,0)</f>
        <v>#N/A</v>
      </c>
    </row>
    <row r="947" spans="1:6" x14ac:dyDescent="0.25">
      <c r="A947" s="1">
        <v>947</v>
      </c>
      <c r="B947" s="1"/>
      <c r="C947" t="s">
        <v>903</v>
      </c>
      <c r="D947">
        <f t="shared" si="28"/>
        <v>19</v>
      </c>
      <c r="E947" t="str">
        <f t="shared" si="29"/>
        <v>-56.53912370357268</v>
      </c>
      <c r="F947" t="e">
        <f>MATCH(E947,E948:$E$1149,0)</f>
        <v>#N/A</v>
      </c>
    </row>
    <row r="948" spans="1:6" x14ac:dyDescent="0.25">
      <c r="A948" s="1">
        <v>948</v>
      </c>
      <c r="B948" s="1"/>
      <c r="C948" t="s">
        <v>904</v>
      </c>
      <c r="D948">
        <f t="shared" si="28"/>
        <v>18</v>
      </c>
      <c r="E948" t="str">
        <f t="shared" si="29"/>
        <v>-56.5387652355848</v>
      </c>
      <c r="F948" t="e">
        <f>MATCH(E948,E949:$E$1149,0)</f>
        <v>#N/A</v>
      </c>
    </row>
    <row r="949" spans="1:6" x14ac:dyDescent="0.25">
      <c r="A949" s="1">
        <v>949</v>
      </c>
      <c r="B949" s="1"/>
      <c r="C949" t="s">
        <v>905</v>
      </c>
      <c r="D949">
        <f t="shared" si="28"/>
        <v>19</v>
      </c>
      <c r="E949" t="str">
        <f t="shared" si="29"/>
        <v>-56.53863378873388</v>
      </c>
      <c r="F949" t="e">
        <f>MATCH(E949,E950:$E$1149,0)</f>
        <v>#N/A</v>
      </c>
    </row>
    <row r="950" spans="1:6" x14ac:dyDescent="0.25">
      <c r="A950" s="1">
        <v>950</v>
      </c>
      <c r="B950" s="1"/>
      <c r="C950" t="s">
        <v>906</v>
      </c>
      <c r="D950">
        <f t="shared" si="28"/>
        <v>19</v>
      </c>
      <c r="E950" t="str">
        <f t="shared" si="29"/>
        <v>-56.53868156291921</v>
      </c>
      <c r="F950" t="e">
        <f>MATCH(E950,E951:$E$1149,0)</f>
        <v>#N/A</v>
      </c>
    </row>
    <row r="951" spans="1:6" x14ac:dyDescent="0.25">
      <c r="A951" s="1">
        <v>951</v>
      </c>
      <c r="B951" s="1"/>
      <c r="C951" t="s">
        <v>907</v>
      </c>
      <c r="D951">
        <f t="shared" si="28"/>
        <v>19</v>
      </c>
      <c r="E951" t="str">
        <f t="shared" si="29"/>
        <v>-56.53866960324376</v>
      </c>
      <c r="F951" t="e">
        <f>MATCH(E951,E952:$E$1149,0)</f>
        <v>#N/A</v>
      </c>
    </row>
    <row r="952" spans="1:6" x14ac:dyDescent="0.25">
      <c r="A952" s="1">
        <v>952</v>
      </c>
      <c r="B952" s="1"/>
      <c r="C952" t="s">
        <v>908</v>
      </c>
      <c r="D952">
        <f t="shared" si="28"/>
        <v>19</v>
      </c>
      <c r="E952" t="str">
        <f t="shared" si="29"/>
        <v>-56.53843061829899</v>
      </c>
      <c r="F952" t="e">
        <f>MATCH(E952,E953:$E$1149,0)</f>
        <v>#N/A</v>
      </c>
    </row>
    <row r="953" spans="1:6" x14ac:dyDescent="0.25">
      <c r="A953" s="1">
        <v>953</v>
      </c>
      <c r="B953" s="1"/>
      <c r="C953" t="s">
        <v>909</v>
      </c>
      <c r="D953">
        <f t="shared" si="28"/>
        <v>18</v>
      </c>
      <c r="E953" t="str">
        <f t="shared" si="29"/>
        <v>-56.5382221199999</v>
      </c>
      <c r="F953" t="e">
        <f>MATCH(E953,E954:$E$1149,0)</f>
        <v>#N/A</v>
      </c>
    </row>
    <row r="954" spans="1:6" x14ac:dyDescent="0.25">
      <c r="A954" s="1">
        <v>954</v>
      </c>
      <c r="B954" s="1"/>
      <c r="C954" t="s">
        <v>910</v>
      </c>
      <c r="D954">
        <f t="shared" si="28"/>
        <v>18</v>
      </c>
      <c r="E954" t="str">
        <f t="shared" si="29"/>
        <v>-56.5376013908699</v>
      </c>
      <c r="F954" t="e">
        <f>MATCH(E954,E955:$E$1149,0)</f>
        <v>#N/A</v>
      </c>
    </row>
    <row r="955" spans="1:6" x14ac:dyDescent="0.25">
      <c r="A955" s="1">
        <v>955</v>
      </c>
      <c r="B955" s="1"/>
      <c r="C955" t="s">
        <v>911</v>
      </c>
      <c r="D955">
        <f t="shared" si="28"/>
        <v>19</v>
      </c>
      <c r="E955" t="str">
        <f t="shared" si="29"/>
        <v>-56.53755497823115</v>
      </c>
      <c r="F955" t="e">
        <f>MATCH(E955,E956:$E$1149,0)</f>
        <v>#N/A</v>
      </c>
    </row>
    <row r="956" spans="1:6" x14ac:dyDescent="0.25">
      <c r="A956" s="1">
        <v>956</v>
      </c>
      <c r="B956" s="1"/>
      <c r="C956" t="s">
        <v>912</v>
      </c>
      <c r="D956">
        <f t="shared" si="28"/>
        <v>19</v>
      </c>
      <c r="E956" t="str">
        <f t="shared" si="29"/>
        <v>-56.53757118765677</v>
      </c>
      <c r="F956" t="e">
        <f>MATCH(E956,E957:$E$1149,0)</f>
        <v>#N/A</v>
      </c>
    </row>
    <row r="957" spans="1:6" x14ac:dyDescent="0.25">
      <c r="A957" s="1">
        <v>957</v>
      </c>
      <c r="B957" s="1"/>
      <c r="C957" t="s">
        <v>913</v>
      </c>
      <c r="D957">
        <f t="shared" si="28"/>
        <v>19</v>
      </c>
      <c r="E957" t="str">
        <f t="shared" si="29"/>
        <v>-56.53776326777676</v>
      </c>
      <c r="F957" t="e">
        <f>MATCH(E957,E958:$E$1149,0)</f>
        <v>#N/A</v>
      </c>
    </row>
    <row r="958" spans="1:6" x14ac:dyDescent="0.25">
      <c r="A958" s="1">
        <v>958</v>
      </c>
      <c r="B958" s="1"/>
      <c r="C958" t="s">
        <v>914</v>
      </c>
      <c r="D958">
        <f t="shared" si="28"/>
        <v>19</v>
      </c>
      <c r="E958" t="str">
        <f t="shared" si="29"/>
        <v>-56.53796290590294</v>
      </c>
      <c r="F958" t="e">
        <f>MATCH(E958,E959:$E$1149,0)</f>
        <v>#N/A</v>
      </c>
    </row>
    <row r="959" spans="1:6" x14ac:dyDescent="0.25">
      <c r="A959" s="1">
        <v>959</v>
      </c>
      <c r="B959" s="1"/>
      <c r="C959" t="s">
        <v>915</v>
      </c>
      <c r="D959">
        <f t="shared" si="28"/>
        <v>19</v>
      </c>
      <c r="E959" t="str">
        <f t="shared" si="29"/>
        <v>-56.53827664002935</v>
      </c>
      <c r="F959" t="e">
        <f>MATCH(E959,E960:$E$1149,0)</f>
        <v>#N/A</v>
      </c>
    </row>
    <row r="960" spans="1:6" x14ac:dyDescent="0.25">
      <c r="A960" s="1">
        <v>960</v>
      </c>
      <c r="B960" s="1"/>
      <c r="C960" t="s">
        <v>916</v>
      </c>
      <c r="D960">
        <f t="shared" si="28"/>
        <v>19</v>
      </c>
      <c r="E960" t="str">
        <f t="shared" si="29"/>
        <v>-56.53857013190076</v>
      </c>
      <c r="F960" t="e">
        <f>MATCH(E960,E961:$E$1149,0)</f>
        <v>#N/A</v>
      </c>
    </row>
    <row r="961" spans="1:6" x14ac:dyDescent="0.25">
      <c r="A961" s="1">
        <v>961</v>
      </c>
      <c r="B961" s="1"/>
      <c r="C961" t="s">
        <v>917</v>
      </c>
      <c r="D961">
        <f t="shared" si="28"/>
        <v>18</v>
      </c>
      <c r="E961" t="str">
        <f t="shared" si="29"/>
        <v>-56.5384399112838</v>
      </c>
      <c r="F961" t="e">
        <f>MATCH(E961,E962:$E$1149,0)</f>
        <v>#N/A</v>
      </c>
    </row>
    <row r="962" spans="1:6" x14ac:dyDescent="0.25">
      <c r="A962" s="1">
        <v>962</v>
      </c>
      <c r="B962" s="1"/>
      <c r="C962" t="s">
        <v>918</v>
      </c>
      <c r="D962">
        <f t="shared" ref="D962:D1025" si="30">SEARCH(",",C962)</f>
        <v>19</v>
      </c>
      <c r="E962" t="str">
        <f t="shared" ref="E962:E1025" si="31">LEFT(C962,D962-1)</f>
        <v>-56.53809765983627</v>
      </c>
      <c r="F962" t="e">
        <f>MATCH(E962,E963:$E$1149,0)</f>
        <v>#N/A</v>
      </c>
    </row>
    <row r="963" spans="1:6" x14ac:dyDescent="0.25">
      <c r="A963" s="1">
        <v>963</v>
      </c>
      <c r="B963" s="1"/>
      <c r="C963" t="s">
        <v>919</v>
      </c>
      <c r="D963">
        <f t="shared" si="30"/>
        <v>19</v>
      </c>
      <c r="E963" t="str">
        <f t="shared" si="31"/>
        <v>-56.53759829147344</v>
      </c>
      <c r="F963" t="e">
        <f>MATCH(E963,E964:$E$1149,0)</f>
        <v>#N/A</v>
      </c>
    </row>
    <row r="964" spans="1:6" x14ac:dyDescent="0.25">
      <c r="A964" s="1">
        <v>964</v>
      </c>
      <c r="B964" s="1"/>
      <c r="C964" t="s">
        <v>920</v>
      </c>
      <c r="D964">
        <f t="shared" si="30"/>
        <v>19</v>
      </c>
      <c r="E964" t="str">
        <f t="shared" si="31"/>
        <v>-56.53734208033848</v>
      </c>
      <c r="F964" t="e">
        <f>MATCH(E964,E965:$E$1149,0)</f>
        <v>#N/A</v>
      </c>
    </row>
    <row r="965" spans="1:6" x14ac:dyDescent="0.25">
      <c r="A965" s="1">
        <v>965</v>
      </c>
      <c r="B965" s="1"/>
      <c r="C965" t="s">
        <v>921</v>
      </c>
      <c r="D965">
        <f t="shared" si="30"/>
        <v>19</v>
      </c>
      <c r="E965" t="str">
        <f t="shared" si="31"/>
        <v>-56.53728019786477</v>
      </c>
      <c r="F965" t="e">
        <f>MATCH(E965,E966:$E$1149,0)</f>
        <v>#N/A</v>
      </c>
    </row>
    <row r="966" spans="1:6" x14ac:dyDescent="0.25">
      <c r="A966" s="1">
        <v>966</v>
      </c>
      <c r="B966" s="1"/>
      <c r="C966" t="s">
        <v>922</v>
      </c>
      <c r="D966">
        <f t="shared" si="30"/>
        <v>19</v>
      </c>
      <c r="E966" t="str">
        <f t="shared" si="31"/>
        <v>-56.53741732785677</v>
      </c>
      <c r="F966" t="e">
        <f>MATCH(E966,E967:$E$1149,0)</f>
        <v>#N/A</v>
      </c>
    </row>
    <row r="967" spans="1:6" x14ac:dyDescent="0.25">
      <c r="A967" s="1">
        <v>967</v>
      </c>
      <c r="B967" s="1"/>
      <c r="C967" t="s">
        <v>923</v>
      </c>
      <c r="D967">
        <f t="shared" si="30"/>
        <v>19</v>
      </c>
      <c r="E967" t="str">
        <f t="shared" si="31"/>
        <v>-56.53769438580787</v>
      </c>
      <c r="F967" t="e">
        <f>MATCH(E967,E968:$E$1149,0)</f>
        <v>#N/A</v>
      </c>
    </row>
    <row r="968" spans="1:6" x14ac:dyDescent="0.25">
      <c r="A968" s="1">
        <v>968</v>
      </c>
      <c r="B968" s="1"/>
      <c r="C968" t="s">
        <v>924</v>
      </c>
      <c r="D968">
        <f t="shared" si="30"/>
        <v>19</v>
      </c>
      <c r="E968" t="str">
        <f t="shared" si="31"/>
        <v>-56.53803301018016</v>
      </c>
      <c r="F968" t="e">
        <f>MATCH(E968,E969:$E$1149,0)</f>
        <v>#N/A</v>
      </c>
    </row>
    <row r="969" spans="1:6" x14ac:dyDescent="0.25">
      <c r="A969" s="1">
        <v>969</v>
      </c>
      <c r="B969" s="1"/>
      <c r="C969" t="s">
        <v>925</v>
      </c>
      <c r="D969">
        <f t="shared" si="30"/>
        <v>19</v>
      </c>
      <c r="E969" t="str">
        <f t="shared" si="31"/>
        <v>-56.53811696641536</v>
      </c>
      <c r="F969" t="e">
        <f>MATCH(E969,E970:$E$1149,0)</f>
        <v>#N/A</v>
      </c>
    </row>
    <row r="970" spans="1:6" x14ac:dyDescent="0.25">
      <c r="A970" s="1">
        <v>970</v>
      </c>
      <c r="B970" s="1"/>
      <c r="C970" t="s">
        <v>926</v>
      </c>
      <c r="D970">
        <f t="shared" si="30"/>
        <v>19</v>
      </c>
      <c r="E970" t="str">
        <f t="shared" si="31"/>
        <v>-56.53824010297759</v>
      </c>
      <c r="F970" t="e">
        <f>MATCH(E970,E971:$E$1149,0)</f>
        <v>#N/A</v>
      </c>
    </row>
    <row r="971" spans="1:6" x14ac:dyDescent="0.25">
      <c r="A971" s="1">
        <v>971</v>
      </c>
      <c r="B971" s="1"/>
      <c r="C971" t="s">
        <v>927</v>
      </c>
      <c r="D971">
        <f t="shared" si="30"/>
        <v>19</v>
      </c>
      <c r="E971" t="str">
        <f t="shared" si="31"/>
        <v>-56.53832685732102</v>
      </c>
      <c r="F971" t="e">
        <f>MATCH(E971,E972:$E$1149,0)</f>
        <v>#N/A</v>
      </c>
    </row>
    <row r="972" spans="1:6" x14ac:dyDescent="0.25">
      <c r="A972" s="1">
        <v>972</v>
      </c>
      <c r="B972" s="1"/>
      <c r="C972" t="s">
        <v>928</v>
      </c>
      <c r="D972">
        <f t="shared" si="30"/>
        <v>19</v>
      </c>
      <c r="E972" t="str">
        <f t="shared" si="31"/>
        <v>-56.53843879785643</v>
      </c>
      <c r="F972" t="e">
        <f>MATCH(E972,E973:$E$1149,0)</f>
        <v>#N/A</v>
      </c>
    </row>
    <row r="973" spans="1:6" x14ac:dyDescent="0.25">
      <c r="A973" s="1">
        <v>973</v>
      </c>
      <c r="B973" s="1"/>
      <c r="C973" t="s">
        <v>929</v>
      </c>
      <c r="D973">
        <f t="shared" si="30"/>
        <v>19</v>
      </c>
      <c r="E973" t="str">
        <f t="shared" si="31"/>
        <v>-56.53855633418059</v>
      </c>
      <c r="F973" t="e">
        <f>MATCH(E973,E974:$E$1149,0)</f>
        <v>#N/A</v>
      </c>
    </row>
    <row r="974" spans="1:6" x14ac:dyDescent="0.25">
      <c r="A974" s="1">
        <v>974</v>
      </c>
      <c r="B974" s="1"/>
      <c r="C974" t="s">
        <v>930</v>
      </c>
      <c r="D974">
        <f t="shared" si="30"/>
        <v>19</v>
      </c>
      <c r="E974" t="str">
        <f t="shared" si="31"/>
        <v>-56.53860950497458</v>
      </c>
      <c r="F974" t="e">
        <f>MATCH(E974,E975:$E$1149,0)</f>
        <v>#N/A</v>
      </c>
    </row>
    <row r="975" spans="1:6" x14ac:dyDescent="0.25">
      <c r="A975" s="1">
        <v>975</v>
      </c>
      <c r="B975" s="1"/>
      <c r="C975" t="s">
        <v>931</v>
      </c>
      <c r="D975">
        <f t="shared" si="30"/>
        <v>19</v>
      </c>
      <c r="E975" t="str">
        <f t="shared" si="31"/>
        <v>-56.53862909279432</v>
      </c>
      <c r="F975" t="e">
        <f>MATCH(E975,E976:$E$1149,0)</f>
        <v>#N/A</v>
      </c>
    </row>
    <row r="976" spans="1:6" x14ac:dyDescent="0.25">
      <c r="A976" s="1">
        <v>976</v>
      </c>
      <c r="B976" s="1"/>
      <c r="C976" t="s">
        <v>932</v>
      </c>
      <c r="D976">
        <f t="shared" si="30"/>
        <v>19</v>
      </c>
      <c r="E976" t="str">
        <f t="shared" si="31"/>
        <v>-56.53850875501522</v>
      </c>
      <c r="F976" t="e">
        <f>MATCH(E976,E977:$E$1149,0)</f>
        <v>#N/A</v>
      </c>
    </row>
    <row r="977" spans="1:6" x14ac:dyDescent="0.25">
      <c r="A977" s="1">
        <v>977</v>
      </c>
      <c r="B977" s="1"/>
      <c r="C977" t="s">
        <v>933</v>
      </c>
      <c r="D977">
        <f t="shared" si="30"/>
        <v>19</v>
      </c>
      <c r="E977" t="str">
        <f t="shared" si="31"/>
        <v>-56.53824849197182</v>
      </c>
      <c r="F977" t="e">
        <f>MATCH(E977,E978:$E$1149,0)</f>
        <v>#N/A</v>
      </c>
    </row>
    <row r="978" spans="1:6" x14ac:dyDescent="0.25">
      <c r="A978" s="1">
        <v>978</v>
      </c>
      <c r="B978" s="1"/>
      <c r="C978" t="s">
        <v>934</v>
      </c>
      <c r="D978">
        <f t="shared" si="30"/>
        <v>19</v>
      </c>
      <c r="E978" t="str">
        <f t="shared" si="31"/>
        <v>-56.53810016908703</v>
      </c>
      <c r="F978" t="e">
        <f>MATCH(E978,E979:$E$1149,0)</f>
        <v>#N/A</v>
      </c>
    </row>
    <row r="979" spans="1:6" x14ac:dyDescent="0.25">
      <c r="A979" s="1">
        <v>979</v>
      </c>
      <c r="B979" s="1"/>
      <c r="C979" t="s">
        <v>935</v>
      </c>
      <c r="D979">
        <f t="shared" si="30"/>
        <v>19</v>
      </c>
      <c r="E979" t="str">
        <f t="shared" si="31"/>
        <v>-56.53784550221864</v>
      </c>
      <c r="F979" t="e">
        <f>MATCH(E979,E980:$E$1149,0)</f>
        <v>#N/A</v>
      </c>
    </row>
    <row r="980" spans="1:6" x14ac:dyDescent="0.25">
      <c r="A980" s="1">
        <v>980</v>
      </c>
      <c r="B980" s="1"/>
      <c r="C980" t="s">
        <v>936</v>
      </c>
      <c r="D980">
        <f t="shared" si="30"/>
        <v>19</v>
      </c>
      <c r="E980" t="str">
        <f t="shared" si="31"/>
        <v>-56.53762721585044</v>
      </c>
      <c r="F980" t="e">
        <f>MATCH(E980,E981:$E$1149,0)</f>
        <v>#N/A</v>
      </c>
    </row>
    <row r="981" spans="1:6" x14ac:dyDescent="0.25">
      <c r="A981" s="1">
        <v>981</v>
      </c>
      <c r="B981" s="1"/>
      <c r="C981" t="s">
        <v>937</v>
      </c>
      <c r="D981">
        <f t="shared" si="30"/>
        <v>19</v>
      </c>
      <c r="E981" t="str">
        <f t="shared" si="31"/>
        <v>-56.53730973379889</v>
      </c>
      <c r="F981" t="e">
        <f>MATCH(E981,E982:$E$1149,0)</f>
        <v>#N/A</v>
      </c>
    </row>
    <row r="982" spans="1:6" x14ac:dyDescent="0.25">
      <c r="A982" s="1">
        <v>982</v>
      </c>
      <c r="B982" s="1"/>
      <c r="C982" t="s">
        <v>938</v>
      </c>
      <c r="D982">
        <f t="shared" si="30"/>
        <v>19</v>
      </c>
      <c r="E982" t="str">
        <f t="shared" si="31"/>
        <v>-56.53703267912154</v>
      </c>
      <c r="F982" t="e">
        <f>MATCH(E982,E983:$E$1149,0)</f>
        <v>#N/A</v>
      </c>
    </row>
    <row r="983" spans="1:6" x14ac:dyDescent="0.25">
      <c r="A983" s="1">
        <v>983</v>
      </c>
      <c r="B983" s="1"/>
      <c r="C983" t="s">
        <v>939</v>
      </c>
      <c r="D983">
        <f t="shared" si="30"/>
        <v>19</v>
      </c>
      <c r="E983" t="str">
        <f t="shared" si="31"/>
        <v>-56.53680040066016</v>
      </c>
      <c r="F983" t="e">
        <f>MATCH(E983,E984:$E$1149,0)</f>
        <v>#N/A</v>
      </c>
    </row>
    <row r="984" spans="1:6" x14ac:dyDescent="0.25">
      <c r="A984" s="1">
        <v>984</v>
      </c>
      <c r="B984" s="1"/>
      <c r="C984" t="s">
        <v>940</v>
      </c>
      <c r="D984">
        <f t="shared" si="30"/>
        <v>19</v>
      </c>
      <c r="E984" t="str">
        <f t="shared" si="31"/>
        <v>-56.53650940703153</v>
      </c>
      <c r="F984" t="e">
        <f>MATCH(E984,E985:$E$1149,0)</f>
        <v>#N/A</v>
      </c>
    </row>
    <row r="985" spans="1:6" x14ac:dyDescent="0.25">
      <c r="A985" s="1">
        <v>985</v>
      </c>
      <c r="B985" s="1"/>
      <c r="C985" t="s">
        <v>941</v>
      </c>
      <c r="D985">
        <f t="shared" si="30"/>
        <v>19</v>
      </c>
      <c r="E985" t="str">
        <f t="shared" si="31"/>
        <v>-56.53635268931653</v>
      </c>
      <c r="F985" t="e">
        <f>MATCH(E985,E986:$E$1149,0)</f>
        <v>#N/A</v>
      </c>
    </row>
    <row r="986" spans="1:6" x14ac:dyDescent="0.25">
      <c r="A986" s="1">
        <v>986</v>
      </c>
      <c r="B986" s="1"/>
      <c r="C986" t="s">
        <v>942</v>
      </c>
      <c r="D986">
        <f t="shared" si="30"/>
        <v>19</v>
      </c>
      <c r="E986" t="str">
        <f t="shared" si="31"/>
        <v>-56.53611481351527</v>
      </c>
      <c r="F986" t="e">
        <f>MATCH(E986,E987:$E$1149,0)</f>
        <v>#N/A</v>
      </c>
    </row>
    <row r="987" spans="1:6" x14ac:dyDescent="0.25">
      <c r="A987" s="1">
        <v>987</v>
      </c>
      <c r="B987" s="1"/>
      <c r="C987" t="s">
        <v>943</v>
      </c>
      <c r="D987">
        <f t="shared" si="30"/>
        <v>19</v>
      </c>
      <c r="E987" t="str">
        <f t="shared" si="31"/>
        <v>-56.53576816969472</v>
      </c>
      <c r="F987" t="e">
        <f>MATCH(E987,E988:$E$1149,0)</f>
        <v>#N/A</v>
      </c>
    </row>
    <row r="988" spans="1:6" x14ac:dyDescent="0.25">
      <c r="A988" s="1">
        <v>988</v>
      </c>
      <c r="B988" s="1"/>
      <c r="C988" t="s">
        <v>944</v>
      </c>
      <c r="D988">
        <f t="shared" si="30"/>
        <v>19</v>
      </c>
      <c r="E988" t="str">
        <f t="shared" si="31"/>
        <v>-56.53530515443047</v>
      </c>
      <c r="F988" t="e">
        <f>MATCH(E988,E989:$E$1149,0)</f>
        <v>#N/A</v>
      </c>
    </row>
    <row r="989" spans="1:6" x14ac:dyDescent="0.25">
      <c r="A989" s="1">
        <v>989</v>
      </c>
      <c r="B989" s="1"/>
      <c r="C989" t="s">
        <v>945</v>
      </c>
      <c r="D989">
        <f t="shared" si="30"/>
        <v>19</v>
      </c>
      <c r="E989" t="str">
        <f t="shared" si="31"/>
        <v>-56.53502331704343</v>
      </c>
      <c r="F989" t="e">
        <f>MATCH(E989,E990:$E$1149,0)</f>
        <v>#N/A</v>
      </c>
    </row>
    <row r="990" spans="1:6" x14ac:dyDescent="0.25">
      <c r="A990" s="1">
        <v>990</v>
      </c>
      <c r="B990" s="1"/>
      <c r="C990" t="s">
        <v>946</v>
      </c>
      <c r="D990">
        <f t="shared" si="30"/>
        <v>19</v>
      </c>
      <c r="E990" t="str">
        <f t="shared" si="31"/>
        <v>-56.53492936836008</v>
      </c>
      <c r="F990" t="e">
        <f>MATCH(E990,E991:$E$1149,0)</f>
        <v>#N/A</v>
      </c>
    </row>
    <row r="991" spans="1:6" x14ac:dyDescent="0.25">
      <c r="A991" s="1">
        <v>991</v>
      </c>
      <c r="B991" s="1"/>
      <c r="C991" t="s">
        <v>947</v>
      </c>
      <c r="D991">
        <f t="shared" si="30"/>
        <v>19</v>
      </c>
      <c r="E991" t="str">
        <f t="shared" si="31"/>
        <v>-56.53501659817294</v>
      </c>
      <c r="F991" t="e">
        <f>MATCH(E991,E992:$E$1149,0)</f>
        <v>#N/A</v>
      </c>
    </row>
    <row r="992" spans="1:6" x14ac:dyDescent="0.25">
      <c r="A992" s="1">
        <v>992</v>
      </c>
      <c r="B992" s="1"/>
      <c r="C992" t="s">
        <v>948</v>
      </c>
      <c r="D992">
        <f t="shared" si="30"/>
        <v>19</v>
      </c>
      <c r="E992" t="str">
        <f t="shared" si="31"/>
        <v>-56.53512396087669</v>
      </c>
      <c r="F992" t="e">
        <f>MATCH(E992,E993:$E$1149,0)</f>
        <v>#N/A</v>
      </c>
    </row>
    <row r="993" spans="1:6" x14ac:dyDescent="0.25">
      <c r="A993" s="1">
        <v>993</v>
      </c>
      <c r="B993" s="1"/>
      <c r="C993" t="s">
        <v>949</v>
      </c>
      <c r="D993">
        <f t="shared" si="30"/>
        <v>19</v>
      </c>
      <c r="E993" t="str">
        <f t="shared" si="31"/>
        <v>-56.53503000954661</v>
      </c>
      <c r="F993" t="e">
        <f>MATCH(E993,E994:$E$1149,0)</f>
        <v>#N/A</v>
      </c>
    </row>
    <row r="994" spans="1:6" x14ac:dyDescent="0.25">
      <c r="A994" s="1">
        <v>994</v>
      </c>
      <c r="B994" s="1"/>
      <c r="C994" t="s">
        <v>950</v>
      </c>
      <c r="D994">
        <f t="shared" si="30"/>
        <v>19</v>
      </c>
      <c r="E994" t="str">
        <f t="shared" si="31"/>
        <v>-56.53482932101382</v>
      </c>
      <c r="F994" t="e">
        <f>MATCH(E994,E995:$E$1149,0)</f>
        <v>#N/A</v>
      </c>
    </row>
    <row r="995" spans="1:6" x14ac:dyDescent="0.25">
      <c r="A995" s="1">
        <v>995</v>
      </c>
      <c r="B995" s="1"/>
      <c r="C995" t="s">
        <v>951</v>
      </c>
      <c r="D995">
        <f t="shared" si="30"/>
        <v>18</v>
      </c>
      <c r="E995" t="str">
        <f t="shared" si="31"/>
        <v>-56.5346145880839</v>
      </c>
      <c r="F995" t="e">
        <f>MATCH(E995,E996:$E$1149,0)</f>
        <v>#N/A</v>
      </c>
    </row>
    <row r="996" spans="1:6" x14ac:dyDescent="0.25">
      <c r="A996" s="1">
        <v>996</v>
      </c>
      <c r="B996" s="1"/>
      <c r="C996" t="s">
        <v>952</v>
      </c>
      <c r="D996">
        <f t="shared" si="30"/>
        <v>19</v>
      </c>
      <c r="E996" t="str">
        <f t="shared" si="31"/>
        <v>-56.53436630473588</v>
      </c>
      <c r="F996" t="e">
        <f>MATCH(E996,E997:$E$1149,0)</f>
        <v>#N/A</v>
      </c>
    </row>
    <row r="997" spans="1:6" x14ac:dyDescent="0.25">
      <c r="A997" s="1">
        <v>997</v>
      </c>
      <c r="B997" s="1"/>
      <c r="C997" t="s">
        <v>953</v>
      </c>
      <c r="D997">
        <f t="shared" si="30"/>
        <v>19</v>
      </c>
      <c r="E997" t="str">
        <f t="shared" si="31"/>
        <v>-56.53426564873699</v>
      </c>
      <c r="F997" t="e">
        <f>MATCH(E997,E998:$E$1149,0)</f>
        <v>#N/A</v>
      </c>
    </row>
    <row r="998" spans="1:6" x14ac:dyDescent="0.25">
      <c r="A998" s="1">
        <v>998</v>
      </c>
      <c r="B998" s="1"/>
      <c r="C998" t="s">
        <v>954</v>
      </c>
      <c r="D998">
        <f t="shared" si="30"/>
        <v>19</v>
      </c>
      <c r="E998" t="str">
        <f t="shared" si="31"/>
        <v>-56.53416498752337</v>
      </c>
      <c r="F998" t="e">
        <f>MATCH(E998,E999:$E$1149,0)</f>
        <v>#N/A</v>
      </c>
    </row>
    <row r="999" spans="1:6" x14ac:dyDescent="0.25">
      <c r="A999" s="1">
        <v>999</v>
      </c>
      <c r="B999" s="1"/>
      <c r="C999" t="s">
        <v>955</v>
      </c>
      <c r="D999">
        <f t="shared" si="30"/>
        <v>19</v>
      </c>
      <c r="E999" t="str">
        <f t="shared" si="31"/>
        <v>-56.53409116672591</v>
      </c>
      <c r="F999" t="e">
        <f>MATCH(E999,E1000:$E$1149,0)</f>
        <v>#N/A</v>
      </c>
    </row>
    <row r="1000" spans="1:6" x14ac:dyDescent="0.25">
      <c r="A1000" s="1">
        <v>1000</v>
      </c>
      <c r="B1000" s="1"/>
      <c r="C1000" t="s">
        <v>956</v>
      </c>
      <c r="D1000">
        <f t="shared" si="30"/>
        <v>19</v>
      </c>
      <c r="E1000" t="str">
        <f t="shared" si="31"/>
        <v>-56.53388985202533</v>
      </c>
      <c r="F1000" t="e">
        <f>MATCH(E1000,E1001:$E$1149,0)</f>
        <v>#N/A</v>
      </c>
    </row>
    <row r="1001" spans="1:6" x14ac:dyDescent="0.25">
      <c r="A1001" s="1">
        <v>1001</v>
      </c>
      <c r="B1001" s="1"/>
      <c r="C1001" t="s">
        <v>957</v>
      </c>
      <c r="D1001">
        <f t="shared" si="30"/>
        <v>19</v>
      </c>
      <c r="E1001" t="str">
        <f t="shared" si="31"/>
        <v>-56.53337979039673</v>
      </c>
      <c r="F1001" t="e">
        <f>MATCH(E1001,E1002:$E$1149,0)</f>
        <v>#N/A</v>
      </c>
    </row>
    <row r="1002" spans="1:6" x14ac:dyDescent="0.25">
      <c r="A1002" s="1">
        <v>1002</v>
      </c>
      <c r="B1002" s="1"/>
      <c r="C1002" t="s">
        <v>958</v>
      </c>
      <c r="D1002">
        <f t="shared" si="30"/>
        <v>19</v>
      </c>
      <c r="E1002" t="str">
        <f t="shared" si="31"/>
        <v>-56.53325229132035</v>
      </c>
      <c r="F1002" t="e">
        <f>MATCH(E1002,E1003:$E$1149,0)</f>
        <v>#N/A</v>
      </c>
    </row>
    <row r="1003" spans="1:6" x14ac:dyDescent="0.25">
      <c r="A1003" s="1">
        <v>1003</v>
      </c>
      <c r="B1003" s="1"/>
      <c r="C1003" t="s">
        <v>959</v>
      </c>
      <c r="D1003">
        <f t="shared" si="30"/>
        <v>19</v>
      </c>
      <c r="E1003" t="str">
        <f t="shared" si="31"/>
        <v>-56.53330596933015</v>
      </c>
      <c r="F1003" t="e">
        <f>MATCH(E1003,E1004:$E$1149,0)</f>
        <v>#N/A</v>
      </c>
    </row>
    <row r="1004" spans="1:6" x14ac:dyDescent="0.25">
      <c r="A1004" s="1">
        <v>1004</v>
      </c>
      <c r="B1004" s="1"/>
      <c r="C1004" t="s">
        <v>960</v>
      </c>
      <c r="D1004">
        <f t="shared" si="30"/>
        <v>19</v>
      </c>
      <c r="E1004" t="str">
        <f t="shared" si="31"/>
        <v>-56.53326570206045</v>
      </c>
      <c r="F1004" t="e">
        <f>MATCH(E1004,E1005:$E$1149,0)</f>
        <v>#N/A</v>
      </c>
    </row>
    <row r="1005" spans="1:6" x14ac:dyDescent="0.25">
      <c r="A1005" s="1">
        <v>1005</v>
      </c>
      <c r="B1005" s="1"/>
      <c r="C1005" t="s">
        <v>961</v>
      </c>
      <c r="D1005">
        <f t="shared" si="30"/>
        <v>19</v>
      </c>
      <c r="E1005" t="str">
        <f t="shared" si="31"/>
        <v>-56.53296373425413</v>
      </c>
      <c r="F1005" t="e">
        <f>MATCH(E1005,E1006:$E$1149,0)</f>
        <v>#N/A</v>
      </c>
    </row>
    <row r="1006" spans="1:6" x14ac:dyDescent="0.25">
      <c r="A1006" s="1">
        <v>1006</v>
      </c>
      <c r="B1006" s="1"/>
      <c r="C1006" t="s">
        <v>962</v>
      </c>
      <c r="D1006">
        <f t="shared" si="30"/>
        <v>19</v>
      </c>
      <c r="E1006" t="str">
        <f t="shared" si="31"/>
        <v>-56.53298386977028</v>
      </c>
      <c r="F1006" t="e">
        <f>MATCH(E1006,E1007:$E$1149,0)</f>
        <v>#N/A</v>
      </c>
    </row>
    <row r="1007" spans="1:6" x14ac:dyDescent="0.25">
      <c r="A1007" s="1">
        <v>1007</v>
      </c>
      <c r="B1007" s="1"/>
      <c r="C1007" t="s">
        <v>963</v>
      </c>
      <c r="D1007">
        <f t="shared" si="30"/>
        <v>19</v>
      </c>
      <c r="E1007" t="str">
        <f t="shared" si="31"/>
        <v>-56.53303084748298</v>
      </c>
      <c r="F1007" t="e">
        <f>MATCH(E1007,E1008:$E$1149,0)</f>
        <v>#N/A</v>
      </c>
    </row>
    <row r="1008" spans="1:6" x14ac:dyDescent="0.25">
      <c r="A1008" s="1">
        <v>1008</v>
      </c>
      <c r="B1008" s="1"/>
      <c r="C1008" t="s">
        <v>964</v>
      </c>
      <c r="D1008">
        <f t="shared" si="30"/>
        <v>19</v>
      </c>
      <c r="E1008" t="str">
        <f t="shared" si="31"/>
        <v>-56.53286980240981</v>
      </c>
      <c r="F1008" t="e">
        <f>MATCH(E1008,E1009:$E$1149,0)</f>
        <v>#N/A</v>
      </c>
    </row>
    <row r="1009" spans="1:6" x14ac:dyDescent="0.25">
      <c r="A1009" s="1">
        <v>1009</v>
      </c>
      <c r="B1009" s="1"/>
      <c r="C1009" t="s">
        <v>965</v>
      </c>
      <c r="D1009">
        <f t="shared" si="30"/>
        <v>18</v>
      </c>
      <c r="E1009" t="str">
        <f t="shared" si="31"/>
        <v>-56.5326684957585</v>
      </c>
      <c r="F1009" t="e">
        <f>MATCH(E1009,E1010:$E$1149,0)</f>
        <v>#N/A</v>
      </c>
    </row>
    <row r="1010" spans="1:6" x14ac:dyDescent="0.25">
      <c r="A1010" s="1">
        <v>1010</v>
      </c>
      <c r="B1010" s="1"/>
      <c r="C1010" t="s">
        <v>966</v>
      </c>
      <c r="D1010">
        <f t="shared" si="30"/>
        <v>19</v>
      </c>
      <c r="E1010" t="str">
        <f t="shared" si="31"/>
        <v>-56.53282283998949</v>
      </c>
      <c r="F1010" t="e">
        <f>MATCH(E1010,E1011:$E$1149,0)</f>
        <v>#N/A</v>
      </c>
    </row>
    <row r="1011" spans="1:6" x14ac:dyDescent="0.25">
      <c r="A1011" s="1">
        <v>1011</v>
      </c>
      <c r="B1011" s="1"/>
      <c r="C1011" t="s">
        <v>967</v>
      </c>
      <c r="D1011">
        <f t="shared" si="30"/>
        <v>19</v>
      </c>
      <c r="E1011" t="str">
        <f t="shared" si="31"/>
        <v>-56.53309125936696</v>
      </c>
      <c r="F1011" t="e">
        <f>MATCH(E1011,E1012:$E$1149,0)</f>
        <v>#N/A</v>
      </c>
    </row>
    <row r="1012" spans="1:6" x14ac:dyDescent="0.25">
      <c r="A1012" s="1">
        <v>1012</v>
      </c>
      <c r="B1012" s="1"/>
      <c r="C1012" t="s">
        <v>968</v>
      </c>
      <c r="D1012">
        <f t="shared" si="30"/>
        <v>19</v>
      </c>
      <c r="E1012" t="str">
        <f t="shared" si="31"/>
        <v>-56.53315836772391</v>
      </c>
      <c r="F1012" t="e">
        <f>MATCH(E1012,E1013:$E$1149,0)</f>
        <v>#N/A</v>
      </c>
    </row>
    <row r="1013" spans="1:6" x14ac:dyDescent="0.25">
      <c r="A1013" s="1">
        <v>1013</v>
      </c>
      <c r="B1013" s="1"/>
      <c r="C1013" t="s">
        <v>969</v>
      </c>
      <c r="D1013">
        <f t="shared" si="30"/>
        <v>19</v>
      </c>
      <c r="E1013" t="str">
        <f t="shared" si="31"/>
        <v>-56.53293693081866</v>
      </c>
      <c r="F1013" t="e">
        <f>MATCH(E1013,E1014:$E$1149,0)</f>
        <v>#N/A</v>
      </c>
    </row>
    <row r="1014" spans="1:6" x14ac:dyDescent="0.25">
      <c r="A1014" s="1">
        <v>1014</v>
      </c>
      <c r="B1014" s="1"/>
      <c r="C1014" t="s">
        <v>970</v>
      </c>
      <c r="D1014">
        <f t="shared" si="30"/>
        <v>19</v>
      </c>
      <c r="E1014" t="str">
        <f t="shared" si="31"/>
        <v>-56.53264168019265</v>
      </c>
      <c r="F1014" t="e">
        <f>MATCH(E1014,E1015:$E$1149,0)</f>
        <v>#N/A</v>
      </c>
    </row>
    <row r="1015" spans="1:6" x14ac:dyDescent="0.25">
      <c r="A1015" s="1">
        <v>1015</v>
      </c>
      <c r="B1015" s="1"/>
      <c r="C1015" t="s">
        <v>971</v>
      </c>
      <c r="D1015">
        <f t="shared" si="30"/>
        <v>19</v>
      </c>
      <c r="E1015" t="str">
        <f t="shared" si="31"/>
        <v>-56.53247392440932</v>
      </c>
      <c r="F1015" t="e">
        <f>MATCH(E1015,E1016:$E$1149,0)</f>
        <v>#N/A</v>
      </c>
    </row>
    <row r="1016" spans="1:6" x14ac:dyDescent="0.25">
      <c r="A1016" s="1">
        <v>1016</v>
      </c>
      <c r="B1016" s="1"/>
      <c r="C1016" t="s">
        <v>972</v>
      </c>
      <c r="D1016">
        <f t="shared" si="30"/>
        <v>19</v>
      </c>
      <c r="E1016" t="str">
        <f t="shared" si="31"/>
        <v>-56.53192311739077</v>
      </c>
      <c r="F1016" t="e">
        <f>MATCH(E1016,E1017:$E$1149,0)</f>
        <v>#N/A</v>
      </c>
    </row>
    <row r="1017" spans="1:6" x14ac:dyDescent="0.25">
      <c r="A1017" s="1">
        <v>1017</v>
      </c>
      <c r="B1017" s="1"/>
      <c r="C1017" t="s">
        <v>973</v>
      </c>
      <c r="D1017">
        <f t="shared" si="30"/>
        <v>19</v>
      </c>
      <c r="E1017" t="str">
        <f t="shared" si="31"/>
        <v>-56.53198351549175</v>
      </c>
      <c r="F1017" t="e">
        <f>MATCH(E1017,E1018:$E$1149,0)</f>
        <v>#N/A</v>
      </c>
    </row>
    <row r="1018" spans="1:6" x14ac:dyDescent="0.25">
      <c r="A1018" s="1">
        <v>1018</v>
      </c>
      <c r="B1018" s="1"/>
      <c r="C1018" t="s">
        <v>974</v>
      </c>
      <c r="D1018">
        <f t="shared" si="30"/>
        <v>19</v>
      </c>
      <c r="E1018" t="str">
        <f t="shared" si="31"/>
        <v>-56.53219153843708</v>
      </c>
      <c r="F1018" t="e">
        <f>MATCH(E1018,E1019:$E$1149,0)</f>
        <v>#N/A</v>
      </c>
    </row>
    <row r="1019" spans="1:6" x14ac:dyDescent="0.25">
      <c r="A1019" s="1">
        <v>1019</v>
      </c>
      <c r="B1019" s="1"/>
      <c r="C1019" t="s">
        <v>975</v>
      </c>
      <c r="D1019">
        <f t="shared" si="30"/>
        <v>19</v>
      </c>
      <c r="E1019" t="str">
        <f t="shared" si="31"/>
        <v>-56.53235929806749</v>
      </c>
      <c r="F1019" t="e">
        <f>MATCH(E1019,E1020:$E$1149,0)</f>
        <v>#N/A</v>
      </c>
    </row>
    <row r="1020" spans="1:6" x14ac:dyDescent="0.25">
      <c r="A1020" s="1">
        <v>1020</v>
      </c>
      <c r="B1020" s="1"/>
      <c r="C1020" t="s">
        <v>976</v>
      </c>
      <c r="D1020">
        <f t="shared" si="30"/>
        <v>19</v>
      </c>
      <c r="E1020" t="str">
        <f t="shared" si="31"/>
        <v>-56.53255389798174</v>
      </c>
      <c r="F1020" t="e">
        <f>MATCH(E1020,E1021:$E$1149,0)</f>
        <v>#N/A</v>
      </c>
    </row>
    <row r="1021" spans="1:6" x14ac:dyDescent="0.25">
      <c r="A1021" s="1">
        <v>1021</v>
      </c>
      <c r="B1021" s="1"/>
      <c r="C1021" t="s">
        <v>977</v>
      </c>
      <c r="D1021">
        <f t="shared" si="30"/>
        <v>19</v>
      </c>
      <c r="E1021" t="str">
        <f t="shared" si="31"/>
        <v>-56.53256732396675</v>
      </c>
      <c r="F1021" t="e">
        <f>MATCH(E1021,E1022:$E$1149,0)</f>
        <v>#N/A</v>
      </c>
    </row>
    <row r="1022" spans="1:6" x14ac:dyDescent="0.25">
      <c r="A1022" s="1">
        <v>1022</v>
      </c>
      <c r="B1022" s="1"/>
      <c r="C1022" t="s">
        <v>978</v>
      </c>
      <c r="D1022">
        <f t="shared" si="30"/>
        <v>19</v>
      </c>
      <c r="E1022" t="str">
        <f t="shared" si="31"/>
        <v>-56.53259417278834</v>
      </c>
      <c r="F1022" t="e">
        <f>MATCH(E1022,E1023:$E$1149,0)</f>
        <v>#N/A</v>
      </c>
    </row>
    <row r="1023" spans="1:6" x14ac:dyDescent="0.25">
      <c r="A1023" s="1">
        <v>1023</v>
      </c>
      <c r="B1023" s="1"/>
      <c r="C1023" t="s">
        <v>979</v>
      </c>
      <c r="D1023">
        <f t="shared" si="30"/>
        <v>19</v>
      </c>
      <c r="E1023" t="str">
        <f t="shared" si="31"/>
        <v>-56.53271496956246</v>
      </c>
      <c r="F1023" t="e">
        <f>MATCH(E1023,E1024:$E$1149,0)</f>
        <v>#N/A</v>
      </c>
    </row>
    <row r="1024" spans="1:6" x14ac:dyDescent="0.25">
      <c r="A1024" s="1">
        <v>1024</v>
      </c>
      <c r="B1024" s="1"/>
      <c r="C1024" t="s">
        <v>980</v>
      </c>
      <c r="D1024">
        <f t="shared" si="30"/>
        <v>19</v>
      </c>
      <c r="E1024" t="str">
        <f t="shared" si="31"/>
        <v>-56.53278879114383</v>
      </c>
      <c r="F1024" t="e">
        <f>MATCH(E1024,E1025:$E$1149,0)</f>
        <v>#N/A</v>
      </c>
    </row>
    <row r="1025" spans="1:6" x14ac:dyDescent="0.25">
      <c r="A1025" s="1">
        <v>1025</v>
      </c>
      <c r="B1025" s="1"/>
      <c r="C1025" t="s">
        <v>981</v>
      </c>
      <c r="D1025">
        <f t="shared" si="30"/>
        <v>19</v>
      </c>
      <c r="E1025" t="str">
        <f t="shared" si="31"/>
        <v>-56.53290287699157</v>
      </c>
      <c r="F1025" t="e">
        <f>MATCH(E1025,E1026:$E$1149,0)</f>
        <v>#N/A</v>
      </c>
    </row>
    <row r="1026" spans="1:6" x14ac:dyDescent="0.25">
      <c r="A1026" s="1">
        <v>1026</v>
      </c>
      <c r="B1026" s="1"/>
      <c r="C1026" t="s">
        <v>982</v>
      </c>
      <c r="D1026">
        <f t="shared" ref="D1026:D1082" si="32">SEARCH(",",C1026)</f>
        <v>18</v>
      </c>
      <c r="E1026" t="str">
        <f t="shared" ref="E1026:E1082" si="33">LEFT(C1026,D1026-1)</f>
        <v>-56.5327039704498</v>
      </c>
      <c r="F1026" t="e">
        <f>MATCH(E1026,E1027:$E$1149,0)</f>
        <v>#N/A</v>
      </c>
    </row>
    <row r="1027" spans="1:6" x14ac:dyDescent="0.25">
      <c r="A1027" s="1">
        <v>1027</v>
      </c>
      <c r="B1027" s="1"/>
      <c r="C1027" t="s">
        <v>983</v>
      </c>
      <c r="D1027">
        <f t="shared" si="32"/>
        <v>19</v>
      </c>
      <c r="E1027" t="str">
        <f t="shared" si="33"/>
        <v>-56.53247581624521</v>
      </c>
      <c r="F1027" t="e">
        <f>MATCH(E1027,E1028:$E$1149,0)</f>
        <v>#N/A</v>
      </c>
    </row>
    <row r="1028" spans="1:6" x14ac:dyDescent="0.25">
      <c r="A1028" s="1">
        <v>1028</v>
      </c>
      <c r="B1028" s="1"/>
      <c r="C1028" t="s">
        <v>984</v>
      </c>
      <c r="D1028">
        <f t="shared" si="32"/>
        <v>19</v>
      </c>
      <c r="E1028" t="str">
        <f t="shared" si="33"/>
        <v>-56.53226778675992</v>
      </c>
      <c r="F1028" t="e">
        <f>MATCH(E1028,E1029:$E$1149,0)</f>
        <v>#N/A</v>
      </c>
    </row>
    <row r="1029" spans="1:6" x14ac:dyDescent="0.25">
      <c r="A1029" s="1">
        <v>1029</v>
      </c>
      <c r="B1029" s="1"/>
      <c r="C1029" t="s">
        <v>985</v>
      </c>
      <c r="D1029">
        <f t="shared" si="32"/>
        <v>19</v>
      </c>
      <c r="E1029" t="str">
        <f t="shared" si="33"/>
        <v>-56.53207989728725</v>
      </c>
      <c r="F1029" t="e">
        <f>MATCH(E1029,E1030:$E$1149,0)</f>
        <v>#N/A</v>
      </c>
    </row>
    <row r="1030" spans="1:6" x14ac:dyDescent="0.25">
      <c r="A1030" s="1">
        <v>1030</v>
      </c>
      <c r="B1030" s="1"/>
      <c r="C1030" t="s">
        <v>986</v>
      </c>
      <c r="D1030">
        <f t="shared" si="32"/>
        <v>19</v>
      </c>
      <c r="E1030" t="str">
        <f t="shared" si="33"/>
        <v>-56.53203293174458</v>
      </c>
      <c r="F1030" t="e">
        <f>MATCH(E1030,E1031:$E$1149,0)</f>
        <v>#N/A</v>
      </c>
    </row>
    <row r="1031" spans="1:6" x14ac:dyDescent="0.25">
      <c r="A1031" s="1">
        <v>1031</v>
      </c>
      <c r="B1031" s="1"/>
      <c r="C1031" t="s">
        <v>987</v>
      </c>
      <c r="D1031">
        <f t="shared" si="32"/>
        <v>19</v>
      </c>
      <c r="E1031" t="str">
        <f t="shared" si="33"/>
        <v>-56.53226109193576</v>
      </c>
      <c r="F1031" t="e">
        <f>MATCH(E1031,E1032:$E$1149,0)</f>
        <v>#N/A</v>
      </c>
    </row>
    <row r="1032" spans="1:6" x14ac:dyDescent="0.25">
      <c r="A1032" s="1">
        <v>1032</v>
      </c>
      <c r="B1032" s="1"/>
      <c r="C1032" t="s">
        <v>988</v>
      </c>
      <c r="D1032">
        <f t="shared" si="32"/>
        <v>19</v>
      </c>
      <c r="E1032" t="str">
        <f t="shared" si="33"/>
        <v>-56.53250266912315</v>
      </c>
      <c r="F1032" t="e">
        <f>MATCH(E1032,E1033:$E$1149,0)</f>
        <v>#N/A</v>
      </c>
    </row>
    <row r="1033" spans="1:6" x14ac:dyDescent="0.25">
      <c r="A1033" s="1">
        <v>1033</v>
      </c>
      <c r="B1033" s="1"/>
      <c r="C1033" t="s">
        <v>989</v>
      </c>
      <c r="D1033">
        <f t="shared" si="32"/>
        <v>19</v>
      </c>
      <c r="E1033" t="str">
        <f t="shared" si="33"/>
        <v>-56.53264359347866</v>
      </c>
      <c r="F1033" t="e">
        <f>MATCH(E1033,E1034:$E$1149,0)</f>
        <v>#N/A</v>
      </c>
    </row>
    <row r="1034" spans="1:6" x14ac:dyDescent="0.25">
      <c r="A1034" s="1">
        <v>1034</v>
      </c>
      <c r="B1034" s="1"/>
      <c r="C1034" t="s">
        <v>990</v>
      </c>
      <c r="D1034">
        <f t="shared" si="32"/>
        <v>19</v>
      </c>
      <c r="E1034" t="str">
        <f t="shared" si="33"/>
        <v>-56.53269728411715</v>
      </c>
      <c r="F1034" t="e">
        <f>MATCH(E1034,E1035:$E$1149,0)</f>
        <v>#N/A</v>
      </c>
    </row>
    <row r="1035" spans="1:6" x14ac:dyDescent="0.25">
      <c r="A1035" s="1">
        <v>1035</v>
      </c>
      <c r="B1035" s="1"/>
      <c r="C1035" t="s">
        <v>991</v>
      </c>
      <c r="D1035">
        <f t="shared" si="32"/>
        <v>19</v>
      </c>
      <c r="E1035" t="str">
        <f t="shared" si="33"/>
        <v>-56.53240203423034</v>
      </c>
      <c r="F1035" t="e">
        <f>MATCH(E1035,E1036:$E$1149,0)</f>
        <v>#N/A</v>
      </c>
    </row>
    <row r="1036" spans="1:6" x14ac:dyDescent="0.25">
      <c r="A1036" s="1">
        <v>1036</v>
      </c>
      <c r="B1036" s="1"/>
      <c r="C1036" t="s">
        <v>992</v>
      </c>
      <c r="D1036">
        <f t="shared" si="32"/>
        <v>19</v>
      </c>
      <c r="E1036" t="str">
        <f t="shared" si="33"/>
        <v>-56.53220073276729</v>
      </c>
      <c r="F1036" t="e">
        <f>MATCH(E1036,E1037:$E$1149,0)</f>
        <v>#N/A</v>
      </c>
    </row>
    <row r="1037" spans="1:6" x14ac:dyDescent="0.25">
      <c r="A1037" s="1">
        <v>1037</v>
      </c>
      <c r="B1037" s="1"/>
      <c r="C1037" t="s">
        <v>993</v>
      </c>
      <c r="D1037">
        <f t="shared" si="32"/>
        <v>19</v>
      </c>
      <c r="E1037" t="str">
        <f t="shared" si="33"/>
        <v>-56.53205478734115</v>
      </c>
      <c r="F1037" t="e">
        <f>MATCH(E1037,E1038:$E$1149,0)</f>
        <v>#N/A</v>
      </c>
    </row>
    <row r="1038" spans="1:6" x14ac:dyDescent="0.25">
      <c r="A1038" s="1">
        <v>1038</v>
      </c>
      <c r="B1038" s="1"/>
      <c r="C1038" t="s">
        <v>994</v>
      </c>
      <c r="D1038">
        <f t="shared" si="32"/>
        <v>19</v>
      </c>
      <c r="E1038" t="str">
        <f t="shared" si="33"/>
        <v>-56.53172771360032</v>
      </c>
      <c r="F1038" t="e">
        <f>MATCH(E1038,E1039:$E$1149,0)</f>
        <v>#N/A</v>
      </c>
    </row>
    <row r="1039" spans="1:6" x14ac:dyDescent="0.25">
      <c r="A1039" s="1">
        <v>1039</v>
      </c>
      <c r="B1039" s="1"/>
      <c r="C1039" t="s">
        <v>995</v>
      </c>
      <c r="D1039">
        <f t="shared" si="32"/>
        <v>18</v>
      </c>
      <c r="E1039" t="str">
        <f t="shared" si="33"/>
        <v>-56.5321559465843</v>
      </c>
      <c r="F1039" t="e">
        <f>MATCH(E1039,E1040:$E$1149,0)</f>
        <v>#N/A</v>
      </c>
    </row>
    <row r="1040" spans="1:6" x14ac:dyDescent="0.25">
      <c r="A1040" s="1">
        <v>1040</v>
      </c>
      <c r="B1040" s="1"/>
      <c r="C1040" t="s">
        <v>996</v>
      </c>
      <c r="D1040">
        <f t="shared" si="32"/>
        <v>19</v>
      </c>
      <c r="E1040" t="str">
        <f t="shared" si="33"/>
        <v>-56.53262153010218</v>
      </c>
      <c r="F1040" t="e">
        <f>MATCH(E1040,E1041:$E$1149,0)</f>
        <v>#N/A</v>
      </c>
    </row>
    <row r="1041" spans="1:6" x14ac:dyDescent="0.25">
      <c r="A1041" s="1">
        <v>1041</v>
      </c>
      <c r="B1041" s="1"/>
      <c r="C1041" t="s">
        <v>997</v>
      </c>
      <c r="D1041">
        <f t="shared" si="32"/>
        <v>19</v>
      </c>
      <c r="E1041" t="str">
        <f t="shared" si="33"/>
        <v>-56.53287122252014</v>
      </c>
      <c r="F1041" t="e">
        <f>MATCH(E1041,E1042:$E$1149,0)</f>
        <v>#N/A</v>
      </c>
    </row>
    <row r="1042" spans="1:6" x14ac:dyDescent="0.25">
      <c r="A1042" s="1">
        <v>1042</v>
      </c>
      <c r="B1042" s="1"/>
      <c r="C1042" t="s">
        <v>998</v>
      </c>
      <c r="D1042">
        <f t="shared" si="32"/>
        <v>19</v>
      </c>
      <c r="E1042" t="str">
        <f t="shared" si="33"/>
        <v>-56.53268826013468</v>
      </c>
      <c r="F1042" t="e">
        <f>MATCH(E1042,E1043:$E$1149,0)</f>
        <v>#N/A</v>
      </c>
    </row>
    <row r="1043" spans="1:6" x14ac:dyDescent="0.25">
      <c r="A1043" s="1">
        <v>1043</v>
      </c>
      <c r="B1043" s="1"/>
      <c r="C1043" t="s">
        <v>999</v>
      </c>
      <c r="D1043">
        <f t="shared" si="32"/>
        <v>19</v>
      </c>
      <c r="E1043" t="str">
        <f t="shared" si="33"/>
        <v>-56.53215715060464</v>
      </c>
      <c r="F1043" t="e">
        <f>MATCH(E1043,E1044:$E$1149,0)</f>
        <v>#N/A</v>
      </c>
    </row>
    <row r="1044" spans="1:6" x14ac:dyDescent="0.25">
      <c r="A1044" s="1">
        <v>1044</v>
      </c>
      <c r="B1044" s="1"/>
      <c r="C1044" t="s">
        <v>1000</v>
      </c>
      <c r="D1044">
        <f t="shared" si="32"/>
        <v>18</v>
      </c>
      <c r="E1044" t="str">
        <f t="shared" si="33"/>
        <v>-56.5319384022028</v>
      </c>
      <c r="F1044" t="e">
        <f>MATCH(E1044,E1045:$E$1149,0)</f>
        <v>#N/A</v>
      </c>
    </row>
    <row r="1045" spans="1:6" x14ac:dyDescent="0.25">
      <c r="A1045" s="1">
        <v>1045</v>
      </c>
      <c r="B1045" s="1"/>
      <c r="C1045" t="s">
        <v>1001</v>
      </c>
      <c r="D1045">
        <f t="shared" si="32"/>
        <v>19</v>
      </c>
      <c r="E1045" t="str">
        <f t="shared" si="33"/>
        <v>-56.53231445043038</v>
      </c>
      <c r="F1045" t="e">
        <f>MATCH(E1045,E1046:$E$1149,0)</f>
        <v>#N/A</v>
      </c>
    </row>
    <row r="1046" spans="1:6" x14ac:dyDescent="0.25">
      <c r="A1046" s="1">
        <v>1046</v>
      </c>
      <c r="B1046" s="1"/>
      <c r="C1046" t="s">
        <v>1002</v>
      </c>
      <c r="D1046">
        <f t="shared" si="32"/>
        <v>19</v>
      </c>
      <c r="E1046" t="str">
        <f t="shared" si="33"/>
        <v>-56.53185215139117</v>
      </c>
      <c r="F1046" t="e">
        <f>MATCH(E1046,E1047:$E$1149,0)</f>
        <v>#N/A</v>
      </c>
    </row>
    <row r="1047" spans="1:6" x14ac:dyDescent="0.25">
      <c r="A1047" s="1">
        <v>1047</v>
      </c>
      <c r="B1047" s="1"/>
      <c r="C1047" t="s">
        <v>1003</v>
      </c>
      <c r="D1047">
        <f t="shared" si="32"/>
        <v>19</v>
      </c>
      <c r="E1047" t="str">
        <f t="shared" si="33"/>
        <v>-56.53189619745996</v>
      </c>
      <c r="F1047" t="e">
        <f>MATCH(E1047,E1048:$E$1149,0)</f>
        <v>#N/A</v>
      </c>
    </row>
    <row r="1048" spans="1:6" x14ac:dyDescent="0.25">
      <c r="A1048" s="1">
        <v>1048</v>
      </c>
      <c r="B1048" s="1"/>
      <c r="C1048" t="s">
        <v>1004</v>
      </c>
      <c r="D1048">
        <f t="shared" si="32"/>
        <v>19</v>
      </c>
      <c r="E1048" t="str">
        <f t="shared" si="33"/>
        <v>-56.53188377126761</v>
      </c>
      <c r="F1048" t="e">
        <f>MATCH(E1048,E1049:$E$1149,0)</f>
        <v>#N/A</v>
      </c>
    </row>
    <row r="1049" spans="1:6" x14ac:dyDescent="0.25">
      <c r="A1049" s="1">
        <v>1049</v>
      </c>
      <c r="B1049" s="1"/>
      <c r="C1049" t="s">
        <v>1005</v>
      </c>
      <c r="D1049">
        <f t="shared" si="32"/>
        <v>19</v>
      </c>
      <c r="E1049" t="str">
        <f t="shared" si="33"/>
        <v>-56.53167708516452</v>
      </c>
      <c r="F1049" t="e">
        <f>MATCH(E1049,E1050:$E$1149,0)</f>
        <v>#N/A</v>
      </c>
    </row>
    <row r="1050" spans="1:6" x14ac:dyDescent="0.25">
      <c r="A1050" s="1">
        <v>1050</v>
      </c>
      <c r="B1050" s="1"/>
      <c r="C1050" t="s">
        <v>1006</v>
      </c>
      <c r="D1050">
        <f t="shared" si="32"/>
        <v>19</v>
      </c>
      <c r="E1050" t="str">
        <f t="shared" si="33"/>
        <v>-56.53139335918922</v>
      </c>
      <c r="F1050" t="e">
        <f>MATCH(E1050,E1051:$E$1149,0)</f>
        <v>#N/A</v>
      </c>
    </row>
    <row r="1051" spans="1:6" x14ac:dyDescent="0.25">
      <c r="A1051" s="1">
        <v>1051</v>
      </c>
      <c r="B1051" s="1"/>
      <c r="C1051" t="s">
        <v>1007</v>
      </c>
      <c r="D1051">
        <f t="shared" si="32"/>
        <v>13</v>
      </c>
      <c r="E1051" t="str">
        <f t="shared" si="33"/>
        <v>-56.53074204</v>
      </c>
      <c r="F1051" t="e">
        <f>MATCH(E1051,E1052:$E$1149,0)</f>
        <v>#N/A</v>
      </c>
    </row>
    <row r="1052" spans="1:6" x14ac:dyDescent="0.25">
      <c r="A1052" s="1">
        <v>1052</v>
      </c>
      <c r="B1052" s="1"/>
      <c r="C1052" t="s">
        <v>1008</v>
      </c>
      <c r="D1052">
        <f t="shared" si="32"/>
        <v>11</v>
      </c>
      <c r="E1052" t="str">
        <f t="shared" si="33"/>
        <v>-56.529828</v>
      </c>
      <c r="F1052" t="e">
        <f>MATCH(E1052,E1053:$E$1149,0)</f>
        <v>#N/A</v>
      </c>
    </row>
    <row r="1053" spans="1:6" x14ac:dyDescent="0.25">
      <c r="A1053" s="1">
        <v>1053</v>
      </c>
      <c r="B1053" s="1"/>
      <c r="C1053" t="s">
        <v>1009</v>
      </c>
      <c r="D1053">
        <f t="shared" si="32"/>
        <v>18</v>
      </c>
      <c r="E1053" t="str">
        <f t="shared" si="33"/>
        <v>-56.5297570799999</v>
      </c>
      <c r="F1053" t="e">
        <f>MATCH(E1053,E1054:$E$1149,0)</f>
        <v>#N/A</v>
      </c>
    </row>
    <row r="1054" spans="1:6" x14ac:dyDescent="0.25">
      <c r="A1054" s="1">
        <v>1054</v>
      </c>
      <c r="B1054" s="1"/>
      <c r="C1054" t="s">
        <v>1010</v>
      </c>
      <c r="D1054">
        <f t="shared" si="32"/>
        <v>18</v>
      </c>
      <c r="E1054" t="str">
        <f t="shared" si="33"/>
        <v>-56.5289510399999</v>
      </c>
      <c r="F1054" t="e">
        <f>MATCH(E1054,E1055:$E$1149,0)</f>
        <v>#N/A</v>
      </c>
    </row>
    <row r="1055" spans="1:6" x14ac:dyDescent="0.25">
      <c r="A1055" s="1">
        <v>1055</v>
      </c>
      <c r="B1055" s="1"/>
      <c r="C1055" t="s">
        <v>1011</v>
      </c>
      <c r="D1055">
        <f t="shared" si="32"/>
        <v>13</v>
      </c>
      <c r="E1055" t="str">
        <f t="shared" si="33"/>
        <v>-56.52868896</v>
      </c>
      <c r="F1055" t="e">
        <f>MATCH(E1055,E1056:$E$1149,0)</f>
        <v>#N/A</v>
      </c>
    </row>
    <row r="1056" spans="1:6" x14ac:dyDescent="0.25">
      <c r="A1056" s="1">
        <v>1056</v>
      </c>
      <c r="B1056" s="1"/>
      <c r="C1056" t="s">
        <v>1012</v>
      </c>
      <c r="D1056">
        <f t="shared" si="32"/>
        <v>13</v>
      </c>
      <c r="E1056" t="str">
        <f t="shared" si="33"/>
        <v>-56.52915408</v>
      </c>
      <c r="F1056" t="e">
        <f>MATCH(E1056,E1057:$E$1149,0)</f>
        <v>#N/A</v>
      </c>
    </row>
    <row r="1057" spans="1:6" x14ac:dyDescent="0.25">
      <c r="A1057" s="1">
        <v>1057</v>
      </c>
      <c r="B1057" s="1"/>
      <c r="C1057" t="s">
        <v>1013</v>
      </c>
      <c r="D1057">
        <f t="shared" si="32"/>
        <v>18</v>
      </c>
      <c r="E1057" t="str">
        <f t="shared" si="33"/>
        <v>-56.5288419599999</v>
      </c>
      <c r="F1057" t="e">
        <f>MATCH(E1057,E1058:$E$1149,0)</f>
        <v>#N/A</v>
      </c>
    </row>
    <row r="1058" spans="1:6" x14ac:dyDescent="0.25">
      <c r="A1058" s="1">
        <v>1058</v>
      </c>
      <c r="B1058" s="1"/>
      <c r="C1058" t="s">
        <v>1014</v>
      </c>
      <c r="D1058">
        <f t="shared" si="32"/>
        <v>18</v>
      </c>
      <c r="E1058" t="str">
        <f t="shared" si="33"/>
        <v>-56.5284880799999</v>
      </c>
      <c r="F1058" t="e">
        <f>MATCH(E1058,E1059:$E$1149,0)</f>
        <v>#N/A</v>
      </c>
    </row>
    <row r="1059" spans="1:6" x14ac:dyDescent="0.25">
      <c r="A1059" s="1">
        <v>1059</v>
      </c>
      <c r="B1059" s="1"/>
      <c r="C1059" t="s">
        <v>1015</v>
      </c>
      <c r="D1059">
        <f t="shared" si="32"/>
        <v>19</v>
      </c>
      <c r="E1059" t="str">
        <f t="shared" si="33"/>
        <v>-56.52803915999989</v>
      </c>
      <c r="F1059" t="e">
        <f>MATCH(E1059,E1060:$E$1149,0)</f>
        <v>#N/A</v>
      </c>
    </row>
    <row r="1060" spans="1:6" x14ac:dyDescent="0.25">
      <c r="A1060" s="1">
        <v>1060</v>
      </c>
      <c r="B1060" s="1"/>
      <c r="C1060" t="s">
        <v>1016</v>
      </c>
      <c r="D1060">
        <f t="shared" si="32"/>
        <v>19</v>
      </c>
      <c r="E1060" t="str">
        <f t="shared" si="33"/>
        <v>-56.52727703999989</v>
      </c>
      <c r="F1060" t="e">
        <f>MATCH(E1060,E1061:$E$1149,0)</f>
        <v>#N/A</v>
      </c>
    </row>
    <row r="1061" spans="1:6" x14ac:dyDescent="0.25">
      <c r="A1061" s="1">
        <v>1061</v>
      </c>
      <c r="B1061" s="1"/>
      <c r="C1061" t="s">
        <v>1017</v>
      </c>
      <c r="D1061">
        <f t="shared" si="32"/>
        <v>18</v>
      </c>
      <c r="E1061" t="str">
        <f t="shared" si="33"/>
        <v>-56.5263410399999</v>
      </c>
      <c r="F1061" t="e">
        <f>MATCH(E1061,E1062:$E$1149,0)</f>
        <v>#N/A</v>
      </c>
    </row>
    <row r="1062" spans="1:6" x14ac:dyDescent="0.25">
      <c r="A1062" s="1">
        <v>1062</v>
      </c>
      <c r="B1062" s="1"/>
      <c r="C1062" t="s">
        <v>1018</v>
      </c>
      <c r="D1062">
        <f t="shared" si="32"/>
        <v>18</v>
      </c>
      <c r="E1062" t="str">
        <f t="shared" si="33"/>
        <v>-56.5254061199999</v>
      </c>
      <c r="F1062" t="e">
        <f>MATCH(E1062,E1063:$E$1149,0)</f>
        <v>#N/A</v>
      </c>
    </row>
    <row r="1063" spans="1:6" x14ac:dyDescent="0.25">
      <c r="A1063" s="1">
        <v>1063</v>
      </c>
      <c r="B1063" s="1"/>
      <c r="C1063" t="s">
        <v>1019</v>
      </c>
      <c r="D1063">
        <f t="shared" si="32"/>
        <v>18</v>
      </c>
      <c r="E1063" t="str">
        <f t="shared" si="33"/>
        <v>-56.5244780399999</v>
      </c>
      <c r="F1063" t="e">
        <f>MATCH(E1063,E1064:$E$1149,0)</f>
        <v>#N/A</v>
      </c>
    </row>
    <row r="1064" spans="1:6" x14ac:dyDescent="0.25">
      <c r="A1064" s="1">
        <v>1064</v>
      </c>
      <c r="B1064" s="1"/>
      <c r="C1064" t="s">
        <v>1020</v>
      </c>
      <c r="D1064">
        <f t="shared" si="32"/>
        <v>18</v>
      </c>
      <c r="E1064" t="str">
        <f t="shared" si="33"/>
        <v>-56.5237159199999</v>
      </c>
      <c r="F1064" t="e">
        <f>MATCH(E1064,E1065:$E$1149,0)</f>
        <v>#N/A</v>
      </c>
    </row>
    <row r="1065" spans="1:6" x14ac:dyDescent="0.25">
      <c r="A1065" s="1">
        <v>1065</v>
      </c>
      <c r="B1065" s="1"/>
      <c r="C1065" t="s">
        <v>1021</v>
      </c>
      <c r="D1065">
        <f t="shared" si="32"/>
        <v>18</v>
      </c>
      <c r="E1065" t="str">
        <f t="shared" si="33"/>
        <v>-56.5227709199999</v>
      </c>
      <c r="F1065" t="e">
        <f>MATCH(E1065,E1066:$E$1149,0)</f>
        <v>#N/A</v>
      </c>
    </row>
    <row r="1066" spans="1:6" x14ac:dyDescent="0.25">
      <c r="A1066" s="1">
        <v>1066</v>
      </c>
      <c r="B1066" s="1"/>
      <c r="C1066" t="s">
        <v>1022</v>
      </c>
      <c r="D1066">
        <f t="shared" si="32"/>
        <v>19</v>
      </c>
      <c r="E1066" t="str">
        <f t="shared" si="33"/>
        <v>-56.52182699999999</v>
      </c>
      <c r="F1066" t="e">
        <f>MATCH(E1066,E1067:$E$1149,0)</f>
        <v>#N/A</v>
      </c>
    </row>
    <row r="1067" spans="1:6" x14ac:dyDescent="0.25">
      <c r="A1067" s="1">
        <v>1067</v>
      </c>
      <c r="B1067" s="1"/>
      <c r="C1067" t="s">
        <v>1023</v>
      </c>
      <c r="D1067">
        <f t="shared" si="32"/>
        <v>19</v>
      </c>
      <c r="E1067" t="str">
        <f t="shared" si="33"/>
        <v>-56.52089891999989</v>
      </c>
      <c r="F1067" t="e">
        <f>MATCH(E1067,E1068:$E$1149,0)</f>
        <v>#N/A</v>
      </c>
    </row>
    <row r="1068" spans="1:6" x14ac:dyDescent="0.25">
      <c r="A1068" s="1">
        <v>1068</v>
      </c>
      <c r="B1068" s="1"/>
      <c r="C1068" t="s">
        <v>1024</v>
      </c>
      <c r="D1068">
        <f t="shared" si="32"/>
        <v>18</v>
      </c>
      <c r="E1068" t="str">
        <f t="shared" si="33"/>
        <v>-56.5199359199999</v>
      </c>
      <c r="F1068" t="e">
        <f>MATCH(E1068,E1069:$E$1149,0)</f>
        <v>#N/A</v>
      </c>
    </row>
    <row r="1069" spans="1:6" x14ac:dyDescent="0.25">
      <c r="A1069" s="1">
        <v>1069</v>
      </c>
      <c r="B1069" s="1"/>
      <c r="C1069" t="s">
        <v>1025</v>
      </c>
      <c r="D1069">
        <f t="shared" si="32"/>
        <v>18</v>
      </c>
      <c r="E1069" t="str">
        <f t="shared" si="33"/>
        <v>-56.5189261199999</v>
      </c>
      <c r="F1069" t="e">
        <f>MATCH(E1069,E1070:$E$1149,0)</f>
        <v>#N/A</v>
      </c>
    </row>
    <row r="1070" spans="1:6" x14ac:dyDescent="0.25">
      <c r="A1070" s="1">
        <v>1070</v>
      </c>
      <c r="B1070" s="1"/>
      <c r="C1070" t="s">
        <v>1026</v>
      </c>
      <c r="D1070">
        <f t="shared" si="32"/>
        <v>19</v>
      </c>
      <c r="E1070" t="str">
        <f t="shared" si="33"/>
        <v>-56.51795700000001</v>
      </c>
      <c r="F1070" t="e">
        <f>MATCH(E1070,E1071:$E$1149,0)</f>
        <v>#N/A</v>
      </c>
    </row>
    <row r="1071" spans="1:6" x14ac:dyDescent="0.25">
      <c r="A1071" s="1">
        <v>1071</v>
      </c>
      <c r="B1071" s="1"/>
      <c r="C1071" t="s">
        <v>1027</v>
      </c>
      <c r="D1071">
        <f t="shared" si="32"/>
        <v>18</v>
      </c>
      <c r="E1071" t="str">
        <f t="shared" si="33"/>
        <v>-56.5170181199999</v>
      </c>
      <c r="F1071" t="e">
        <f>MATCH(E1071,E1072:$E$1149,0)</f>
        <v>#N/A</v>
      </c>
    </row>
    <row r="1072" spans="1:6" x14ac:dyDescent="0.25">
      <c r="A1072" s="1">
        <v>1072</v>
      </c>
      <c r="B1072" s="1"/>
      <c r="C1072" t="s">
        <v>1028</v>
      </c>
      <c r="D1072">
        <f t="shared" si="32"/>
        <v>18</v>
      </c>
      <c r="E1072" t="str">
        <f t="shared" si="33"/>
        <v>-56.5162048799999</v>
      </c>
      <c r="F1072" t="e">
        <f>MATCH(E1072,E1073:$E$1149,0)</f>
        <v>#N/A</v>
      </c>
    </row>
    <row r="1073" spans="1:6" x14ac:dyDescent="0.25">
      <c r="A1073" s="1">
        <v>1073</v>
      </c>
      <c r="B1073" s="1"/>
      <c r="C1073" t="s">
        <v>1029</v>
      </c>
      <c r="D1073">
        <f t="shared" si="32"/>
        <v>18</v>
      </c>
      <c r="E1073" t="str">
        <f t="shared" si="33"/>
        <v>-56.5153988399999</v>
      </c>
      <c r="F1073" t="e">
        <f>MATCH(E1073,E1074:$E$1149,0)</f>
        <v>#N/A</v>
      </c>
    </row>
    <row r="1074" spans="1:6" x14ac:dyDescent="0.25">
      <c r="A1074" s="1">
        <v>1074</v>
      </c>
      <c r="B1074" s="1"/>
      <c r="C1074" t="s">
        <v>1030</v>
      </c>
      <c r="D1074">
        <f t="shared" si="32"/>
        <v>18</v>
      </c>
      <c r="E1074" t="str">
        <f t="shared" si="33"/>
        <v>-56.5144030799999</v>
      </c>
      <c r="F1074" t="e">
        <f>MATCH(E1074,E1075:$E$1149,0)</f>
        <v>#N/A</v>
      </c>
    </row>
    <row r="1075" spans="1:6" x14ac:dyDescent="0.25">
      <c r="A1075" s="1">
        <v>1075</v>
      </c>
      <c r="B1075" s="1"/>
      <c r="C1075" t="s">
        <v>1031</v>
      </c>
      <c r="D1075">
        <f t="shared" si="32"/>
        <v>18</v>
      </c>
      <c r="E1075" t="str">
        <f t="shared" si="33"/>
        <v>-56.5135311599999</v>
      </c>
      <c r="F1075" t="e">
        <f>MATCH(E1075,E1076:$E$1149,0)</f>
        <v>#N/A</v>
      </c>
    </row>
    <row r="1076" spans="1:6" x14ac:dyDescent="0.25">
      <c r="A1076" s="1">
        <v>1076</v>
      </c>
      <c r="B1076" s="1"/>
      <c r="C1076" t="s">
        <v>1032</v>
      </c>
      <c r="D1076">
        <f t="shared" si="32"/>
        <v>11</v>
      </c>
      <c r="E1076" t="str">
        <f t="shared" si="33"/>
        <v>-56.512809</v>
      </c>
      <c r="F1076" t="e">
        <f>MATCH(E1076,E1077:$E$1149,0)</f>
        <v>#N/A</v>
      </c>
    </row>
    <row r="1077" spans="1:6" x14ac:dyDescent="0.25">
      <c r="A1077" s="1">
        <v>1077</v>
      </c>
      <c r="B1077" s="1"/>
      <c r="C1077" t="s">
        <v>1033</v>
      </c>
      <c r="D1077">
        <f t="shared" si="32"/>
        <v>11</v>
      </c>
      <c r="E1077" t="str">
        <f t="shared" si="33"/>
        <v>-56.512296</v>
      </c>
      <c r="F1077" t="e">
        <f>MATCH(E1077,E1078:$E$1149,0)</f>
        <v>#N/A</v>
      </c>
    </row>
    <row r="1078" spans="1:6" x14ac:dyDescent="0.25">
      <c r="A1078" s="1">
        <v>1078</v>
      </c>
      <c r="B1078" s="1"/>
      <c r="C1078" t="s">
        <v>1034</v>
      </c>
      <c r="D1078">
        <f t="shared" si="32"/>
        <v>18</v>
      </c>
      <c r="E1078" t="str">
        <f t="shared" si="33"/>
        <v>-56.5114100399999</v>
      </c>
      <c r="F1078" t="e">
        <f>MATCH(E1078,E1079:$E$1149,0)</f>
        <v>#N/A</v>
      </c>
    </row>
    <row r="1079" spans="1:6" x14ac:dyDescent="0.25">
      <c r="A1079" s="1">
        <v>1079</v>
      </c>
      <c r="B1079" s="1"/>
      <c r="C1079" t="s">
        <v>1035</v>
      </c>
      <c r="D1079">
        <f t="shared" si="32"/>
        <v>18</v>
      </c>
      <c r="E1079" t="str">
        <f t="shared" si="33"/>
        <v>-56.5104758399999</v>
      </c>
      <c r="F1079" t="e">
        <f>MATCH(E1079,E1080:$E$1149,0)</f>
        <v>#N/A</v>
      </c>
    </row>
    <row r="1080" spans="1:6" x14ac:dyDescent="0.25">
      <c r="A1080" s="1">
        <v>1080</v>
      </c>
      <c r="B1080" s="1"/>
      <c r="C1080" t="s">
        <v>1036</v>
      </c>
      <c r="D1080">
        <f t="shared" si="32"/>
        <v>19</v>
      </c>
      <c r="E1080" t="str">
        <f t="shared" si="33"/>
        <v>-56.50953515999991</v>
      </c>
      <c r="F1080" t="e">
        <f>MATCH(E1080,E1081:$E$1149,0)</f>
        <v>#N/A</v>
      </c>
    </row>
    <row r="1081" spans="1:6" x14ac:dyDescent="0.25">
      <c r="A1081" s="1">
        <v>1081</v>
      </c>
      <c r="B1081" s="1"/>
      <c r="C1081" t="s">
        <v>1037</v>
      </c>
      <c r="D1081">
        <f t="shared" si="32"/>
        <v>10</v>
      </c>
      <c r="E1081" t="str">
        <f t="shared" si="33"/>
        <v>-56.50857</v>
      </c>
      <c r="F1081" t="e">
        <f>MATCH(E1081,E1082:$E$1149,0)</f>
        <v>#N/A</v>
      </c>
    </row>
    <row r="1082" spans="1:6" x14ac:dyDescent="0.25">
      <c r="A1082" s="1">
        <v>1082</v>
      </c>
      <c r="B1082" s="1"/>
      <c r="C1082" t="s">
        <v>714</v>
      </c>
      <c r="D1082">
        <f t="shared" si="32"/>
        <v>13</v>
      </c>
      <c r="E1082" t="str">
        <f t="shared" si="33"/>
        <v>-56.50817796</v>
      </c>
      <c r="F1082" t="e">
        <f>MATCH(E1082,E1083:$E$1149,0)</f>
        <v>#N/A</v>
      </c>
    </row>
    <row r="1083" spans="1:6" x14ac:dyDescent="0.25">
      <c r="A1083" s="1">
        <v>1137</v>
      </c>
      <c r="B1083" s="1"/>
      <c r="D1083" t="e">
        <f t="shared" ref="D1083:D1092" si="34">SEARCH(",",C1083)</f>
        <v>#VALUE!</v>
      </c>
      <c r="E1083" t="e">
        <f t="shared" ref="E1083:E1092" si="35">LEFT(C1083,D1083-1)</f>
        <v>#VALUE!</v>
      </c>
      <c r="F1083" t="e">
        <f>MATCH(E1083,E1084:$E$1149,0)</f>
        <v>#VALUE!</v>
      </c>
    </row>
    <row r="1084" spans="1:6" x14ac:dyDescent="0.25">
      <c r="A1084" s="1">
        <v>1138</v>
      </c>
      <c r="B1084" s="1"/>
      <c r="C1084" t="s">
        <v>1090</v>
      </c>
      <c r="D1084">
        <f t="shared" si="34"/>
        <v>18</v>
      </c>
      <c r="E1084" t="str">
        <f t="shared" si="35"/>
        <v>-56.6298331199999</v>
      </c>
      <c r="F1084">
        <f>MATCH(E1084,E1085:$E$1149,0)</f>
        <v>65</v>
      </c>
    </row>
    <row r="1085" spans="1:6" x14ac:dyDescent="0.25">
      <c r="A1085" s="1">
        <v>1139</v>
      </c>
      <c r="B1085" s="1"/>
      <c r="C1085" t="s">
        <v>1091</v>
      </c>
      <c r="D1085">
        <f t="shared" si="34"/>
        <v>18</v>
      </c>
      <c r="E1085" t="str">
        <f t="shared" si="35"/>
        <v>-56.6290231199999</v>
      </c>
      <c r="F1085" t="e">
        <f>MATCH(E1085,E1086:$E$1149,0)</f>
        <v>#N/A</v>
      </c>
    </row>
    <row r="1086" spans="1:6" x14ac:dyDescent="0.25">
      <c r="A1086" s="1">
        <v>1140</v>
      </c>
      <c r="B1086" s="1"/>
      <c r="C1086" t="s">
        <v>1092</v>
      </c>
      <c r="D1086">
        <f t="shared" si="34"/>
        <v>19</v>
      </c>
      <c r="E1086" t="str">
        <f t="shared" si="35"/>
        <v>-56.62821203999989</v>
      </c>
      <c r="F1086" t="e">
        <f>MATCH(E1086,E1087:$E$1149,0)</f>
        <v>#N/A</v>
      </c>
    </row>
    <row r="1087" spans="1:6" x14ac:dyDescent="0.25">
      <c r="A1087" s="1">
        <v>1141</v>
      </c>
      <c r="B1087" s="1"/>
      <c r="C1087" t="s">
        <v>1093</v>
      </c>
      <c r="D1087">
        <f t="shared" si="34"/>
        <v>18</v>
      </c>
      <c r="E1087" t="str">
        <f t="shared" si="35"/>
        <v>-56.6271568799999</v>
      </c>
      <c r="F1087" t="e">
        <f>MATCH(E1087,E1088:$E$1149,0)</f>
        <v>#N/A</v>
      </c>
    </row>
    <row r="1088" spans="1:6" x14ac:dyDescent="0.25">
      <c r="A1088" s="1">
        <v>1142</v>
      </c>
      <c r="B1088" s="1"/>
      <c r="C1088" t="s">
        <v>1094</v>
      </c>
      <c r="D1088">
        <f t="shared" si="34"/>
        <v>19</v>
      </c>
      <c r="E1088" t="str">
        <f t="shared" si="35"/>
        <v>-56.62611215999991</v>
      </c>
      <c r="F1088" t="e">
        <f>MATCH(E1088,E1089:$E$1149,0)</f>
        <v>#N/A</v>
      </c>
    </row>
    <row r="1089" spans="1:6" x14ac:dyDescent="0.25">
      <c r="A1089" s="1">
        <v>1143</v>
      </c>
      <c r="B1089" s="1"/>
      <c r="C1089" t="s">
        <v>1095</v>
      </c>
      <c r="D1089">
        <f t="shared" si="34"/>
        <v>18</v>
      </c>
      <c r="E1089" t="str">
        <f t="shared" si="35"/>
        <v>-56.6247538799999</v>
      </c>
      <c r="F1089" t="e">
        <f>MATCH(E1089,E1090:$E$1149,0)</f>
        <v>#N/A</v>
      </c>
    </row>
    <row r="1090" spans="1:6" x14ac:dyDescent="0.25">
      <c r="A1090" s="1">
        <v>1144</v>
      </c>
      <c r="B1090" s="1"/>
      <c r="C1090" t="s">
        <v>1096</v>
      </c>
      <c r="D1090">
        <f t="shared" si="34"/>
        <v>18</v>
      </c>
      <c r="E1090" t="str">
        <f t="shared" si="35"/>
        <v>-56.6233851599999</v>
      </c>
      <c r="F1090" t="e">
        <f>MATCH(E1090,E1091:$E$1149,0)</f>
        <v>#N/A</v>
      </c>
    </row>
    <row r="1091" spans="1:6" x14ac:dyDescent="0.25">
      <c r="A1091" s="1">
        <v>1145</v>
      </c>
      <c r="B1091" s="1"/>
      <c r="C1091" t="s">
        <v>774</v>
      </c>
      <c r="D1091">
        <f t="shared" si="34"/>
        <v>18</v>
      </c>
      <c r="E1091" t="str">
        <f t="shared" si="35"/>
        <v>-56.6223058799999</v>
      </c>
      <c r="F1091" t="e">
        <f>MATCH(E1091,E1092:$E$1149,0)</f>
        <v>#N/A</v>
      </c>
    </row>
    <row r="1092" spans="1:6" x14ac:dyDescent="0.25">
      <c r="A1092" s="1">
        <v>1146</v>
      </c>
      <c r="B1092" s="1"/>
      <c r="D1092" t="e">
        <f t="shared" si="34"/>
        <v>#VALUE!</v>
      </c>
      <c r="E1092" t="e">
        <f t="shared" si="35"/>
        <v>#VALUE!</v>
      </c>
      <c r="F1092" t="e">
        <f>MATCH(E1092,E1093:$E$1149,0)</f>
        <v>#VALUE!</v>
      </c>
    </row>
    <row r="1093" spans="1:6" x14ac:dyDescent="0.25">
      <c r="A1093" s="1">
        <v>1161</v>
      </c>
      <c r="B1093" s="1"/>
      <c r="C1093" t="s">
        <v>1109</v>
      </c>
      <c r="D1093">
        <f t="shared" ref="D1093:D1149" si="36">SEARCH(",",C1093)</f>
        <v>19</v>
      </c>
      <c r="E1093" t="str">
        <f t="shared" ref="E1093:E1149" si="37">LEFT(C1093,D1093-1)</f>
        <v>-56.67658991999991</v>
      </c>
      <c r="F1093" t="e">
        <f>MATCH(E1093,E1094:$E$1149,0)</f>
        <v>#N/A</v>
      </c>
    </row>
    <row r="1094" spans="1:6" x14ac:dyDescent="0.25">
      <c r="A1094" s="1">
        <v>1162</v>
      </c>
      <c r="B1094" s="1"/>
      <c r="C1094" t="s">
        <v>1110</v>
      </c>
      <c r="D1094">
        <f t="shared" si="36"/>
        <v>18</v>
      </c>
      <c r="E1094" t="str">
        <f t="shared" si="37"/>
        <v>-56.6757410399999</v>
      </c>
      <c r="F1094" t="e">
        <f>MATCH(E1094,E1095:$E$1149,0)</f>
        <v>#N/A</v>
      </c>
    </row>
    <row r="1095" spans="1:6" x14ac:dyDescent="0.25">
      <c r="A1095" s="1">
        <v>1163</v>
      </c>
      <c r="B1095" s="1"/>
      <c r="C1095" t="s">
        <v>1111</v>
      </c>
      <c r="D1095">
        <f t="shared" si="36"/>
        <v>18</v>
      </c>
      <c r="E1095" t="str">
        <f t="shared" si="37"/>
        <v>-56.6747308799999</v>
      </c>
      <c r="F1095" t="e">
        <f>MATCH(E1095,E1096:$E$1149,0)</f>
        <v>#N/A</v>
      </c>
    </row>
    <row r="1096" spans="1:6" x14ac:dyDescent="0.25">
      <c r="A1096" s="1">
        <v>1164</v>
      </c>
      <c r="B1096" s="1"/>
      <c r="C1096" t="s">
        <v>1112</v>
      </c>
      <c r="D1096">
        <f t="shared" si="36"/>
        <v>18</v>
      </c>
      <c r="E1096" t="str">
        <f t="shared" si="37"/>
        <v>-56.6737088399999</v>
      </c>
      <c r="F1096" t="e">
        <f>MATCH(E1096,E1097:$E$1149,0)</f>
        <v>#N/A</v>
      </c>
    </row>
    <row r="1097" spans="1:6" x14ac:dyDescent="0.25">
      <c r="A1097" s="1">
        <v>1165</v>
      </c>
      <c r="B1097" s="1"/>
      <c r="C1097" t="s">
        <v>1113</v>
      </c>
      <c r="D1097">
        <f t="shared" si="36"/>
        <v>18</v>
      </c>
      <c r="E1097" t="str">
        <f t="shared" si="37"/>
        <v>-56.6737880399999</v>
      </c>
      <c r="F1097" t="e">
        <f>MATCH(E1097,E1098:$E$1149,0)</f>
        <v>#N/A</v>
      </c>
    </row>
    <row r="1098" spans="1:6" x14ac:dyDescent="0.25">
      <c r="A1098" s="1">
        <v>1166</v>
      </c>
      <c r="B1098" s="1"/>
      <c r="C1098" t="s">
        <v>1114</v>
      </c>
      <c r="D1098">
        <f t="shared" si="36"/>
        <v>18</v>
      </c>
      <c r="E1098" t="str">
        <f t="shared" si="37"/>
        <v>-56.6738780399999</v>
      </c>
      <c r="F1098" t="e">
        <f>MATCH(E1098,E1099:$E$1149,0)</f>
        <v>#N/A</v>
      </c>
    </row>
    <row r="1099" spans="1:6" x14ac:dyDescent="0.25">
      <c r="A1099" s="1">
        <v>1167</v>
      </c>
      <c r="B1099" s="1"/>
      <c r="C1099" t="s">
        <v>1115</v>
      </c>
      <c r="D1099">
        <f t="shared" si="36"/>
        <v>18</v>
      </c>
      <c r="E1099" t="str">
        <f t="shared" si="37"/>
        <v>-56.6739691199999</v>
      </c>
      <c r="F1099" t="e">
        <f>MATCH(E1099,E1100:$E$1149,0)</f>
        <v>#N/A</v>
      </c>
    </row>
    <row r="1100" spans="1:6" x14ac:dyDescent="0.25">
      <c r="A1100" s="1">
        <v>1168</v>
      </c>
      <c r="B1100" s="1"/>
      <c r="C1100" t="s">
        <v>1116</v>
      </c>
      <c r="D1100">
        <f t="shared" si="36"/>
        <v>18</v>
      </c>
      <c r="E1100" t="str">
        <f t="shared" si="37"/>
        <v>-56.6732710799999</v>
      </c>
      <c r="F1100" t="e">
        <f>MATCH(E1100,E1101:$E$1149,0)</f>
        <v>#N/A</v>
      </c>
    </row>
    <row r="1101" spans="1:6" x14ac:dyDescent="0.25">
      <c r="A1101" s="1">
        <v>1169</v>
      </c>
      <c r="B1101" s="1"/>
      <c r="C1101" t="s">
        <v>1117</v>
      </c>
      <c r="D1101">
        <f t="shared" si="36"/>
        <v>19</v>
      </c>
      <c r="E1101" t="str">
        <f t="shared" si="37"/>
        <v>-56.67221483999991</v>
      </c>
      <c r="F1101" t="e">
        <f>MATCH(E1101,E1102:$E$1149,0)</f>
        <v>#N/A</v>
      </c>
    </row>
    <row r="1102" spans="1:6" x14ac:dyDescent="0.25">
      <c r="A1102" s="1">
        <v>1170</v>
      </c>
      <c r="B1102" s="1"/>
      <c r="C1102" t="s">
        <v>1118</v>
      </c>
      <c r="D1102">
        <f t="shared" si="36"/>
        <v>18</v>
      </c>
      <c r="E1102" t="str">
        <f t="shared" si="37"/>
        <v>-56.6711251199999</v>
      </c>
      <c r="F1102" t="e">
        <f>MATCH(E1102,E1103:$E$1149,0)</f>
        <v>#N/A</v>
      </c>
    </row>
    <row r="1103" spans="1:6" x14ac:dyDescent="0.25">
      <c r="A1103" s="1">
        <v>1171</v>
      </c>
      <c r="B1103" s="1"/>
      <c r="C1103" t="s">
        <v>1119</v>
      </c>
      <c r="D1103">
        <f t="shared" si="36"/>
        <v>18</v>
      </c>
      <c r="E1103" t="str">
        <f t="shared" si="37"/>
        <v>-56.6701750799999</v>
      </c>
      <c r="F1103" t="e">
        <f>MATCH(E1103,E1104:$E$1149,0)</f>
        <v>#N/A</v>
      </c>
    </row>
    <row r="1104" spans="1:6" x14ac:dyDescent="0.25">
      <c r="A1104" s="1">
        <v>1172</v>
      </c>
      <c r="B1104" s="1"/>
      <c r="C1104" t="s">
        <v>1120</v>
      </c>
      <c r="D1104">
        <f t="shared" si="36"/>
        <v>18</v>
      </c>
      <c r="E1104" t="str">
        <f t="shared" si="37"/>
        <v>-56.6690961599999</v>
      </c>
      <c r="F1104" t="e">
        <f>MATCH(E1104,E1105:$E$1149,0)</f>
        <v>#N/A</v>
      </c>
    </row>
    <row r="1105" spans="1:6" x14ac:dyDescent="0.25">
      <c r="A1105" s="1">
        <v>1173</v>
      </c>
      <c r="B1105" s="1"/>
      <c r="C1105" t="s">
        <v>1121</v>
      </c>
      <c r="D1105">
        <f t="shared" si="36"/>
        <v>18</v>
      </c>
      <c r="E1105" t="str">
        <f t="shared" si="37"/>
        <v>-56.6681338799999</v>
      </c>
      <c r="F1105" t="e">
        <f>MATCH(E1105,E1106:$E$1149,0)</f>
        <v>#N/A</v>
      </c>
    </row>
    <row r="1106" spans="1:6" x14ac:dyDescent="0.25">
      <c r="A1106" s="1">
        <v>1174</v>
      </c>
      <c r="B1106" s="1"/>
      <c r="C1106" t="s">
        <v>1122</v>
      </c>
      <c r="D1106">
        <f t="shared" si="36"/>
        <v>18</v>
      </c>
      <c r="E1106" t="str">
        <f t="shared" si="37"/>
        <v>-56.6670448799999</v>
      </c>
      <c r="F1106" t="e">
        <f>MATCH(E1106,E1107:$E$1149,0)</f>
        <v>#N/A</v>
      </c>
    </row>
    <row r="1107" spans="1:6" x14ac:dyDescent="0.25">
      <c r="A1107" s="1">
        <v>1175</v>
      </c>
      <c r="B1107" s="1"/>
      <c r="C1107" t="s">
        <v>1123</v>
      </c>
      <c r="D1107">
        <f t="shared" si="36"/>
        <v>18</v>
      </c>
      <c r="E1107" t="str">
        <f t="shared" si="37"/>
        <v>-56.6659659599999</v>
      </c>
      <c r="F1107" t="e">
        <f>MATCH(E1107,E1108:$E$1149,0)</f>
        <v>#N/A</v>
      </c>
    </row>
    <row r="1108" spans="1:6" x14ac:dyDescent="0.25">
      <c r="A1108" s="1">
        <v>1176</v>
      </c>
      <c r="B1108" s="1"/>
      <c r="C1108" t="s">
        <v>1124</v>
      </c>
      <c r="D1108">
        <f t="shared" si="36"/>
        <v>19</v>
      </c>
      <c r="E1108" t="str">
        <f t="shared" si="37"/>
        <v>-56.66491007999989</v>
      </c>
      <c r="F1108" t="e">
        <f>MATCH(E1108,E1109:$E$1149,0)</f>
        <v>#N/A</v>
      </c>
    </row>
    <row r="1109" spans="1:6" x14ac:dyDescent="0.25">
      <c r="A1109" s="1">
        <v>1177</v>
      </c>
      <c r="B1109" s="1"/>
      <c r="C1109" t="s">
        <v>1125</v>
      </c>
      <c r="D1109">
        <f t="shared" si="36"/>
        <v>19</v>
      </c>
      <c r="E1109" t="str">
        <f t="shared" si="37"/>
        <v>-56.66386500000001</v>
      </c>
      <c r="F1109" t="e">
        <f>MATCH(E1109,E1110:$E$1149,0)</f>
        <v>#N/A</v>
      </c>
    </row>
    <row r="1110" spans="1:6" x14ac:dyDescent="0.25">
      <c r="A1110" s="1">
        <v>1178</v>
      </c>
      <c r="B1110" s="1"/>
      <c r="C1110" t="s">
        <v>1126</v>
      </c>
      <c r="D1110">
        <f t="shared" si="36"/>
        <v>18</v>
      </c>
      <c r="E1110" t="str">
        <f t="shared" si="37"/>
        <v>-56.6628091199999</v>
      </c>
      <c r="F1110" t="e">
        <f>MATCH(E1110,E1111:$E$1149,0)</f>
        <v>#N/A</v>
      </c>
    </row>
    <row r="1111" spans="1:6" x14ac:dyDescent="0.25">
      <c r="A1111" s="1">
        <v>1179</v>
      </c>
      <c r="B1111" s="1"/>
      <c r="C1111" t="s">
        <v>1127</v>
      </c>
      <c r="D1111">
        <f t="shared" si="36"/>
        <v>18</v>
      </c>
      <c r="E1111" t="str">
        <f t="shared" si="37"/>
        <v>-56.6617759199999</v>
      </c>
      <c r="F1111" t="e">
        <f>MATCH(E1111,E1112:$E$1149,0)</f>
        <v>#N/A</v>
      </c>
    </row>
    <row r="1112" spans="1:6" x14ac:dyDescent="0.25">
      <c r="A1112" s="1">
        <v>1180</v>
      </c>
      <c r="B1112" s="1"/>
      <c r="C1112" t="s">
        <v>1128</v>
      </c>
      <c r="D1112">
        <f t="shared" si="36"/>
        <v>18</v>
      </c>
      <c r="E1112" t="str">
        <f t="shared" si="37"/>
        <v>-56.6607538799999</v>
      </c>
      <c r="F1112" t="e">
        <f>MATCH(E1112,E1113:$E$1149,0)</f>
        <v>#N/A</v>
      </c>
    </row>
    <row r="1113" spans="1:6" x14ac:dyDescent="0.25">
      <c r="A1113" s="1">
        <v>1181</v>
      </c>
      <c r="B1113" s="1"/>
      <c r="C1113" t="s">
        <v>1129</v>
      </c>
      <c r="D1113">
        <f t="shared" si="36"/>
        <v>18</v>
      </c>
      <c r="E1113" t="str">
        <f t="shared" si="37"/>
        <v>-56.6593959599999</v>
      </c>
      <c r="F1113" t="e">
        <f>MATCH(E1113,E1114:$E$1149,0)</f>
        <v>#N/A</v>
      </c>
    </row>
    <row r="1114" spans="1:6" x14ac:dyDescent="0.25">
      <c r="A1114" s="1">
        <v>1182</v>
      </c>
      <c r="B1114" s="1"/>
      <c r="C1114" t="s">
        <v>1130</v>
      </c>
      <c r="D1114">
        <f t="shared" si="36"/>
        <v>18</v>
      </c>
      <c r="E1114" t="str">
        <f t="shared" si="37"/>
        <v>-56.6583400799999</v>
      </c>
      <c r="F1114" t="e">
        <f>MATCH(E1114,E1115:$E$1149,0)</f>
        <v>#N/A</v>
      </c>
    </row>
    <row r="1115" spans="1:6" x14ac:dyDescent="0.25">
      <c r="A1115" s="1">
        <v>1183</v>
      </c>
      <c r="B1115" s="1"/>
      <c r="C1115" t="s">
        <v>1131</v>
      </c>
      <c r="D1115">
        <f t="shared" si="36"/>
        <v>11</v>
      </c>
      <c r="E1115" t="str">
        <f t="shared" si="37"/>
        <v>-56.657133</v>
      </c>
      <c r="F1115" t="e">
        <f>MATCH(E1115,E1116:$E$1149,0)</f>
        <v>#N/A</v>
      </c>
    </row>
    <row r="1116" spans="1:6" x14ac:dyDescent="0.25">
      <c r="A1116" s="1">
        <v>1184</v>
      </c>
      <c r="B1116" s="1"/>
      <c r="C1116" t="s">
        <v>1132</v>
      </c>
      <c r="D1116">
        <f t="shared" si="36"/>
        <v>18</v>
      </c>
      <c r="E1116" t="str">
        <f t="shared" si="37"/>
        <v>-56.6560771199999</v>
      </c>
      <c r="F1116" t="e">
        <f>MATCH(E1116,E1117:$E$1149,0)</f>
        <v>#N/A</v>
      </c>
    </row>
    <row r="1117" spans="1:6" x14ac:dyDescent="0.25">
      <c r="A1117" s="1">
        <v>1185</v>
      </c>
      <c r="B1117" s="1"/>
      <c r="C1117" t="s">
        <v>1133</v>
      </c>
      <c r="D1117">
        <f t="shared" si="36"/>
        <v>19</v>
      </c>
      <c r="E1117" t="str">
        <f t="shared" si="37"/>
        <v>-56.65526603999991</v>
      </c>
      <c r="F1117" t="e">
        <f>MATCH(E1117,E1118:$E$1149,0)</f>
        <v>#N/A</v>
      </c>
    </row>
    <row r="1118" spans="1:6" x14ac:dyDescent="0.25">
      <c r="A1118" s="1">
        <v>1186</v>
      </c>
      <c r="B1118" s="1"/>
      <c r="C1118" t="s">
        <v>1134</v>
      </c>
      <c r="D1118">
        <f t="shared" si="36"/>
        <v>11</v>
      </c>
      <c r="E1118" t="str">
        <f t="shared" si="37"/>
        <v>-56.654433</v>
      </c>
      <c r="F1118" t="e">
        <f>MATCH(E1118,E1119:$E$1149,0)</f>
        <v>#N/A</v>
      </c>
    </row>
    <row r="1119" spans="1:6" x14ac:dyDescent="0.25">
      <c r="A1119" s="1">
        <v>1187</v>
      </c>
      <c r="B1119" s="1"/>
      <c r="C1119" t="s">
        <v>1135</v>
      </c>
      <c r="D1119">
        <f t="shared" si="36"/>
        <v>18</v>
      </c>
      <c r="E1119" t="str">
        <f t="shared" si="37"/>
        <v>-56.6536100399999</v>
      </c>
      <c r="F1119" t="e">
        <f>MATCH(E1119,E1120:$E$1149,0)</f>
        <v>#N/A</v>
      </c>
    </row>
    <row r="1120" spans="1:6" x14ac:dyDescent="0.25">
      <c r="A1120" s="1">
        <v>1188</v>
      </c>
      <c r="B1120" s="1"/>
      <c r="C1120" t="s">
        <v>1136</v>
      </c>
      <c r="D1120">
        <f t="shared" si="36"/>
        <v>18</v>
      </c>
      <c r="E1120" t="str">
        <f t="shared" si="37"/>
        <v>-56.6528000399999</v>
      </c>
      <c r="F1120" t="e">
        <f>MATCH(E1120,E1121:$E$1149,0)</f>
        <v>#N/A</v>
      </c>
    </row>
    <row r="1121" spans="1:6" x14ac:dyDescent="0.25">
      <c r="A1121" s="1">
        <v>1189</v>
      </c>
      <c r="B1121" s="1"/>
      <c r="C1121" t="s">
        <v>1137</v>
      </c>
      <c r="D1121">
        <f t="shared" si="36"/>
        <v>18</v>
      </c>
      <c r="E1121" t="str">
        <f t="shared" si="37"/>
        <v>-56.6516980799999</v>
      </c>
      <c r="F1121" t="e">
        <f>MATCH(E1121,E1122:$E$1149,0)</f>
        <v>#N/A</v>
      </c>
    </row>
    <row r="1122" spans="1:6" x14ac:dyDescent="0.25">
      <c r="A1122" s="1">
        <v>1190</v>
      </c>
      <c r="B1122" s="1"/>
      <c r="C1122" t="s">
        <v>1138</v>
      </c>
      <c r="D1122">
        <f t="shared" si="36"/>
        <v>18</v>
      </c>
      <c r="E1122" t="str">
        <f t="shared" si="37"/>
        <v>-56.6506198799999</v>
      </c>
      <c r="F1122" t="e">
        <f>MATCH(E1122,E1123:$E$1149,0)</f>
        <v>#N/A</v>
      </c>
    </row>
    <row r="1123" spans="1:6" x14ac:dyDescent="0.25">
      <c r="A1123" s="1">
        <v>1191</v>
      </c>
      <c r="B1123" s="1"/>
      <c r="C1123" t="s">
        <v>1139</v>
      </c>
      <c r="D1123">
        <f t="shared" si="36"/>
        <v>18</v>
      </c>
      <c r="E1123" t="str">
        <f t="shared" si="37"/>
        <v>-56.6498091599999</v>
      </c>
      <c r="F1123" t="e">
        <f>MATCH(E1123,E1124:$E$1149,0)</f>
        <v>#N/A</v>
      </c>
    </row>
    <row r="1124" spans="1:6" x14ac:dyDescent="0.25">
      <c r="A1124" s="1">
        <v>1192</v>
      </c>
      <c r="B1124" s="1"/>
      <c r="C1124" t="s">
        <v>1140</v>
      </c>
      <c r="D1124">
        <f t="shared" si="36"/>
        <v>19</v>
      </c>
      <c r="E1124" t="str">
        <f t="shared" si="37"/>
        <v>-56.64898691999991</v>
      </c>
      <c r="F1124" t="e">
        <f>MATCH(E1124,E1125:$E$1149,0)</f>
        <v>#N/A</v>
      </c>
    </row>
    <row r="1125" spans="1:6" x14ac:dyDescent="0.25">
      <c r="A1125" s="1">
        <v>1193</v>
      </c>
      <c r="B1125" s="1"/>
      <c r="C1125" t="s">
        <v>1141</v>
      </c>
      <c r="D1125">
        <f t="shared" si="36"/>
        <v>19</v>
      </c>
      <c r="E1125" t="str">
        <f t="shared" si="37"/>
        <v>-56.64803687999991</v>
      </c>
      <c r="F1125" t="e">
        <f>MATCH(E1125,E1126:$E$1149,0)</f>
        <v>#N/A</v>
      </c>
    </row>
    <row r="1126" spans="1:6" x14ac:dyDescent="0.25">
      <c r="A1126" s="1">
        <v>1194</v>
      </c>
      <c r="B1126" s="1"/>
      <c r="C1126" t="s">
        <v>1142</v>
      </c>
      <c r="D1126">
        <f t="shared" si="36"/>
        <v>18</v>
      </c>
      <c r="E1126" t="str">
        <f t="shared" si="37"/>
        <v>-56.6466339599999</v>
      </c>
      <c r="F1126" t="e">
        <f>MATCH(E1126,E1127:$E$1149,0)</f>
        <v>#N/A</v>
      </c>
    </row>
    <row r="1127" spans="1:6" x14ac:dyDescent="0.25">
      <c r="A1127" s="1">
        <v>1195</v>
      </c>
      <c r="B1127" s="1"/>
      <c r="C1127" t="s">
        <v>1143</v>
      </c>
      <c r="D1127">
        <f t="shared" si="36"/>
        <v>19</v>
      </c>
      <c r="E1127" t="str">
        <f t="shared" si="37"/>
        <v>-56.64556691999991</v>
      </c>
      <c r="F1127" t="e">
        <f>MATCH(E1127,E1128:$E$1149,0)</f>
        <v>#N/A</v>
      </c>
    </row>
    <row r="1128" spans="1:6" x14ac:dyDescent="0.25">
      <c r="A1128" s="1">
        <v>1196</v>
      </c>
      <c r="B1128" s="1"/>
      <c r="C1128" t="s">
        <v>1144</v>
      </c>
      <c r="D1128">
        <f t="shared" si="36"/>
        <v>19</v>
      </c>
      <c r="E1128" t="str">
        <f t="shared" si="37"/>
        <v>-56.64449916000001</v>
      </c>
      <c r="F1128" t="e">
        <f>MATCH(E1128,E1129:$E$1149,0)</f>
        <v>#N/A</v>
      </c>
    </row>
    <row r="1129" spans="1:6" x14ac:dyDescent="0.25">
      <c r="A1129" s="1">
        <v>1197</v>
      </c>
      <c r="B1129" s="1"/>
      <c r="C1129" t="s">
        <v>1145</v>
      </c>
      <c r="D1129">
        <f t="shared" si="36"/>
        <v>19</v>
      </c>
      <c r="E1129" t="str">
        <f t="shared" si="37"/>
        <v>-56.64342095999991</v>
      </c>
      <c r="F1129" t="e">
        <f>MATCH(E1129,E1130:$E$1149,0)</f>
        <v>#N/A</v>
      </c>
    </row>
    <row r="1130" spans="1:6" x14ac:dyDescent="0.25">
      <c r="A1130" s="1">
        <v>1198</v>
      </c>
      <c r="B1130" s="1"/>
      <c r="C1130" t="s">
        <v>1146</v>
      </c>
      <c r="D1130">
        <f t="shared" si="36"/>
        <v>18</v>
      </c>
      <c r="E1130" t="str">
        <f t="shared" si="37"/>
        <v>-56.6423420399999</v>
      </c>
      <c r="F1130" t="e">
        <f>MATCH(E1130,E1131:$E$1149,0)</f>
        <v>#N/A</v>
      </c>
    </row>
    <row r="1131" spans="1:6" x14ac:dyDescent="0.25">
      <c r="A1131" s="1">
        <v>1199</v>
      </c>
      <c r="B1131" s="1"/>
      <c r="C1131" t="s">
        <v>1147</v>
      </c>
      <c r="D1131">
        <f t="shared" si="36"/>
        <v>11</v>
      </c>
      <c r="E1131" t="str">
        <f t="shared" si="37"/>
        <v>-56.641392</v>
      </c>
      <c r="F1131" t="e">
        <f>MATCH(E1131,E1132:$E$1149,0)</f>
        <v>#N/A</v>
      </c>
    </row>
    <row r="1132" spans="1:6" x14ac:dyDescent="0.25">
      <c r="A1132" s="1">
        <v>1200</v>
      </c>
      <c r="B1132" s="1"/>
      <c r="C1132" t="s">
        <v>1148</v>
      </c>
      <c r="D1132">
        <f t="shared" si="36"/>
        <v>19</v>
      </c>
      <c r="E1132" t="str">
        <f t="shared" si="37"/>
        <v>-56.64015108000001</v>
      </c>
      <c r="F1132" t="e">
        <f>MATCH(E1132,E1133:$E$1149,0)</f>
        <v>#N/A</v>
      </c>
    </row>
    <row r="1133" spans="1:6" x14ac:dyDescent="0.25">
      <c r="A1133" s="1">
        <v>1201</v>
      </c>
      <c r="B1133" s="1"/>
      <c r="C1133" t="s">
        <v>1149</v>
      </c>
      <c r="D1133">
        <f t="shared" si="36"/>
        <v>19</v>
      </c>
      <c r="E1133" t="str">
        <f t="shared" si="37"/>
        <v>-56.63907287999991</v>
      </c>
      <c r="F1133" t="e">
        <f>MATCH(E1133,E1134:$E$1149,0)</f>
        <v>#N/A</v>
      </c>
    </row>
    <row r="1134" spans="1:6" x14ac:dyDescent="0.25">
      <c r="A1134" s="1">
        <v>1202</v>
      </c>
      <c r="B1134" s="1"/>
      <c r="C1134" t="s">
        <v>1150</v>
      </c>
      <c r="D1134">
        <f t="shared" si="36"/>
        <v>19</v>
      </c>
      <c r="E1134" t="str">
        <f t="shared" si="37"/>
        <v>-56.63800511999991</v>
      </c>
      <c r="F1134" t="e">
        <f>MATCH(E1134,E1135:$E$1149,0)</f>
        <v>#N/A</v>
      </c>
    </row>
    <row r="1135" spans="1:6" x14ac:dyDescent="0.25">
      <c r="A1135" s="1">
        <v>1203</v>
      </c>
      <c r="B1135" s="1"/>
      <c r="C1135" t="s">
        <v>1151</v>
      </c>
      <c r="D1135">
        <f t="shared" si="36"/>
        <v>19</v>
      </c>
      <c r="E1135" t="str">
        <f t="shared" si="37"/>
        <v>-56.63675303999991</v>
      </c>
      <c r="F1135" t="e">
        <f>MATCH(E1135,E1136:$E$1149,0)</f>
        <v>#N/A</v>
      </c>
    </row>
    <row r="1136" spans="1:6" x14ac:dyDescent="0.25">
      <c r="A1136" s="1">
        <v>1204</v>
      </c>
      <c r="B1136" s="1"/>
      <c r="C1136" t="s">
        <v>1152</v>
      </c>
      <c r="D1136">
        <f t="shared" si="36"/>
        <v>18</v>
      </c>
      <c r="E1136" t="str">
        <f t="shared" si="37"/>
        <v>-56.6359419599999</v>
      </c>
      <c r="F1136" t="e">
        <f>MATCH(E1136,E1137:$E$1149,0)</f>
        <v>#N/A</v>
      </c>
    </row>
    <row r="1137" spans="1:6" x14ac:dyDescent="0.25">
      <c r="A1137" s="1">
        <v>1205</v>
      </c>
      <c r="B1137" s="1"/>
      <c r="C1137" t="s">
        <v>1153</v>
      </c>
      <c r="D1137">
        <f t="shared" si="36"/>
        <v>18</v>
      </c>
      <c r="E1137" t="str">
        <f t="shared" si="37"/>
        <v>-56.6354109599999</v>
      </c>
      <c r="F1137" t="e">
        <f>MATCH(E1137,E1138:$E$1149,0)</f>
        <v>#N/A</v>
      </c>
    </row>
    <row r="1138" spans="1:6" x14ac:dyDescent="0.25">
      <c r="A1138" s="1">
        <v>1206</v>
      </c>
      <c r="B1138" s="1"/>
      <c r="C1138" t="s">
        <v>1154</v>
      </c>
      <c r="D1138">
        <f t="shared" si="36"/>
        <v>19</v>
      </c>
      <c r="E1138" t="str">
        <f t="shared" si="37"/>
        <v>-56.63473991999989</v>
      </c>
      <c r="F1138" t="e">
        <f>MATCH(E1138,E1139:$E$1149,0)</f>
        <v>#N/A</v>
      </c>
    </row>
    <row r="1139" spans="1:6" x14ac:dyDescent="0.25">
      <c r="A1139" s="1">
        <v>1207</v>
      </c>
      <c r="B1139" s="1"/>
      <c r="C1139" t="s">
        <v>1155</v>
      </c>
      <c r="D1139">
        <f t="shared" si="36"/>
        <v>18</v>
      </c>
      <c r="E1139" t="str">
        <f t="shared" si="37"/>
        <v>-56.6340688799999</v>
      </c>
      <c r="F1139" t="e">
        <f>MATCH(E1139,E1140:$E$1149,0)</f>
        <v>#N/A</v>
      </c>
    </row>
    <row r="1140" spans="1:6" x14ac:dyDescent="0.25">
      <c r="A1140" s="1">
        <v>1208</v>
      </c>
      <c r="B1140" s="1"/>
      <c r="C1140" t="s">
        <v>1156</v>
      </c>
      <c r="D1140">
        <f t="shared" si="36"/>
        <v>11</v>
      </c>
      <c r="E1140" t="str">
        <f t="shared" si="37"/>
        <v>-56.633688</v>
      </c>
      <c r="F1140" t="e">
        <f>MATCH(E1140,E1141:$E$1149,0)</f>
        <v>#N/A</v>
      </c>
    </row>
    <row r="1141" spans="1:6" x14ac:dyDescent="0.25">
      <c r="A1141" s="1">
        <v>1209</v>
      </c>
      <c r="B1141" s="1"/>
      <c r="C1141" t="s">
        <v>1157</v>
      </c>
      <c r="D1141">
        <f t="shared" si="36"/>
        <v>18</v>
      </c>
      <c r="E1141" t="str">
        <f t="shared" si="37"/>
        <v>-56.6328661199999</v>
      </c>
      <c r="F1141" t="e">
        <f>MATCH(E1141,E1142:$E$1149,0)</f>
        <v>#N/A</v>
      </c>
    </row>
    <row r="1142" spans="1:6" x14ac:dyDescent="0.25">
      <c r="A1142" s="1">
        <v>1210</v>
      </c>
      <c r="B1142" s="1"/>
      <c r="C1142" t="s">
        <v>1158</v>
      </c>
      <c r="D1142">
        <f t="shared" si="36"/>
        <v>18</v>
      </c>
      <c r="E1142" t="str">
        <f t="shared" si="37"/>
        <v>-56.6321950799999</v>
      </c>
      <c r="F1142" t="e">
        <f>MATCH(E1142,E1143:$E$1149,0)</f>
        <v>#N/A</v>
      </c>
    </row>
    <row r="1143" spans="1:6" x14ac:dyDescent="0.25">
      <c r="A1143" s="1">
        <v>1211</v>
      </c>
      <c r="B1143" s="1"/>
      <c r="C1143" t="s">
        <v>1159</v>
      </c>
      <c r="D1143">
        <f t="shared" si="36"/>
        <v>18</v>
      </c>
      <c r="E1143" t="str">
        <f t="shared" si="37"/>
        <v>-56.6315240399999</v>
      </c>
      <c r="F1143" t="e">
        <f>MATCH(E1143,E1144:$E$1149,0)</f>
        <v>#N/A</v>
      </c>
    </row>
    <row r="1144" spans="1:6" x14ac:dyDescent="0.25">
      <c r="A1144" s="1">
        <v>1212</v>
      </c>
      <c r="B1144" s="1"/>
      <c r="C1144" t="s">
        <v>1160</v>
      </c>
      <c r="D1144">
        <f t="shared" si="36"/>
        <v>18</v>
      </c>
      <c r="E1144" t="str">
        <f t="shared" si="37"/>
        <v>-56.6312950799999</v>
      </c>
      <c r="F1144" t="e">
        <f>MATCH(E1144,E1145:$E$1149,0)</f>
        <v>#N/A</v>
      </c>
    </row>
    <row r="1145" spans="1:6" x14ac:dyDescent="0.25">
      <c r="A1145" s="1">
        <v>1213</v>
      </c>
      <c r="B1145" s="1"/>
      <c r="C1145" t="s">
        <v>1161</v>
      </c>
      <c r="D1145">
        <f t="shared" si="36"/>
        <v>19</v>
      </c>
      <c r="E1145" t="str">
        <f t="shared" si="37"/>
        <v>-56.63091383999991</v>
      </c>
      <c r="F1145" t="e">
        <f>MATCH(E1145,E1146:$E$1149,0)</f>
        <v>#N/A</v>
      </c>
    </row>
    <row r="1146" spans="1:6" x14ac:dyDescent="0.25">
      <c r="A1146" s="1">
        <v>1214</v>
      </c>
      <c r="B1146" s="1"/>
      <c r="C1146" t="s">
        <v>1162</v>
      </c>
      <c r="D1146">
        <f t="shared" si="36"/>
        <v>18</v>
      </c>
      <c r="E1146" t="str">
        <f t="shared" si="37"/>
        <v>-56.6308238399999</v>
      </c>
      <c r="F1146" t="e">
        <f>MATCH(E1146,E1147:$E$1149,0)</f>
        <v>#N/A</v>
      </c>
    </row>
    <row r="1147" spans="1:6" x14ac:dyDescent="0.25">
      <c r="A1147" s="1">
        <v>1215</v>
      </c>
      <c r="B1147" s="1"/>
      <c r="C1147" t="s">
        <v>1163</v>
      </c>
      <c r="D1147">
        <f t="shared" si="36"/>
        <v>18</v>
      </c>
      <c r="E1147" t="str">
        <f t="shared" si="37"/>
        <v>-56.6305948799999</v>
      </c>
      <c r="F1147" t="e">
        <f>MATCH(E1147,E1148:$E$1149,0)</f>
        <v>#N/A</v>
      </c>
    </row>
    <row r="1148" spans="1:6" x14ac:dyDescent="0.25">
      <c r="A1148" s="1">
        <v>1216</v>
      </c>
      <c r="B1148" s="1"/>
      <c r="C1148" t="s">
        <v>1164</v>
      </c>
      <c r="D1148">
        <f t="shared" si="36"/>
        <v>11</v>
      </c>
      <c r="E1148" t="str">
        <f t="shared" si="37"/>
        <v>-56.630214</v>
      </c>
      <c r="F1148" t="e">
        <f>MATCH(E1148,E1149:$E$1149,0)</f>
        <v>#N/A</v>
      </c>
    </row>
    <row r="1149" spans="1:6" x14ac:dyDescent="0.25">
      <c r="A1149" s="1">
        <v>1217</v>
      </c>
      <c r="B1149" s="1"/>
      <c r="C1149" t="s">
        <v>1090</v>
      </c>
      <c r="D1149">
        <f t="shared" si="36"/>
        <v>18</v>
      </c>
      <c r="E1149" t="str">
        <f t="shared" si="37"/>
        <v>-56.6298331199999</v>
      </c>
      <c r="F1149">
        <f>MATCH(E1149,E$1149:$E1150,0)</f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</dc:creator>
  <cp:lastModifiedBy>Luiz</cp:lastModifiedBy>
  <dcterms:created xsi:type="dcterms:W3CDTF">2020-06-30T22:01:40Z</dcterms:created>
  <dcterms:modified xsi:type="dcterms:W3CDTF">2020-06-30T22:51:28Z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07c6fe60-f95c-4db6-b0e0-df58aaa676fd</vt:lpwstr>
  </property>
</Properties>
</file>