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lhsan\UNESP\2023\2 Semestre\Bando de Dados 2\projetoBD2\tp-bd2\tp-bd2\"/>
    </mc:Choice>
  </mc:AlternateContent>
  <xr:revisionPtr revIDLastSave="0" documentId="13_ncr:1_{BE824751-7E47-471A-B653-ED73D16A5451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2" i="1"/>
</calcChain>
</file>

<file path=xl/sharedStrings.xml><?xml version="1.0" encoding="utf-8"?>
<sst xmlns="http://schemas.openxmlformats.org/spreadsheetml/2006/main" count="111" uniqueCount="24">
  <si>
    <t>id</t>
  </si>
  <si>
    <t>city</t>
  </si>
  <si>
    <t>country</t>
  </si>
  <si>
    <t>temperature</t>
  </si>
  <si>
    <t>humidity</t>
  </si>
  <si>
    <t>pressure</t>
  </si>
  <si>
    <t>wind_speed</t>
  </si>
  <si>
    <t>wind_direction</t>
  </si>
  <si>
    <t>updated_at</t>
  </si>
  <si>
    <t>description</t>
  </si>
  <si>
    <t>lat</t>
  </si>
  <si>
    <t>lng</t>
  </si>
  <si>
    <t>aqi</t>
  </si>
  <si>
    <t>co_conc</t>
  </si>
  <si>
    <t>no_conc</t>
  </si>
  <si>
    <t>no2_conc</t>
  </si>
  <si>
    <t>o3_conc</t>
  </si>
  <si>
    <t>so2_conc</t>
  </si>
  <si>
    <t>pm2_5_conc</t>
  </si>
  <si>
    <t>pm10_conc</t>
  </si>
  <si>
    <t>nh3_conc</t>
  </si>
  <si>
    <t>Presidente Prudente</t>
  </si>
  <si>
    <t>BR</t>
  </si>
  <si>
    <t>0.0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</si>
</sst>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22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1"/>
  <sheetViews>
    <sheetView tabSelected="1" workbookViewId="0">
      <selection activeCell="G11" sqref="G11"/>
    </sheetView>
  </sheetViews>
  <sheetFormatPr defaultRowHeight="15" x14ac:dyDescent="0.25"/>
  <cols>
    <col min="9" max="9" width="26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>
        <v>1</v>
      </c>
      <c r="B2" t="s">
        <v>21</v>
      </c>
      <c r="C2" t="s">
        <v>22</v>
      </c>
      <c r="D2">
        <f ca="1">(RAND())*(40 - 15) + 15</f>
        <v>39.468260614146786</v>
      </c>
      <c r="I2" s="2">
        <v>45270.85</v>
      </c>
      <c r="K2" s="1">
        <v>-221276</v>
      </c>
      <c r="L2" s="1">
        <v>-513856</v>
      </c>
      <c r="O2" t="s">
        <v>23</v>
      </c>
    </row>
    <row r="3" spans="1:21" x14ac:dyDescent="0.25">
      <c r="A3">
        <v>2</v>
      </c>
      <c r="B3" t="s">
        <v>21</v>
      </c>
      <c r="C3" t="s">
        <v>22</v>
      </c>
      <c r="D3">
        <f t="shared" ref="D3:D31" ca="1" si="0">(RAND())*(40 - 15) + 15</f>
        <v>34.849667854659984</v>
      </c>
      <c r="I3" s="2">
        <v>45271.849999942133</v>
      </c>
      <c r="K3" s="1">
        <v>-221276</v>
      </c>
      <c r="L3" s="1">
        <v>-513856</v>
      </c>
      <c r="O3" t="s">
        <v>23</v>
      </c>
    </row>
    <row r="4" spans="1:21" x14ac:dyDescent="0.25">
      <c r="A4">
        <v>3</v>
      </c>
      <c r="B4" t="s">
        <v>21</v>
      </c>
      <c r="C4" t="s">
        <v>22</v>
      </c>
      <c r="D4">
        <f t="shared" ca="1" si="0"/>
        <v>24.403854909314777</v>
      </c>
      <c r="I4" s="2">
        <v>45272.849999942133</v>
      </c>
      <c r="K4" s="1">
        <v>-221276</v>
      </c>
      <c r="L4" s="1">
        <v>-513856</v>
      </c>
      <c r="O4" t="s">
        <v>23</v>
      </c>
    </row>
    <row r="5" spans="1:21" x14ac:dyDescent="0.25">
      <c r="A5">
        <v>4</v>
      </c>
      <c r="B5" t="s">
        <v>21</v>
      </c>
      <c r="C5" t="s">
        <v>22</v>
      </c>
      <c r="D5">
        <f t="shared" ca="1" si="0"/>
        <v>29.820228146881036</v>
      </c>
      <c r="I5" s="2">
        <v>45273.849999942133</v>
      </c>
      <c r="K5" s="1">
        <v>-221276</v>
      </c>
      <c r="L5" s="1">
        <v>-513856</v>
      </c>
      <c r="O5" t="s">
        <v>23</v>
      </c>
    </row>
    <row r="6" spans="1:21" x14ac:dyDescent="0.25">
      <c r="A6">
        <v>5</v>
      </c>
      <c r="B6" t="s">
        <v>21</v>
      </c>
      <c r="C6" t="s">
        <v>22</v>
      </c>
      <c r="D6">
        <f t="shared" ca="1" si="0"/>
        <v>28.816142767952211</v>
      </c>
      <c r="I6" s="2">
        <v>45274.849999942133</v>
      </c>
      <c r="K6" s="1">
        <v>-221276</v>
      </c>
      <c r="L6" s="1">
        <v>-513856</v>
      </c>
      <c r="O6" t="s">
        <v>23</v>
      </c>
    </row>
    <row r="7" spans="1:21" x14ac:dyDescent="0.25">
      <c r="A7">
        <v>6</v>
      </c>
      <c r="B7" t="s">
        <v>21</v>
      </c>
      <c r="C7" t="s">
        <v>22</v>
      </c>
      <c r="D7">
        <f t="shared" ca="1" si="0"/>
        <v>28.271926967263433</v>
      </c>
      <c r="I7" s="2">
        <v>45275.849999942133</v>
      </c>
      <c r="K7" s="1">
        <v>-221276</v>
      </c>
      <c r="L7" s="1">
        <v>-513856</v>
      </c>
      <c r="O7" t="s">
        <v>23</v>
      </c>
    </row>
    <row r="8" spans="1:21" x14ac:dyDescent="0.25">
      <c r="A8">
        <v>7</v>
      </c>
      <c r="B8" t="s">
        <v>21</v>
      </c>
      <c r="C8" t="s">
        <v>22</v>
      </c>
      <c r="D8">
        <f t="shared" ca="1" si="0"/>
        <v>36.065146827571226</v>
      </c>
      <c r="I8" s="2">
        <v>45276.849999942133</v>
      </c>
      <c r="K8" s="1">
        <v>-221276</v>
      </c>
      <c r="L8" s="1">
        <v>-513856</v>
      </c>
      <c r="O8" t="s">
        <v>23</v>
      </c>
    </row>
    <row r="9" spans="1:21" x14ac:dyDescent="0.25">
      <c r="A9">
        <v>8</v>
      </c>
      <c r="B9" t="s">
        <v>21</v>
      </c>
      <c r="C9" t="s">
        <v>22</v>
      </c>
      <c r="D9">
        <f t="shared" ca="1" si="0"/>
        <v>36.462334825755228</v>
      </c>
      <c r="I9" s="2">
        <v>45277.849999942133</v>
      </c>
      <c r="K9" s="1">
        <v>-221276</v>
      </c>
      <c r="L9" s="1">
        <v>-513856</v>
      </c>
      <c r="O9" t="s">
        <v>23</v>
      </c>
    </row>
    <row r="10" spans="1:21" x14ac:dyDescent="0.25">
      <c r="A10">
        <v>9</v>
      </c>
      <c r="B10" t="s">
        <v>21</v>
      </c>
      <c r="C10" t="s">
        <v>22</v>
      </c>
      <c r="D10">
        <f t="shared" ca="1" si="0"/>
        <v>28.674230296524517</v>
      </c>
      <c r="I10" s="2">
        <v>45278.849999942133</v>
      </c>
      <c r="K10" s="1">
        <v>-221276</v>
      </c>
      <c r="L10" s="1">
        <v>-513856</v>
      </c>
      <c r="O10" t="s">
        <v>23</v>
      </c>
    </row>
    <row r="11" spans="1:21" x14ac:dyDescent="0.25">
      <c r="A11">
        <v>10</v>
      </c>
      <c r="B11" t="s">
        <v>21</v>
      </c>
      <c r="C11" t="s">
        <v>22</v>
      </c>
      <c r="D11">
        <f t="shared" ca="1" si="0"/>
        <v>21.947565996404276</v>
      </c>
      <c r="G11" s="3"/>
      <c r="I11" s="2">
        <v>45279.849999942133</v>
      </c>
      <c r="K11" s="1">
        <v>-221276</v>
      </c>
      <c r="L11" s="1">
        <v>-513856</v>
      </c>
      <c r="O11" t="s">
        <v>23</v>
      </c>
    </row>
    <row r="12" spans="1:21" x14ac:dyDescent="0.25">
      <c r="A12">
        <v>11</v>
      </c>
      <c r="B12" t="s">
        <v>21</v>
      </c>
      <c r="C12" t="s">
        <v>22</v>
      </c>
      <c r="D12">
        <f t="shared" ca="1" si="0"/>
        <v>36.8712952295637</v>
      </c>
      <c r="I12" s="2">
        <v>45280.849999942133</v>
      </c>
      <c r="K12" s="1">
        <v>-221276</v>
      </c>
      <c r="L12" s="1">
        <v>-513856</v>
      </c>
      <c r="O12" t="s">
        <v>23</v>
      </c>
    </row>
    <row r="13" spans="1:21" x14ac:dyDescent="0.25">
      <c r="A13">
        <v>12</v>
      </c>
      <c r="B13" t="s">
        <v>21</v>
      </c>
      <c r="C13" t="s">
        <v>22</v>
      </c>
      <c r="D13">
        <f t="shared" ca="1" si="0"/>
        <v>26.431545252101053</v>
      </c>
      <c r="I13" s="2">
        <v>45281.849999942133</v>
      </c>
      <c r="K13" s="1">
        <v>-221276</v>
      </c>
      <c r="L13" s="1">
        <v>-513856</v>
      </c>
      <c r="O13" t="s">
        <v>23</v>
      </c>
    </row>
    <row r="14" spans="1:21" x14ac:dyDescent="0.25">
      <c r="A14">
        <v>13</v>
      </c>
      <c r="B14" t="s">
        <v>21</v>
      </c>
      <c r="C14" t="s">
        <v>22</v>
      </c>
      <c r="D14">
        <f t="shared" ca="1" si="0"/>
        <v>38.175754652994172</v>
      </c>
      <c r="I14" s="2">
        <v>45282.849999942133</v>
      </c>
      <c r="K14" s="1">
        <v>-221276</v>
      </c>
      <c r="L14" s="1">
        <v>-513856</v>
      </c>
      <c r="O14" t="s">
        <v>23</v>
      </c>
    </row>
    <row r="15" spans="1:21" x14ac:dyDescent="0.25">
      <c r="A15">
        <v>14</v>
      </c>
      <c r="B15" t="s">
        <v>21</v>
      </c>
      <c r="C15" t="s">
        <v>22</v>
      </c>
      <c r="D15">
        <f t="shared" ca="1" si="0"/>
        <v>25.760362112440585</v>
      </c>
      <c r="I15" s="2">
        <v>45283.849999942133</v>
      </c>
      <c r="K15" s="1">
        <v>-221276</v>
      </c>
      <c r="L15" s="1">
        <v>-513856</v>
      </c>
      <c r="O15" t="s">
        <v>23</v>
      </c>
    </row>
    <row r="16" spans="1:21" x14ac:dyDescent="0.25">
      <c r="A16">
        <v>15</v>
      </c>
      <c r="B16" t="s">
        <v>21</v>
      </c>
      <c r="C16" t="s">
        <v>22</v>
      </c>
      <c r="D16">
        <f t="shared" ca="1" si="0"/>
        <v>28.023521732238734</v>
      </c>
      <c r="I16" s="2">
        <v>45284.849999942133</v>
      </c>
      <c r="K16" s="1">
        <v>-221276</v>
      </c>
      <c r="L16" s="1">
        <v>-513856</v>
      </c>
      <c r="O16" t="s">
        <v>23</v>
      </c>
    </row>
    <row r="17" spans="1:15" x14ac:dyDescent="0.25">
      <c r="A17">
        <v>16</v>
      </c>
      <c r="B17" t="s">
        <v>21</v>
      </c>
      <c r="C17" t="s">
        <v>22</v>
      </c>
      <c r="D17">
        <f t="shared" ca="1" si="0"/>
        <v>34.538643272507301</v>
      </c>
      <c r="I17" s="2">
        <v>45285.849999942133</v>
      </c>
      <c r="K17" s="1">
        <v>-221276</v>
      </c>
      <c r="L17" s="1">
        <v>-513856</v>
      </c>
      <c r="O17" t="s">
        <v>23</v>
      </c>
    </row>
    <row r="18" spans="1:15" x14ac:dyDescent="0.25">
      <c r="A18">
        <v>17</v>
      </c>
      <c r="B18" t="s">
        <v>21</v>
      </c>
      <c r="C18" t="s">
        <v>22</v>
      </c>
      <c r="D18">
        <f t="shared" ca="1" si="0"/>
        <v>29.98223714843742</v>
      </c>
      <c r="I18" s="2">
        <v>45286.849999942133</v>
      </c>
      <c r="K18" s="1">
        <v>-221276</v>
      </c>
      <c r="L18" s="1">
        <v>-513856</v>
      </c>
      <c r="O18" t="s">
        <v>23</v>
      </c>
    </row>
    <row r="19" spans="1:15" x14ac:dyDescent="0.25">
      <c r="A19">
        <v>18</v>
      </c>
      <c r="B19" t="s">
        <v>21</v>
      </c>
      <c r="C19" t="s">
        <v>22</v>
      </c>
      <c r="D19">
        <f t="shared" ca="1" si="0"/>
        <v>30.276484047412474</v>
      </c>
      <c r="I19" s="2">
        <v>45287.849999942133</v>
      </c>
      <c r="K19" s="1">
        <v>-221276</v>
      </c>
      <c r="L19" s="1">
        <v>-513856</v>
      </c>
      <c r="O19" t="s">
        <v>23</v>
      </c>
    </row>
    <row r="20" spans="1:15" x14ac:dyDescent="0.25">
      <c r="A20">
        <v>19</v>
      </c>
      <c r="B20" t="s">
        <v>21</v>
      </c>
      <c r="C20" t="s">
        <v>22</v>
      </c>
      <c r="D20">
        <f t="shared" ca="1" si="0"/>
        <v>18.903214577781668</v>
      </c>
      <c r="I20" s="2">
        <v>45288.849999942133</v>
      </c>
      <c r="K20" s="1">
        <v>-221276</v>
      </c>
      <c r="L20" s="1">
        <v>-513856</v>
      </c>
      <c r="O20" t="s">
        <v>23</v>
      </c>
    </row>
    <row r="21" spans="1:15" x14ac:dyDescent="0.25">
      <c r="A21">
        <v>20</v>
      </c>
      <c r="B21" t="s">
        <v>21</v>
      </c>
      <c r="C21" t="s">
        <v>22</v>
      </c>
      <c r="D21">
        <f t="shared" ca="1" si="0"/>
        <v>22.379934795202352</v>
      </c>
      <c r="I21" s="2">
        <v>45289.849999942133</v>
      </c>
      <c r="K21" s="1">
        <v>-221276</v>
      </c>
      <c r="L21" s="1">
        <v>-513856</v>
      </c>
      <c r="O21" t="s">
        <v>23</v>
      </c>
    </row>
    <row r="22" spans="1:15" x14ac:dyDescent="0.25">
      <c r="A22">
        <v>21</v>
      </c>
      <c r="B22" t="s">
        <v>21</v>
      </c>
      <c r="C22" t="s">
        <v>22</v>
      </c>
      <c r="D22">
        <f t="shared" ca="1" si="0"/>
        <v>38.780946795706335</v>
      </c>
      <c r="I22" s="2">
        <v>45290.849999942133</v>
      </c>
      <c r="K22" s="1">
        <v>-221276</v>
      </c>
      <c r="L22" s="1">
        <v>-513856</v>
      </c>
      <c r="O22" t="s">
        <v>23</v>
      </c>
    </row>
    <row r="23" spans="1:15" x14ac:dyDescent="0.25">
      <c r="A23">
        <v>22</v>
      </c>
      <c r="B23" t="s">
        <v>21</v>
      </c>
      <c r="C23" t="s">
        <v>22</v>
      </c>
      <c r="D23">
        <f t="shared" ca="1" si="0"/>
        <v>27.622606670971159</v>
      </c>
      <c r="I23" s="2">
        <v>45291.849999942133</v>
      </c>
      <c r="K23" s="1">
        <v>-221276</v>
      </c>
      <c r="L23" s="1">
        <v>-513856</v>
      </c>
      <c r="O23" t="s">
        <v>23</v>
      </c>
    </row>
    <row r="24" spans="1:15" x14ac:dyDescent="0.25">
      <c r="A24">
        <v>23</v>
      </c>
      <c r="B24" t="s">
        <v>21</v>
      </c>
      <c r="C24" t="s">
        <v>22</v>
      </c>
      <c r="D24">
        <f t="shared" ca="1" si="0"/>
        <v>37.328941047990831</v>
      </c>
      <c r="I24" s="2">
        <v>45292.849999942133</v>
      </c>
      <c r="K24" s="1">
        <v>-221276</v>
      </c>
      <c r="L24" s="1">
        <v>-513856</v>
      </c>
      <c r="O24" t="s">
        <v>23</v>
      </c>
    </row>
    <row r="25" spans="1:15" x14ac:dyDescent="0.25">
      <c r="A25">
        <v>24</v>
      </c>
      <c r="B25" t="s">
        <v>21</v>
      </c>
      <c r="C25" t="s">
        <v>22</v>
      </c>
      <c r="D25">
        <f t="shared" ca="1" si="0"/>
        <v>34.007721937767968</v>
      </c>
      <c r="I25" s="2">
        <v>45293.849999942133</v>
      </c>
      <c r="K25" s="1">
        <v>-221276</v>
      </c>
      <c r="L25" s="1">
        <v>-513856</v>
      </c>
      <c r="O25" t="s">
        <v>23</v>
      </c>
    </row>
    <row r="26" spans="1:15" x14ac:dyDescent="0.25">
      <c r="A26">
        <v>25</v>
      </c>
      <c r="B26" t="s">
        <v>21</v>
      </c>
      <c r="C26" t="s">
        <v>22</v>
      </c>
      <c r="D26">
        <f t="shared" ca="1" si="0"/>
        <v>19.897530454039654</v>
      </c>
      <c r="I26" s="2">
        <v>45294.849999942133</v>
      </c>
      <c r="K26" s="1">
        <v>-221276</v>
      </c>
      <c r="L26" s="1">
        <v>-513856</v>
      </c>
      <c r="O26" t="s">
        <v>23</v>
      </c>
    </row>
    <row r="27" spans="1:15" x14ac:dyDescent="0.25">
      <c r="A27">
        <v>26</v>
      </c>
      <c r="B27" t="s">
        <v>21</v>
      </c>
      <c r="C27" t="s">
        <v>22</v>
      </c>
      <c r="D27">
        <f t="shared" ca="1" si="0"/>
        <v>34.463428029652633</v>
      </c>
      <c r="I27" s="2">
        <v>45295.849999942133</v>
      </c>
      <c r="K27" s="1">
        <v>-221276</v>
      </c>
      <c r="L27" s="1">
        <v>-513856</v>
      </c>
      <c r="O27" t="s">
        <v>23</v>
      </c>
    </row>
    <row r="28" spans="1:15" x14ac:dyDescent="0.25">
      <c r="A28">
        <v>27</v>
      </c>
      <c r="B28" t="s">
        <v>21</v>
      </c>
      <c r="C28" t="s">
        <v>22</v>
      </c>
      <c r="D28">
        <f t="shared" ca="1" si="0"/>
        <v>24.521528993177721</v>
      </c>
      <c r="I28" s="2">
        <v>45296.849999942133</v>
      </c>
      <c r="K28" s="1">
        <v>-221276</v>
      </c>
      <c r="L28" s="1">
        <v>-513856</v>
      </c>
      <c r="O28" t="s">
        <v>23</v>
      </c>
    </row>
    <row r="29" spans="1:15" x14ac:dyDescent="0.25">
      <c r="A29">
        <v>28</v>
      </c>
      <c r="B29" t="s">
        <v>21</v>
      </c>
      <c r="C29" t="s">
        <v>22</v>
      </c>
      <c r="D29">
        <f t="shared" ca="1" si="0"/>
        <v>31.312283320155601</v>
      </c>
      <c r="I29" s="2">
        <v>45297.849999942133</v>
      </c>
      <c r="K29" s="1">
        <v>-221276</v>
      </c>
      <c r="L29" s="1">
        <v>-513856</v>
      </c>
      <c r="O29" t="s">
        <v>23</v>
      </c>
    </row>
    <row r="30" spans="1:15" x14ac:dyDescent="0.25">
      <c r="A30">
        <v>29</v>
      </c>
      <c r="B30" t="s">
        <v>21</v>
      </c>
      <c r="C30" t="s">
        <v>22</v>
      </c>
      <c r="D30">
        <f t="shared" ca="1" si="0"/>
        <v>17.602399519397828</v>
      </c>
      <c r="I30" s="2">
        <v>45298.849999942133</v>
      </c>
      <c r="K30" s="1">
        <v>-221276</v>
      </c>
      <c r="L30" s="1">
        <v>-513856</v>
      </c>
      <c r="O30" t="s">
        <v>23</v>
      </c>
    </row>
    <row r="31" spans="1:15" x14ac:dyDescent="0.25">
      <c r="A31">
        <v>30</v>
      </c>
      <c r="B31" t="s">
        <v>21</v>
      </c>
      <c r="C31" t="s">
        <v>22</v>
      </c>
      <c r="D31">
        <f t="shared" ca="1" si="0"/>
        <v>19.49181907782263</v>
      </c>
      <c r="I31" s="2">
        <v>45299.849999942133</v>
      </c>
      <c r="K31" s="1">
        <v>-221276</v>
      </c>
      <c r="L31" s="1">
        <v>-513856</v>
      </c>
      <c r="O31" t="s">
        <v>23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Luiz Henrique Santos</dc:creator>
  <cp:lastModifiedBy>Luiz Henrique Santos</cp:lastModifiedBy>
  <dcterms:created xsi:type="dcterms:W3CDTF">2015-06-05T18:17:20Z</dcterms:created>
  <dcterms:modified xsi:type="dcterms:W3CDTF">2023-12-11T03:34:12Z</dcterms:modified>
</cp:coreProperties>
</file>