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rocessador" sheetId="1" r:id="rId1"/>
    <sheet name="Memória" sheetId="2" r:id="rId2"/>
    <sheet name="Disco" sheetId="3" r:id="rId3"/>
  </sheets>
  <calcPr calcId="145621"/>
  <pivotCaches>
    <pivotCache cacheId="2" r:id="rId4"/>
  </pivotCaches>
</workbook>
</file>

<file path=xl/connections.xml><?xml version="1.0" encoding="utf-8"?>
<connections xmlns="http://schemas.openxmlformats.org/spreadsheetml/2006/main">
  <connection id="1" odcFile="C:\Users\luizhgr\Documents\Minhas fontes de dados\WKS322 Auditoria Processador.odc" keepAlive="1" name="WKS322 Auditoria Processador" type="5" refreshedVersion="4">
    <dbPr connection="Provider=SQLOLEDB.1;Integrated Security=SSPI;Persist Security Info=True;Initial Catalog=Auditoria;Data Source=WKS322;Use Procedure for Prepare=1;Auto Translate=True;Packet Size=4096;Workstation ID=WKS322;Use Encryption for Data=False;Tag with column collation when possible=False" command="&quot;Auditoria&quot;.&quot;dbo&quot;.&quot;Processador&quot;" commandType="3"/>
  </connection>
</connections>
</file>

<file path=xl/sharedStrings.xml><?xml version="1.0" encoding="utf-8"?>
<sst xmlns="http://schemas.openxmlformats.org/spreadsheetml/2006/main" count="12" uniqueCount="11">
  <si>
    <t>% Processor Time</t>
  </si>
  <si>
    <t>% User Time</t>
  </si>
  <si>
    <t>Rótulos de Linha</t>
  </si>
  <si>
    <t>Total Geral</t>
  </si>
  <si>
    <t>Soma de CounterValue</t>
  </si>
  <si>
    <t>Rótulos de Coluna</t>
  </si>
  <si>
    <t>01-04-2013</t>
  </si>
  <si>
    <t>02-04-2013</t>
  </si>
  <si>
    <t>03-04-2013</t>
  </si>
  <si>
    <t>04-04-2013</t>
  </si>
  <si>
    <t>05-04-2013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</si>
</sst>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4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[Processador.xlsx]Processador!Tabela dinâmica1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"/>
        <c:dLbl>
          <c:idx val="0"/>
          <c:layout>
            <c:manualLayout>
              <c:x val="2.936437293164468E-3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"/>
        <c:dLbl>
          <c:idx val="0"/>
          <c:layout>
            <c:manualLayout>
              <c:x val="1.4744950359465937E-3"/>
              <c:y val="6.8759939392272152E-17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dLbl>
          <c:idx val="0"/>
          <c:layout>
            <c:manualLayout>
              <c:x val="1.4871619308456008E-3"/>
              <c:y val="-1.1251756425757013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"/>
        <c:dLbl>
          <c:idx val="0"/>
          <c:layout>
            <c:manualLayout>
              <c:x val="1.506105215108981E-3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6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8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9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0"/>
        <c:marker>
          <c:symbol val="none"/>
        </c:marker>
        <c:dLbl>
          <c:idx val="0"/>
          <c:layout/>
          <c:numFmt formatCode="0.00" sourceLinked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1"/>
        <c:marker>
          <c:symbol val="none"/>
        </c:marker>
        <c:dLbl>
          <c:idx val="0"/>
          <c:layout/>
          <c:numFmt formatCode="0.00" sourceLinked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2"/>
        <c:dLbl>
          <c:idx val="0"/>
          <c:layout>
            <c:manualLayout>
              <c:x val="1.5247778400021131E-2"/>
              <c:y val="-1.5002341901009351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3"/>
        <c:dLbl>
          <c:idx val="0"/>
          <c:layout>
            <c:manualLayout>
              <c:x val="1.8636173600025827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4"/>
        <c:dLbl>
          <c:idx val="0"/>
          <c:layout>
            <c:manualLayout>
              <c:x val="1.5247644998635304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5"/>
        <c:dLbl>
          <c:idx val="0"/>
          <c:layout>
            <c:manualLayout>
              <c:x val="1.5247778400021131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6"/>
        <c:dLbl>
          <c:idx val="0"/>
          <c:layout>
            <c:manualLayout>
              <c:x val="-6.7767904000093915E-3"/>
              <c:y val="-7.5011709505046755E-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7"/>
        <c:dLbl>
          <c:idx val="0"/>
          <c:layout>
            <c:manualLayout>
              <c:x val="1.5247778400021131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8"/>
        <c:dLbl>
          <c:idx val="0"/>
          <c:layout>
            <c:manualLayout>
              <c:x val="0"/>
              <c:y val="-2.6254098326766364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9.2914529474665344E-2"/>
          <c:y val="0.1429724409448819"/>
          <c:w val="0.53670000400276763"/>
          <c:h val="0.64947579469233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Processador!$C$2:$C$3</c:f>
              <c:strCache>
                <c:ptCount val="1"/>
                <c:pt idx="0">
                  <c:v>% Processor Time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"/>
                  <c:y val="-2.6254098326766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7767904000093915E-3"/>
                  <c:y val="-7.50117095050467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" sourceLinked="0"/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Processador!$B$4:$B$9</c:f>
              <c:strCache>
                <c:ptCount val="5"/>
                <c:pt idx="0">
                  <c:v>01-04-2013</c:v>
                </c:pt>
                <c:pt idx="1">
                  <c:v>02-04-2013</c:v>
                </c:pt>
                <c:pt idx="2">
                  <c:v>03-04-2013</c:v>
                </c:pt>
                <c:pt idx="3">
                  <c:v>04-04-2013</c:v>
                </c:pt>
                <c:pt idx="4">
                  <c:v>05-04-2013</c:v>
                </c:pt>
              </c:strCache>
            </c:strRef>
          </c:cat>
          <c:val>
            <c:numRef>
              <c:f>Processador!$C$4:$C$9</c:f>
              <c:numCache>
                <c:formatCode>General</c:formatCode>
                <c:ptCount val="5"/>
                <c:pt idx="0">
                  <c:v>5838.9331108896886</c:v>
                </c:pt>
                <c:pt idx="1">
                  <c:v>3523.394453007073</c:v>
                </c:pt>
                <c:pt idx="2">
                  <c:v>4578.7889576546977</c:v>
                </c:pt>
                <c:pt idx="3">
                  <c:v>1410.733293813958</c:v>
                </c:pt>
                <c:pt idx="4">
                  <c:v>219.1945371403865</c:v>
                </c:pt>
              </c:numCache>
            </c:numRef>
          </c:val>
        </c:ser>
        <c:ser>
          <c:idx val="1"/>
          <c:order val="1"/>
          <c:tx>
            <c:strRef>
              <c:f>Processador!$D$2:$D$3</c:f>
              <c:strCache>
                <c:ptCount val="1"/>
                <c:pt idx="0">
                  <c:v>% User Time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863617360002582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524777840002113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5247778400021131E-2"/>
                  <c:y val="-1.5002341901009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24764499863530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524777840002113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" sourceLinked="0"/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Processador!$B$4:$B$9</c:f>
              <c:strCache>
                <c:ptCount val="5"/>
                <c:pt idx="0">
                  <c:v>01-04-2013</c:v>
                </c:pt>
                <c:pt idx="1">
                  <c:v>02-04-2013</c:v>
                </c:pt>
                <c:pt idx="2">
                  <c:v>03-04-2013</c:v>
                </c:pt>
                <c:pt idx="3">
                  <c:v>04-04-2013</c:v>
                </c:pt>
                <c:pt idx="4">
                  <c:v>05-04-2013</c:v>
                </c:pt>
              </c:strCache>
            </c:strRef>
          </c:cat>
          <c:val>
            <c:numRef>
              <c:f>Processador!$D$4:$D$9</c:f>
              <c:numCache>
                <c:formatCode>General</c:formatCode>
                <c:ptCount val="5"/>
                <c:pt idx="0">
                  <c:v>3179.7889191289814</c:v>
                </c:pt>
                <c:pt idx="1">
                  <c:v>2235.9634421330638</c:v>
                </c:pt>
                <c:pt idx="2">
                  <c:v>3734.4757780866835</c:v>
                </c:pt>
                <c:pt idx="3">
                  <c:v>639.7648083169255</c:v>
                </c:pt>
                <c:pt idx="4">
                  <c:v>47.536273439443825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81568"/>
        <c:axId val="92383104"/>
      </c:barChart>
      <c:catAx>
        <c:axId val="9238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92383104"/>
        <c:crosses val="autoZero"/>
        <c:auto val="1"/>
        <c:lblAlgn val="ctr"/>
        <c:lblOffset val="100"/>
        <c:noMultiLvlLbl val="0"/>
      </c:catAx>
      <c:valAx>
        <c:axId val="923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381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422188439062386"/>
          <c:y val="0.19833804765192678"/>
          <c:w val="0.18047580005480129"/>
          <c:h val="0.21639135794229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219076</xdr:colOff>
      <xdr:row>9</xdr:row>
      <xdr:rowOff>23812</xdr:rowOff>
    </xdr:from>
    <xdr:to>
      <xdr:col>9</xdr:col>
      <xdr:colOff>771525</xdr:colOff>
      <xdr:row>26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z Henrique Garetti Rosario" refreshedDate="41369.435023148151" createdVersion="4" refreshedVersion="4" minRefreshableVersion="3" recordCount="26">
  <cacheSource type="external" connectionId="1"/>
  <cacheFields count="5">
    <cacheField name="MachineName" numFmtId="0">
      <sharedItems count="1">
        <s v="\\WKS322"/>
      </sharedItems>
    </cacheField>
    <cacheField name="ObjectName" numFmtId="0">
      <sharedItems count="1">
        <s v="Processor"/>
      </sharedItems>
    </cacheField>
    <cacheField name="CounterName" numFmtId="0">
      <sharedItems count="2">
        <s v="% Processor Time"/>
        <s v="% User Time"/>
      </sharedItems>
    </cacheField>
    <cacheField name="CounterDateTime" numFmtId="0">
      <sharedItems count="9">
        <s v="01-04-2013"/>
        <s v="02-04-2013"/>
        <s v="03-04-2013"/>
        <s v="04-04-2013"/>
        <s v="05-04-2013"/>
        <s v="18-04-2013" u="1"/>
        <s v="30-04-2013" u="1"/>
        <s v="21-04-2013" u="1"/>
        <s v="31-04-2013" u="1"/>
      </sharedItems>
    </cacheField>
    <cacheField name="CounterValue" numFmtId="0">
      <sharedItems containsSemiMixedTypes="0" containsString="0" containsNumber="1" minValue="47.536273439443825" maxValue="1946.3110369632295" count="10">
        <n v="1946.3110369632295"/>
        <n v="1059.9296397096605"/>
        <n v="1174.4648176690243"/>
        <n v="745.32114737768802"/>
        <n v="1526.2629858848993"/>
        <n v="1244.8252593622278"/>
        <n v="470.24443127131934"/>
        <n v="213.25493610564183"/>
        <n v="219.1945371403865"/>
        <n v="47.5362734394438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x v="0"/>
    <x v="0"/>
    <x v="0"/>
  </r>
  <r>
    <x v="0"/>
    <x v="0"/>
    <x v="1"/>
    <x v="0"/>
    <x v="1"/>
  </r>
  <r>
    <x v="0"/>
    <x v="0"/>
    <x v="0"/>
    <x v="1"/>
    <x v="2"/>
  </r>
  <r>
    <x v="0"/>
    <x v="0"/>
    <x v="1"/>
    <x v="1"/>
    <x v="3"/>
  </r>
  <r>
    <x v="0"/>
    <x v="0"/>
    <x v="0"/>
    <x v="2"/>
    <x v="4"/>
  </r>
  <r>
    <x v="0"/>
    <x v="0"/>
    <x v="1"/>
    <x v="2"/>
    <x v="5"/>
  </r>
  <r>
    <x v="0"/>
    <x v="0"/>
    <x v="0"/>
    <x v="3"/>
    <x v="6"/>
  </r>
  <r>
    <x v="0"/>
    <x v="0"/>
    <x v="1"/>
    <x v="3"/>
    <x v="7"/>
  </r>
  <r>
    <x v="0"/>
    <x v="0"/>
    <x v="0"/>
    <x v="0"/>
    <x v="0"/>
  </r>
  <r>
    <x v="0"/>
    <x v="0"/>
    <x v="1"/>
    <x v="0"/>
    <x v="1"/>
  </r>
  <r>
    <x v="0"/>
    <x v="0"/>
    <x v="0"/>
    <x v="1"/>
    <x v="2"/>
  </r>
  <r>
    <x v="0"/>
    <x v="0"/>
    <x v="1"/>
    <x v="1"/>
    <x v="3"/>
  </r>
  <r>
    <x v="0"/>
    <x v="0"/>
    <x v="0"/>
    <x v="2"/>
    <x v="4"/>
  </r>
  <r>
    <x v="0"/>
    <x v="0"/>
    <x v="1"/>
    <x v="2"/>
    <x v="5"/>
  </r>
  <r>
    <x v="0"/>
    <x v="0"/>
    <x v="0"/>
    <x v="3"/>
    <x v="6"/>
  </r>
  <r>
    <x v="0"/>
    <x v="0"/>
    <x v="1"/>
    <x v="3"/>
    <x v="7"/>
  </r>
  <r>
    <x v="0"/>
    <x v="0"/>
    <x v="0"/>
    <x v="0"/>
    <x v="0"/>
  </r>
  <r>
    <x v="0"/>
    <x v="0"/>
    <x v="1"/>
    <x v="0"/>
    <x v="1"/>
  </r>
  <r>
    <x v="0"/>
    <x v="0"/>
    <x v="0"/>
    <x v="1"/>
    <x v="2"/>
  </r>
  <r>
    <x v="0"/>
    <x v="0"/>
    <x v="1"/>
    <x v="1"/>
    <x v="3"/>
  </r>
  <r>
    <x v="0"/>
    <x v="0"/>
    <x v="0"/>
    <x v="2"/>
    <x v="4"/>
  </r>
  <r>
    <x v="0"/>
    <x v="0"/>
    <x v="1"/>
    <x v="2"/>
    <x v="5"/>
  </r>
  <r>
    <x v="0"/>
    <x v="0"/>
    <x v="0"/>
    <x v="3"/>
    <x v="6"/>
  </r>
  <r>
    <x v="0"/>
    <x v="0"/>
    <x v="1"/>
    <x v="3"/>
    <x v="7"/>
  </r>
  <r>
    <x v="0"/>
    <x v="0"/>
    <x v="0"/>
    <x v="4"/>
    <x v="8"/>
  </r>
  <r>
    <x v="0"/>
    <x v="0"/>
    <x v="1"/>
    <x v="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 fieldListSortAscending="1">
  <location ref="B2:E9" firstHeaderRow="1" firstDataRow="2" firstDataCol="1"/>
  <pivotFields count="5"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10">
        <item m="1" x="5"/>
        <item m="1" x="7"/>
        <item m="1" x="8"/>
        <item m="1" x="6"/>
        <item x="0"/>
        <item x="1"/>
        <item x="2"/>
        <item x="3"/>
        <item x="4"/>
        <item t="default"/>
      </items>
    </pivotField>
    <pivotField dataField="1" showAll="0"/>
  </pivotFields>
  <rowFields count="1">
    <field x="3"/>
  </rowFields>
  <rowItems count="6"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a de CounterValue" fld="4" baseField="0" baseItem="0"/>
  </dataFields>
  <formats count="2"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Col="1" outline="0" fieldPosition="0"/>
    </format>
  </formats>
  <chartFormats count="23">
    <chartFormat chart="0" format="6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tabSelected="1" topLeftCell="B4" workbookViewId="0">
      <selection activeCell="F7" sqref="F7"/>
    </sheetView>
  </sheetViews>
  <sheetFormatPr defaultRowHeight="15" x14ac:dyDescent="0.25"/>
  <cols>
    <col min="2" max="2" width="21.7109375" bestFit="1" customWidth="1"/>
    <col min="3" max="3" width="19.5703125" bestFit="1" customWidth="1"/>
    <col min="4" max="5" width="12" bestFit="1" customWidth="1"/>
    <col min="6" max="6" width="16.5703125" customWidth="1"/>
    <col min="7" max="7" width="12" customWidth="1"/>
    <col min="8" max="8" width="15.42578125" bestFit="1" customWidth="1"/>
    <col min="9" max="9" width="16.5703125" bestFit="1" customWidth="1"/>
    <col min="10" max="10" width="12" customWidth="1"/>
    <col min="11" max="11" width="15.42578125" bestFit="1" customWidth="1"/>
    <col min="12" max="12" width="12" bestFit="1" customWidth="1"/>
  </cols>
  <sheetData>
    <row r="2" spans="2:5" x14ac:dyDescent="0.25">
      <c r="B2" s="1" t="s">
        <v>4</v>
      </c>
      <c r="C2" s="1" t="s">
        <v>5</v>
      </c>
    </row>
    <row r="3" spans="2:5" x14ac:dyDescent="0.25">
      <c r="B3" s="1" t="s">
        <v>2</v>
      </c>
      <c r="C3" t="s">
        <v>0</v>
      </c>
      <c r="D3" t="s">
        <v>1</v>
      </c>
      <c r="E3" s="4" t="s">
        <v>3</v>
      </c>
    </row>
    <row r="4" spans="2:5" x14ac:dyDescent="0.25">
      <c r="B4" s="4" t="s">
        <v>6</v>
      </c>
      <c r="C4" s="3">
        <v>5838.9331108896886</v>
      </c>
      <c r="D4" s="3">
        <v>3179.7889191289814</v>
      </c>
      <c r="E4" s="3">
        <v>9018.7220300186709</v>
      </c>
    </row>
    <row r="5" spans="2:5" x14ac:dyDescent="0.25">
      <c r="B5" s="4" t="s">
        <v>7</v>
      </c>
      <c r="C5" s="3">
        <v>3523.394453007073</v>
      </c>
      <c r="D5" s="3">
        <v>2235.9634421330638</v>
      </c>
      <c r="E5" s="3">
        <v>5759.3578951401369</v>
      </c>
    </row>
    <row r="6" spans="2:5" x14ac:dyDescent="0.25">
      <c r="B6" s="4" t="s">
        <v>8</v>
      </c>
      <c r="C6" s="3">
        <v>4578.7889576546977</v>
      </c>
      <c r="D6" s="3">
        <v>3734.4757780866835</v>
      </c>
      <c r="E6" s="3">
        <v>8313.2647357413807</v>
      </c>
    </row>
    <row r="7" spans="2:5" x14ac:dyDescent="0.25">
      <c r="B7" s="4" t="s">
        <v>9</v>
      </c>
      <c r="C7" s="3">
        <v>1410.733293813958</v>
      </c>
      <c r="D7" s="3">
        <v>639.7648083169255</v>
      </c>
      <c r="E7" s="3">
        <v>2050.4981021308836</v>
      </c>
    </row>
    <row r="8" spans="2:5" x14ac:dyDescent="0.25">
      <c r="B8" s="4" t="s">
        <v>10</v>
      </c>
      <c r="C8" s="3">
        <v>219.1945371403865</v>
      </c>
      <c r="D8" s="3">
        <v>47.536273439443825</v>
      </c>
      <c r="E8" s="3">
        <v>266.73081057983035</v>
      </c>
    </row>
    <row r="9" spans="2:5" x14ac:dyDescent="0.25">
      <c r="B9" s="2" t="s">
        <v>3</v>
      </c>
      <c r="C9" s="3">
        <v>15571.044352505805</v>
      </c>
      <c r="D9" s="3">
        <v>9837.5292211050983</v>
      </c>
      <c r="E9" s="3">
        <v>25408.573573610902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Processador</vt:lpstr>
      <vt:lpstr>Memória</vt:lpstr>
      <vt:lpstr>Disco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Henrique Garetti Rosario</dc:creator>
  <cp:lastModifiedBy>Luiz Henrique Garetti Rosario</cp:lastModifiedBy>
  <dcterms:created xsi:type="dcterms:W3CDTF">2013-04-01T15:23:59Z</dcterms:created>
  <dcterms:modified xsi:type="dcterms:W3CDTF">2013-04-05T13:29:28Z</dcterms:modified>
</cp:coreProperties>
</file>