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F5E5807-C613-4214-82CB-B70376848A3C}" xr6:coauthVersionLast="47" xr6:coauthVersionMax="47" xr10:uidLastSave="{00000000-0000-0000-0000-000000000000}"/>
  <bookViews>
    <workbookView xWindow="5400" yWindow="3510" windowWidth="16200" windowHeight="9270" xr2:uid="{B3B338C5-3ADB-404B-8797-CBA33BA372D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547" i="1" l="1"/>
  <c r="J2547" i="1"/>
  <c r="K2546" i="1"/>
  <c r="J2546" i="1"/>
  <c r="K2545" i="1"/>
  <c r="J2545" i="1"/>
  <c r="K2544" i="1"/>
  <c r="J2544" i="1"/>
  <c r="K2543" i="1"/>
  <c r="J2543" i="1"/>
  <c r="K2542" i="1"/>
  <c r="J2542" i="1"/>
  <c r="K2541" i="1"/>
  <c r="J2541" i="1"/>
  <c r="K2540" i="1"/>
  <c r="J2540" i="1"/>
  <c r="K2539" i="1"/>
  <c r="J2539" i="1"/>
  <c r="K2538" i="1"/>
  <c r="J2538" i="1"/>
  <c r="K2537" i="1"/>
  <c r="J2537" i="1"/>
  <c r="K2536" i="1"/>
  <c r="J2536" i="1"/>
  <c r="K2535" i="1"/>
  <c r="J2535" i="1"/>
  <c r="K2534" i="1"/>
  <c r="J2534" i="1"/>
  <c r="K2533" i="1"/>
  <c r="J2533" i="1"/>
  <c r="K2532" i="1"/>
  <c r="J2532" i="1"/>
  <c r="K2531" i="1"/>
  <c r="J2531" i="1"/>
  <c r="K2530" i="1"/>
  <c r="J2530" i="1"/>
  <c r="K2529" i="1"/>
  <c r="J2529" i="1"/>
  <c r="K2528" i="1"/>
  <c r="J2528" i="1"/>
  <c r="K2527" i="1"/>
  <c r="J2527" i="1"/>
  <c r="K2526" i="1"/>
  <c r="J2526" i="1"/>
  <c r="K2525" i="1"/>
  <c r="J2525" i="1"/>
  <c r="K2524" i="1"/>
  <c r="J2524" i="1"/>
  <c r="K2523" i="1"/>
  <c r="J2523" i="1"/>
  <c r="K2522" i="1"/>
  <c r="J2522" i="1"/>
  <c r="K2521" i="1"/>
  <c r="J2521" i="1"/>
  <c r="K2520" i="1"/>
  <c r="J2520" i="1"/>
  <c r="K2519" i="1"/>
  <c r="J2519" i="1"/>
  <c r="K2518" i="1"/>
  <c r="J2518" i="1"/>
  <c r="K2517" i="1"/>
  <c r="J2517" i="1"/>
  <c r="K2516" i="1"/>
  <c r="J2516" i="1"/>
  <c r="K2515" i="1"/>
  <c r="J2515" i="1"/>
  <c r="K2514" i="1"/>
  <c r="J2514" i="1"/>
  <c r="K2513" i="1"/>
  <c r="J2513" i="1"/>
  <c r="K2512" i="1"/>
  <c r="J2512" i="1"/>
  <c r="K2511" i="1"/>
  <c r="J2511" i="1"/>
  <c r="K2510" i="1"/>
  <c r="J2510" i="1"/>
  <c r="K2509" i="1"/>
  <c r="J2509" i="1"/>
  <c r="K2508" i="1"/>
  <c r="J2508" i="1"/>
  <c r="K2507" i="1"/>
  <c r="J2507" i="1"/>
  <c r="K2506" i="1"/>
  <c r="J2506" i="1"/>
  <c r="K2505" i="1"/>
  <c r="J2505" i="1"/>
  <c r="K2504" i="1"/>
  <c r="J2504" i="1"/>
  <c r="K2503" i="1"/>
  <c r="J2503" i="1"/>
  <c r="K2502" i="1"/>
  <c r="J2502" i="1"/>
  <c r="K2501" i="1"/>
  <c r="J2501" i="1"/>
  <c r="K2500" i="1"/>
  <c r="J2500" i="1"/>
  <c r="K2499" i="1"/>
  <c r="J2499" i="1"/>
  <c r="K2498" i="1"/>
  <c r="J2498" i="1"/>
  <c r="K2497" i="1"/>
  <c r="J2497" i="1"/>
  <c r="K2496" i="1"/>
  <c r="J2496" i="1"/>
  <c r="K2495" i="1"/>
  <c r="J2495" i="1"/>
  <c r="K2494" i="1"/>
  <c r="J2494" i="1"/>
  <c r="K2493" i="1"/>
  <c r="J2493" i="1"/>
  <c r="K2492" i="1"/>
  <c r="J2492" i="1"/>
  <c r="K2491" i="1"/>
  <c r="J2491" i="1"/>
  <c r="K2490" i="1"/>
  <c r="J2490" i="1"/>
  <c r="K2489" i="1"/>
  <c r="J2489" i="1"/>
  <c r="K2488" i="1"/>
  <c r="J2488" i="1"/>
  <c r="K2487" i="1"/>
  <c r="J2487" i="1"/>
  <c r="K2486" i="1"/>
  <c r="J2486" i="1"/>
  <c r="K2485" i="1"/>
  <c r="J2485" i="1"/>
  <c r="K2484" i="1"/>
  <c r="J2484" i="1"/>
  <c r="K2483" i="1"/>
  <c r="J2483" i="1"/>
  <c r="K2482" i="1"/>
  <c r="J2482" i="1"/>
  <c r="K2481" i="1"/>
  <c r="J2481" i="1"/>
  <c r="K2480" i="1"/>
  <c r="J2480" i="1"/>
  <c r="K2479" i="1"/>
  <c r="J2479" i="1"/>
  <c r="K2478" i="1"/>
  <c r="J2478" i="1"/>
  <c r="K2477" i="1"/>
  <c r="J2477" i="1"/>
  <c r="K2476" i="1"/>
  <c r="J2476" i="1"/>
  <c r="K2475" i="1"/>
  <c r="J2475" i="1"/>
  <c r="K2474" i="1"/>
  <c r="J2474" i="1"/>
  <c r="K2473" i="1"/>
  <c r="J2473" i="1"/>
  <c r="K2472" i="1"/>
  <c r="J2472" i="1"/>
  <c r="K2471" i="1"/>
  <c r="J2471" i="1"/>
  <c r="K2470" i="1"/>
  <c r="J2470" i="1"/>
  <c r="K2469" i="1"/>
  <c r="J2469" i="1"/>
  <c r="K2468" i="1"/>
  <c r="J2468" i="1"/>
  <c r="K2467" i="1"/>
  <c r="J2467" i="1"/>
  <c r="K2466" i="1"/>
  <c r="J2466" i="1"/>
  <c r="K2465" i="1"/>
  <c r="J2465" i="1"/>
  <c r="K2464" i="1"/>
  <c r="J2464" i="1"/>
  <c r="K2463" i="1"/>
  <c r="J2463" i="1"/>
  <c r="K2462" i="1"/>
  <c r="J2462" i="1"/>
  <c r="K2461" i="1"/>
  <c r="J2461" i="1"/>
  <c r="K2460" i="1"/>
  <c r="J2460" i="1"/>
  <c r="K2459" i="1"/>
  <c r="J2459" i="1"/>
  <c r="K2458" i="1"/>
  <c r="J2458" i="1"/>
  <c r="K2457" i="1"/>
  <c r="J2457" i="1"/>
  <c r="K2456" i="1"/>
  <c r="J2456" i="1"/>
  <c r="K2455" i="1"/>
  <c r="J2455" i="1"/>
  <c r="K2454" i="1"/>
  <c r="J2454" i="1"/>
  <c r="K2453" i="1"/>
  <c r="J2453" i="1"/>
  <c r="K2452" i="1"/>
  <c r="J2452" i="1"/>
  <c r="K2451" i="1"/>
  <c r="J2451" i="1"/>
  <c r="K2450" i="1"/>
  <c r="J2450" i="1"/>
  <c r="K2449" i="1"/>
  <c r="J2449" i="1"/>
  <c r="K2448" i="1"/>
  <c r="J2448" i="1"/>
  <c r="K2447" i="1"/>
  <c r="J2447" i="1"/>
  <c r="K2446" i="1"/>
  <c r="J2446" i="1"/>
  <c r="K2445" i="1"/>
  <c r="J2445" i="1"/>
  <c r="K2444" i="1"/>
  <c r="J2444" i="1"/>
  <c r="K2443" i="1"/>
  <c r="J2443" i="1"/>
  <c r="K2442" i="1"/>
  <c r="J2442" i="1"/>
  <c r="K2441" i="1"/>
  <c r="J2441" i="1"/>
  <c r="K2440" i="1"/>
  <c r="J2440" i="1"/>
  <c r="K2439" i="1"/>
  <c r="J2439" i="1"/>
  <c r="K2438" i="1"/>
  <c r="J2438" i="1"/>
  <c r="K2437" i="1"/>
  <c r="J2437" i="1"/>
  <c r="K2436" i="1"/>
  <c r="J2436" i="1"/>
  <c r="K2435" i="1"/>
  <c r="J2435" i="1"/>
  <c r="K2434" i="1"/>
  <c r="J2434" i="1"/>
  <c r="K2433" i="1"/>
  <c r="J2433" i="1"/>
  <c r="K2432" i="1"/>
  <c r="J2432" i="1"/>
  <c r="K2431" i="1"/>
  <c r="J2431" i="1"/>
  <c r="K2430" i="1"/>
  <c r="J2430" i="1"/>
  <c r="K2429" i="1"/>
  <c r="J2429" i="1"/>
  <c r="K2428" i="1"/>
  <c r="J2428" i="1"/>
  <c r="K2427" i="1"/>
  <c r="J2427" i="1"/>
  <c r="K2426" i="1"/>
  <c r="J2426" i="1"/>
  <c r="K2425" i="1"/>
  <c r="J2425" i="1"/>
  <c r="K2424" i="1"/>
  <c r="J2424" i="1"/>
  <c r="K2423" i="1"/>
  <c r="J2423" i="1"/>
  <c r="K2422" i="1"/>
  <c r="J2422" i="1"/>
  <c r="K2421" i="1"/>
  <c r="J2421" i="1"/>
  <c r="K2420" i="1"/>
  <c r="J2420" i="1"/>
  <c r="K2419" i="1"/>
  <c r="J2419" i="1"/>
  <c r="K2418" i="1"/>
  <c r="J2418" i="1"/>
  <c r="K2417" i="1"/>
  <c r="J2417" i="1"/>
  <c r="K2416" i="1"/>
  <c r="J2416" i="1"/>
  <c r="K2415" i="1"/>
  <c r="J2415" i="1"/>
  <c r="K2414" i="1"/>
  <c r="J2414" i="1"/>
  <c r="K2413" i="1"/>
  <c r="J2413" i="1"/>
  <c r="K2412" i="1"/>
  <c r="J2412" i="1"/>
  <c r="K2411" i="1"/>
  <c r="J2411" i="1"/>
  <c r="K2410" i="1"/>
  <c r="J2410" i="1"/>
  <c r="K2409" i="1"/>
  <c r="J2409" i="1"/>
  <c r="K2408" i="1"/>
  <c r="J2408" i="1"/>
  <c r="K2407" i="1"/>
  <c r="J2407" i="1"/>
  <c r="K2406" i="1"/>
  <c r="J2406" i="1"/>
  <c r="K2405" i="1"/>
  <c r="J2405" i="1"/>
  <c r="K2404" i="1"/>
  <c r="J2404" i="1"/>
  <c r="K2403" i="1"/>
  <c r="J2403" i="1"/>
  <c r="K2402" i="1"/>
  <c r="J2402" i="1"/>
  <c r="K2401" i="1"/>
  <c r="J2401" i="1"/>
  <c r="K2400" i="1"/>
  <c r="J2400" i="1"/>
  <c r="K2399" i="1"/>
  <c r="J2399" i="1"/>
  <c r="K2398" i="1"/>
  <c r="J2398" i="1"/>
  <c r="K2397" i="1"/>
  <c r="J2397" i="1"/>
  <c r="K2396" i="1"/>
  <c r="J2396" i="1"/>
  <c r="K2395" i="1"/>
  <c r="J2395" i="1"/>
  <c r="K2394" i="1"/>
  <c r="J2394" i="1"/>
  <c r="K2393" i="1"/>
  <c r="J2393" i="1"/>
  <c r="K2392" i="1"/>
  <c r="J2392" i="1"/>
  <c r="K2391" i="1"/>
  <c r="J2391" i="1"/>
  <c r="K2390" i="1"/>
  <c r="J2390" i="1"/>
  <c r="K2389" i="1"/>
  <c r="J2389" i="1"/>
  <c r="K2388" i="1"/>
  <c r="J2388" i="1"/>
  <c r="K2387" i="1"/>
  <c r="J2387" i="1"/>
  <c r="K2386" i="1"/>
  <c r="J2386" i="1"/>
  <c r="K2385" i="1"/>
  <c r="J2385" i="1"/>
  <c r="K2384" i="1"/>
  <c r="J2384" i="1"/>
  <c r="K2383" i="1"/>
  <c r="J2383" i="1"/>
  <c r="K2382" i="1"/>
  <c r="J2382" i="1"/>
  <c r="K2381" i="1"/>
  <c r="J2381" i="1"/>
  <c r="K2380" i="1"/>
  <c r="J2380" i="1"/>
  <c r="K2379" i="1"/>
  <c r="J2379" i="1"/>
  <c r="K2378" i="1"/>
  <c r="J2378" i="1"/>
  <c r="K2377" i="1"/>
  <c r="J2377" i="1"/>
  <c r="K2376" i="1"/>
  <c r="J2376" i="1"/>
  <c r="K2375" i="1"/>
  <c r="J2375" i="1"/>
  <c r="K2374" i="1"/>
  <c r="J2374" i="1"/>
  <c r="K2373" i="1"/>
  <c r="J2373" i="1"/>
  <c r="K2372" i="1"/>
  <c r="J2372" i="1"/>
  <c r="K2371" i="1"/>
  <c r="J2371" i="1"/>
  <c r="K2370" i="1"/>
  <c r="J2370" i="1"/>
  <c r="K2369" i="1"/>
  <c r="J2369" i="1"/>
  <c r="K2368" i="1"/>
  <c r="J2368" i="1"/>
  <c r="K2367" i="1"/>
  <c r="J2367" i="1"/>
  <c r="K2366" i="1"/>
  <c r="J2366" i="1"/>
  <c r="K2365" i="1"/>
  <c r="J2365" i="1"/>
  <c r="K2364" i="1"/>
  <c r="J2364" i="1"/>
  <c r="K2363" i="1"/>
  <c r="J2363" i="1"/>
  <c r="K2362" i="1"/>
  <c r="J2362" i="1"/>
  <c r="K2361" i="1"/>
  <c r="J2361" i="1"/>
  <c r="K2360" i="1"/>
  <c r="J2360" i="1"/>
  <c r="K2359" i="1"/>
  <c r="J2359" i="1"/>
  <c r="K2358" i="1"/>
  <c r="J2358" i="1"/>
  <c r="K2357" i="1"/>
  <c r="J2357" i="1"/>
  <c r="K2356" i="1"/>
  <c r="J2356" i="1"/>
  <c r="K2355" i="1"/>
  <c r="J2355" i="1"/>
  <c r="K2354" i="1"/>
  <c r="J2354" i="1"/>
  <c r="K2353" i="1"/>
  <c r="J2353" i="1"/>
  <c r="K2352" i="1"/>
  <c r="J2352" i="1"/>
  <c r="K2351" i="1"/>
  <c r="J2351" i="1"/>
  <c r="K2350" i="1"/>
  <c r="J2350" i="1"/>
  <c r="K2349" i="1"/>
  <c r="J2349" i="1"/>
  <c r="K2348" i="1"/>
  <c r="J2348" i="1"/>
  <c r="K2347" i="1"/>
  <c r="J2347" i="1"/>
  <c r="K2346" i="1"/>
  <c r="J2346" i="1"/>
  <c r="K2345" i="1"/>
  <c r="J2345" i="1"/>
  <c r="K2344" i="1"/>
  <c r="J2344" i="1"/>
  <c r="K2343" i="1"/>
  <c r="J2343" i="1"/>
  <c r="K2342" i="1"/>
  <c r="J2342" i="1"/>
  <c r="K2341" i="1"/>
  <c r="J2341" i="1"/>
  <c r="K2340" i="1"/>
  <c r="J2340" i="1"/>
  <c r="K2339" i="1"/>
  <c r="J2339" i="1"/>
  <c r="K2338" i="1"/>
  <c r="J2338" i="1"/>
  <c r="K2337" i="1"/>
  <c r="J2337" i="1"/>
  <c r="K2336" i="1"/>
  <c r="J2336" i="1"/>
  <c r="K2335" i="1"/>
  <c r="J2335" i="1"/>
  <c r="K2334" i="1"/>
  <c r="J2334" i="1"/>
  <c r="K2333" i="1"/>
  <c r="J2333" i="1"/>
  <c r="K2332" i="1"/>
  <c r="J2332" i="1"/>
  <c r="K2331" i="1"/>
  <c r="J2331" i="1"/>
  <c r="K2330" i="1"/>
  <c r="J2330" i="1"/>
  <c r="K2329" i="1"/>
  <c r="J2329" i="1"/>
  <c r="K2328" i="1"/>
  <c r="J2328" i="1"/>
  <c r="K2327" i="1"/>
  <c r="J2327" i="1"/>
  <c r="K2326" i="1"/>
  <c r="J2326" i="1"/>
  <c r="K2325" i="1"/>
  <c r="J2325" i="1"/>
  <c r="K2324" i="1"/>
  <c r="J2324" i="1"/>
  <c r="K2323" i="1"/>
  <c r="J2323" i="1"/>
  <c r="K2322" i="1"/>
  <c r="J2322" i="1"/>
  <c r="K2321" i="1"/>
  <c r="J2321" i="1"/>
  <c r="K2320" i="1"/>
  <c r="J2320" i="1"/>
  <c r="K2319" i="1"/>
  <c r="J2319" i="1"/>
  <c r="K2318" i="1"/>
  <c r="J2318" i="1"/>
  <c r="K2317" i="1"/>
  <c r="J2317" i="1"/>
  <c r="K2316" i="1"/>
  <c r="J2316" i="1"/>
  <c r="K2315" i="1"/>
  <c r="J2315" i="1"/>
  <c r="K2314" i="1"/>
  <c r="J2314" i="1"/>
  <c r="K2313" i="1"/>
  <c r="J2313" i="1"/>
  <c r="K2312" i="1"/>
  <c r="J2312" i="1"/>
  <c r="K2311" i="1"/>
  <c r="J2311" i="1"/>
  <c r="K2310" i="1"/>
  <c r="J2310" i="1"/>
  <c r="K2309" i="1"/>
  <c r="J2309" i="1"/>
  <c r="K2308" i="1"/>
  <c r="J2308" i="1"/>
  <c r="K2307" i="1"/>
  <c r="J2307" i="1"/>
  <c r="K2306" i="1"/>
  <c r="J2306" i="1"/>
  <c r="K2305" i="1"/>
  <c r="J2305" i="1"/>
  <c r="K2304" i="1"/>
  <c r="J2304" i="1"/>
  <c r="K2303" i="1"/>
  <c r="J2303" i="1"/>
  <c r="K2302" i="1"/>
  <c r="J2302" i="1"/>
  <c r="K2301" i="1"/>
  <c r="J2301" i="1"/>
  <c r="K2300" i="1"/>
  <c r="J2300" i="1"/>
  <c r="K2299" i="1"/>
  <c r="J2299" i="1"/>
  <c r="K2298" i="1"/>
  <c r="J2298" i="1"/>
  <c r="K2297" i="1"/>
  <c r="J2297" i="1"/>
  <c r="K2296" i="1"/>
  <c r="J2296" i="1"/>
  <c r="K2295" i="1"/>
  <c r="J2295" i="1"/>
  <c r="K2294" i="1"/>
  <c r="J2294" i="1"/>
  <c r="K2293" i="1"/>
  <c r="J2293" i="1"/>
  <c r="K2292" i="1"/>
  <c r="J2292" i="1"/>
  <c r="K2291" i="1"/>
  <c r="J2291" i="1"/>
  <c r="K2290" i="1"/>
  <c r="J2290" i="1"/>
  <c r="K2289" i="1"/>
  <c r="J2289" i="1"/>
  <c r="K2288" i="1"/>
  <c r="J2288" i="1"/>
  <c r="K2287" i="1"/>
  <c r="J2287" i="1"/>
  <c r="K2286" i="1"/>
  <c r="J2286" i="1"/>
  <c r="K2285" i="1"/>
  <c r="J2285" i="1"/>
  <c r="K2284" i="1"/>
  <c r="J2284" i="1"/>
  <c r="K2283" i="1"/>
  <c r="J2283" i="1"/>
  <c r="K2282" i="1"/>
  <c r="J2282" i="1"/>
  <c r="K2281" i="1"/>
  <c r="J2281" i="1"/>
  <c r="K2280" i="1"/>
  <c r="J2280" i="1"/>
  <c r="K2279" i="1"/>
  <c r="J2279" i="1"/>
  <c r="K2278" i="1"/>
  <c r="J2278" i="1"/>
  <c r="K2277" i="1"/>
  <c r="J2277" i="1"/>
  <c r="K2276" i="1"/>
  <c r="J2276" i="1"/>
  <c r="K2275" i="1"/>
  <c r="J2275" i="1"/>
  <c r="K2274" i="1"/>
  <c r="J2274" i="1"/>
  <c r="K2273" i="1"/>
  <c r="J2273" i="1"/>
  <c r="K2272" i="1"/>
  <c r="J2272" i="1"/>
  <c r="K2271" i="1"/>
  <c r="J2271" i="1"/>
  <c r="K2270" i="1"/>
  <c r="J2270" i="1"/>
  <c r="K2269" i="1"/>
  <c r="J2269" i="1"/>
  <c r="K2268" i="1"/>
  <c r="J2268" i="1"/>
  <c r="K2267" i="1"/>
  <c r="J2267" i="1"/>
  <c r="K2266" i="1"/>
  <c r="J2266" i="1"/>
  <c r="K2265" i="1"/>
  <c r="J2265" i="1"/>
  <c r="K2264" i="1"/>
  <c r="J2264" i="1"/>
  <c r="K2263" i="1"/>
  <c r="J2263" i="1"/>
  <c r="K2262" i="1"/>
  <c r="J2262" i="1"/>
  <c r="K2261" i="1"/>
  <c r="J2261" i="1"/>
  <c r="K2260" i="1"/>
  <c r="J2260" i="1"/>
  <c r="K2259" i="1"/>
  <c r="J2259" i="1"/>
  <c r="K2258" i="1"/>
  <c r="J2258" i="1"/>
  <c r="K2257" i="1"/>
  <c r="J2257" i="1"/>
  <c r="K2256" i="1"/>
  <c r="J2256" i="1"/>
  <c r="K2255" i="1"/>
  <c r="J2255" i="1"/>
  <c r="K2254" i="1"/>
  <c r="J2254" i="1"/>
  <c r="K2253" i="1"/>
  <c r="J2253" i="1"/>
  <c r="K2252" i="1"/>
  <c r="J2252" i="1"/>
  <c r="K2251" i="1"/>
  <c r="J2251" i="1"/>
  <c r="K2250" i="1"/>
  <c r="J2250" i="1"/>
  <c r="K2249" i="1"/>
  <c r="J2249" i="1"/>
  <c r="K2248" i="1"/>
  <c r="J2248" i="1"/>
  <c r="K2247" i="1"/>
  <c r="J2247" i="1"/>
  <c r="K2246" i="1"/>
  <c r="J2246" i="1"/>
  <c r="K2245" i="1"/>
  <c r="J2245" i="1"/>
  <c r="K2244" i="1"/>
  <c r="J2244" i="1"/>
  <c r="K2243" i="1"/>
  <c r="J2243" i="1"/>
  <c r="K2242" i="1"/>
  <c r="J2242" i="1"/>
  <c r="K2241" i="1"/>
  <c r="J2241" i="1"/>
  <c r="K2240" i="1"/>
  <c r="J2240" i="1"/>
  <c r="K2239" i="1"/>
  <c r="J2239" i="1"/>
  <c r="K2238" i="1"/>
  <c r="J2238" i="1"/>
  <c r="K2237" i="1"/>
  <c r="J2237" i="1"/>
  <c r="K2236" i="1"/>
  <c r="J2236" i="1"/>
  <c r="K2235" i="1"/>
  <c r="J2235" i="1"/>
  <c r="K2234" i="1"/>
  <c r="J2234" i="1"/>
  <c r="K2233" i="1"/>
  <c r="J2233" i="1"/>
  <c r="K2232" i="1"/>
  <c r="J2232" i="1"/>
  <c r="K2231" i="1"/>
  <c r="J2231" i="1"/>
  <c r="K2230" i="1"/>
  <c r="J2230" i="1"/>
  <c r="K2229" i="1"/>
  <c r="J2229" i="1"/>
  <c r="K2228" i="1"/>
  <c r="J2228" i="1"/>
  <c r="K2227" i="1"/>
  <c r="J2227" i="1"/>
  <c r="K2226" i="1"/>
  <c r="J2226" i="1"/>
  <c r="K2225" i="1"/>
  <c r="J2225" i="1"/>
  <c r="K2224" i="1"/>
  <c r="J2224" i="1"/>
  <c r="K2223" i="1"/>
  <c r="J2223" i="1"/>
  <c r="K2222" i="1"/>
  <c r="J2222" i="1"/>
  <c r="K2221" i="1"/>
  <c r="J2221" i="1"/>
  <c r="K2220" i="1"/>
  <c r="J2220" i="1"/>
  <c r="K2219" i="1"/>
  <c r="J2219" i="1"/>
  <c r="K2218" i="1"/>
  <c r="J2218" i="1"/>
  <c r="K2217" i="1"/>
  <c r="J2217" i="1"/>
  <c r="K2216" i="1"/>
  <c r="J2216" i="1"/>
  <c r="K2215" i="1"/>
  <c r="J2215" i="1"/>
  <c r="K2214" i="1"/>
  <c r="J2214" i="1"/>
  <c r="K2213" i="1"/>
  <c r="J2213" i="1"/>
  <c r="K2212" i="1"/>
  <c r="J2212" i="1"/>
  <c r="K2211" i="1"/>
  <c r="J2211" i="1"/>
  <c r="K2210" i="1"/>
  <c r="J2210" i="1"/>
  <c r="K2209" i="1"/>
  <c r="J2209" i="1"/>
  <c r="K2208" i="1"/>
  <c r="J2208" i="1"/>
  <c r="K2207" i="1"/>
  <c r="J2207" i="1"/>
  <c r="K2206" i="1"/>
  <c r="J2206" i="1"/>
  <c r="K2205" i="1"/>
  <c r="J2205" i="1"/>
  <c r="K2204" i="1"/>
  <c r="J2204" i="1"/>
  <c r="K2203" i="1"/>
  <c r="J2203" i="1"/>
  <c r="K2202" i="1"/>
  <c r="J2202" i="1"/>
  <c r="K2201" i="1"/>
  <c r="J2201" i="1"/>
  <c r="K2200" i="1"/>
  <c r="J2200" i="1"/>
  <c r="K2199" i="1"/>
  <c r="J2199" i="1"/>
  <c r="K2198" i="1"/>
  <c r="J2198" i="1"/>
  <c r="K2197" i="1"/>
  <c r="J2197" i="1"/>
  <c r="K2196" i="1"/>
  <c r="J2196" i="1"/>
  <c r="K2195" i="1"/>
  <c r="J2195" i="1"/>
  <c r="K2194" i="1"/>
  <c r="J2194" i="1"/>
  <c r="K2193" i="1"/>
  <c r="J2193" i="1"/>
  <c r="K2192" i="1"/>
  <c r="J2192" i="1"/>
  <c r="K2191" i="1"/>
  <c r="J2191" i="1"/>
  <c r="K2190" i="1"/>
  <c r="J2190" i="1"/>
  <c r="K2189" i="1"/>
  <c r="J2189" i="1"/>
  <c r="K2188" i="1"/>
  <c r="J2188" i="1"/>
  <c r="K2187" i="1"/>
  <c r="J2187" i="1"/>
  <c r="K2186" i="1"/>
  <c r="J2186" i="1"/>
  <c r="K2185" i="1"/>
  <c r="J2185" i="1"/>
  <c r="K2184" i="1"/>
  <c r="J2184" i="1"/>
  <c r="K2183" i="1"/>
  <c r="J2183" i="1"/>
  <c r="K2182" i="1"/>
  <c r="J2182" i="1"/>
  <c r="K2181" i="1"/>
  <c r="J2181" i="1"/>
  <c r="K2180" i="1"/>
  <c r="J2180" i="1"/>
  <c r="K2179" i="1"/>
  <c r="J2179" i="1"/>
  <c r="K2178" i="1"/>
  <c r="J2178" i="1"/>
  <c r="K2177" i="1"/>
  <c r="J2177" i="1"/>
  <c r="K2176" i="1"/>
  <c r="J2176" i="1"/>
  <c r="K2175" i="1"/>
  <c r="J2175" i="1"/>
  <c r="K2174" i="1"/>
  <c r="J2174" i="1"/>
  <c r="K2173" i="1"/>
  <c r="J2173" i="1"/>
  <c r="K2172" i="1"/>
  <c r="J2172" i="1"/>
  <c r="K2171" i="1"/>
  <c r="J2171" i="1"/>
  <c r="K2170" i="1"/>
  <c r="J2170" i="1"/>
  <c r="K2169" i="1"/>
  <c r="J2169" i="1"/>
  <c r="K2168" i="1"/>
  <c r="J2168" i="1"/>
  <c r="K2167" i="1"/>
  <c r="J2167" i="1"/>
  <c r="K2166" i="1"/>
  <c r="J2166" i="1"/>
  <c r="K2165" i="1"/>
  <c r="J2165" i="1"/>
  <c r="K2164" i="1"/>
  <c r="J2164" i="1"/>
  <c r="K2163" i="1"/>
  <c r="J2163" i="1"/>
  <c r="K2162" i="1"/>
  <c r="J2162" i="1"/>
  <c r="K2161" i="1"/>
  <c r="J2161" i="1"/>
  <c r="K2160" i="1"/>
  <c r="J2160" i="1"/>
  <c r="K2159" i="1"/>
  <c r="J2159" i="1"/>
  <c r="K2158" i="1"/>
  <c r="J2158" i="1"/>
  <c r="K2157" i="1"/>
  <c r="J2157" i="1"/>
  <c r="K2156" i="1"/>
  <c r="J2156" i="1"/>
  <c r="K2155" i="1"/>
  <c r="J2155" i="1"/>
  <c r="K2154" i="1"/>
  <c r="J2154" i="1"/>
  <c r="K2153" i="1"/>
  <c r="J2153" i="1"/>
  <c r="K2152" i="1"/>
  <c r="J2152" i="1"/>
  <c r="K2151" i="1"/>
  <c r="J2151" i="1"/>
  <c r="K2150" i="1"/>
  <c r="J2150" i="1"/>
  <c r="K2149" i="1"/>
  <c r="J2149" i="1"/>
  <c r="K2148" i="1"/>
  <c r="J2148" i="1"/>
  <c r="K2147" i="1"/>
  <c r="J2147" i="1"/>
  <c r="K2146" i="1"/>
  <c r="J2146" i="1"/>
  <c r="K2145" i="1"/>
  <c r="J2145" i="1"/>
  <c r="K2144" i="1"/>
  <c r="J2144" i="1"/>
  <c r="K2143" i="1"/>
  <c r="J2143" i="1"/>
  <c r="K2142" i="1"/>
  <c r="J2142" i="1"/>
  <c r="K2141" i="1"/>
  <c r="J2141" i="1"/>
  <c r="K2140" i="1"/>
  <c r="J2140" i="1"/>
  <c r="K2139" i="1"/>
  <c r="J2139" i="1"/>
  <c r="K2138" i="1"/>
  <c r="J2138" i="1"/>
  <c r="K2137" i="1"/>
  <c r="J2137" i="1"/>
  <c r="K2136" i="1"/>
  <c r="J2136" i="1"/>
  <c r="K2135" i="1"/>
  <c r="J2135" i="1"/>
  <c r="K2134" i="1"/>
  <c r="J2134" i="1"/>
  <c r="K2133" i="1"/>
  <c r="J2133" i="1"/>
  <c r="K2132" i="1"/>
  <c r="J2132" i="1"/>
  <c r="K2131" i="1"/>
  <c r="J2131" i="1"/>
  <c r="K2130" i="1"/>
  <c r="J2130" i="1"/>
  <c r="K2129" i="1"/>
  <c r="J2129" i="1"/>
  <c r="K2128" i="1"/>
  <c r="J2128" i="1"/>
  <c r="K2127" i="1"/>
  <c r="J2127" i="1"/>
  <c r="K2126" i="1"/>
  <c r="J2126" i="1"/>
  <c r="K2125" i="1"/>
  <c r="J2125" i="1"/>
  <c r="K2124" i="1"/>
  <c r="J2124" i="1"/>
  <c r="K2123" i="1"/>
  <c r="J2123" i="1"/>
  <c r="K2122" i="1"/>
  <c r="J2122" i="1"/>
  <c r="K2121" i="1"/>
  <c r="J2121" i="1"/>
  <c r="K2120" i="1"/>
  <c r="J2120" i="1"/>
  <c r="K2119" i="1"/>
  <c r="J2119" i="1"/>
  <c r="K2118" i="1"/>
  <c r="J2118" i="1"/>
  <c r="K2117" i="1"/>
  <c r="J2117" i="1"/>
  <c r="K2116" i="1"/>
  <c r="J2116" i="1"/>
  <c r="K2115" i="1"/>
  <c r="J2115" i="1"/>
  <c r="K2114" i="1"/>
  <c r="J2114" i="1"/>
  <c r="K2113" i="1"/>
  <c r="J2113" i="1"/>
  <c r="K2112" i="1"/>
  <c r="J2112" i="1"/>
  <c r="K2111" i="1"/>
  <c r="J2111" i="1"/>
  <c r="K2110" i="1"/>
  <c r="J2110" i="1"/>
  <c r="K2109" i="1"/>
  <c r="J2109" i="1"/>
  <c r="K2108" i="1"/>
  <c r="J2108" i="1"/>
  <c r="K2107" i="1"/>
  <c r="J2107" i="1"/>
  <c r="K2106" i="1"/>
  <c r="J2106" i="1"/>
  <c r="K2105" i="1"/>
  <c r="J2105" i="1"/>
  <c r="K2104" i="1"/>
  <c r="J2104" i="1"/>
  <c r="K2103" i="1"/>
  <c r="J2103" i="1"/>
  <c r="K2102" i="1"/>
  <c r="J2102" i="1"/>
  <c r="K2101" i="1"/>
  <c r="J2101" i="1"/>
  <c r="K2100" i="1"/>
  <c r="J2100" i="1"/>
  <c r="K2099" i="1"/>
  <c r="J2099" i="1"/>
  <c r="K2098" i="1"/>
  <c r="J2098" i="1"/>
  <c r="K2097" i="1"/>
  <c r="J2097" i="1"/>
  <c r="K2096" i="1"/>
  <c r="J2096" i="1"/>
  <c r="K2095" i="1"/>
  <c r="J2095" i="1"/>
  <c r="K2094" i="1"/>
  <c r="J2094" i="1"/>
  <c r="K2093" i="1"/>
  <c r="J2093" i="1"/>
  <c r="K2092" i="1"/>
  <c r="J2092" i="1"/>
  <c r="K2091" i="1"/>
  <c r="J2091" i="1"/>
  <c r="K2090" i="1"/>
  <c r="J2090" i="1"/>
  <c r="K2089" i="1"/>
  <c r="J2089" i="1"/>
  <c r="K2088" i="1"/>
  <c r="J2088" i="1"/>
  <c r="K2087" i="1"/>
  <c r="J2087" i="1"/>
  <c r="K2086" i="1"/>
  <c r="J2086" i="1"/>
  <c r="K2085" i="1"/>
  <c r="J2085" i="1"/>
  <c r="K2084" i="1"/>
  <c r="J2084" i="1"/>
  <c r="K2083" i="1"/>
  <c r="J2083" i="1"/>
  <c r="K2082" i="1"/>
  <c r="J2082" i="1"/>
  <c r="K2081" i="1"/>
  <c r="J2081" i="1"/>
  <c r="K2080" i="1"/>
  <c r="J2080" i="1"/>
  <c r="K2079" i="1"/>
  <c r="J2079" i="1"/>
  <c r="K2078" i="1"/>
  <c r="J2078" i="1"/>
  <c r="K2077" i="1"/>
  <c r="J2077" i="1"/>
  <c r="K2076" i="1"/>
  <c r="J2076" i="1"/>
  <c r="K2075" i="1"/>
  <c r="J2075" i="1"/>
  <c r="K2074" i="1"/>
  <c r="J2074" i="1"/>
  <c r="K2073" i="1"/>
  <c r="J2073" i="1"/>
  <c r="K2072" i="1"/>
  <c r="J2072" i="1"/>
  <c r="K2071" i="1"/>
  <c r="J2071" i="1"/>
  <c r="K2070" i="1"/>
  <c r="J2070" i="1"/>
  <c r="K2069" i="1"/>
  <c r="J2069" i="1"/>
  <c r="K2068" i="1"/>
  <c r="J2068" i="1"/>
  <c r="K2067" i="1"/>
  <c r="J2067" i="1"/>
  <c r="K2066" i="1"/>
  <c r="J2066" i="1"/>
  <c r="K2065" i="1"/>
  <c r="J2065" i="1"/>
  <c r="K2064" i="1"/>
  <c r="J2064" i="1"/>
  <c r="K2063" i="1"/>
  <c r="J2063" i="1"/>
  <c r="K2062" i="1"/>
  <c r="J2062" i="1"/>
  <c r="K2061" i="1"/>
  <c r="J2061" i="1"/>
  <c r="K2060" i="1"/>
  <c r="J2060" i="1"/>
  <c r="K2059" i="1"/>
  <c r="J2059" i="1"/>
  <c r="K2058" i="1"/>
  <c r="J2058" i="1"/>
  <c r="K2057" i="1"/>
  <c r="J2057" i="1"/>
  <c r="K2056" i="1"/>
  <c r="J2056" i="1"/>
  <c r="K2055" i="1"/>
  <c r="J2055" i="1"/>
  <c r="K2054" i="1"/>
  <c r="J2054" i="1"/>
  <c r="K2053" i="1"/>
  <c r="J2053" i="1"/>
  <c r="K2052" i="1"/>
  <c r="J2052" i="1"/>
  <c r="K2051" i="1"/>
  <c r="J2051" i="1"/>
  <c r="K2050" i="1"/>
  <c r="J2050" i="1"/>
  <c r="K2049" i="1"/>
  <c r="J2049" i="1"/>
  <c r="K2048" i="1"/>
  <c r="J2048" i="1"/>
  <c r="K2047" i="1"/>
  <c r="J2047" i="1"/>
  <c r="K2046" i="1"/>
  <c r="J2046" i="1"/>
  <c r="K2045" i="1"/>
  <c r="J2045" i="1"/>
  <c r="K2044" i="1"/>
  <c r="J2044" i="1"/>
  <c r="K2043" i="1"/>
  <c r="J2043" i="1"/>
  <c r="K2042" i="1"/>
  <c r="J2042" i="1"/>
  <c r="K2041" i="1"/>
  <c r="J2041" i="1"/>
  <c r="K2040" i="1"/>
  <c r="J2040" i="1"/>
  <c r="K2039" i="1"/>
  <c r="J2039" i="1"/>
  <c r="K2038" i="1"/>
  <c r="J2038" i="1"/>
  <c r="K2037" i="1"/>
  <c r="J2037" i="1"/>
  <c r="K2036" i="1"/>
  <c r="J2036" i="1"/>
  <c r="K2035" i="1"/>
  <c r="J2035" i="1"/>
  <c r="K2034" i="1"/>
  <c r="J2034" i="1"/>
  <c r="K2033" i="1"/>
  <c r="J2033" i="1"/>
  <c r="K2032" i="1"/>
  <c r="J2032" i="1"/>
  <c r="K2031" i="1"/>
  <c r="J2031" i="1"/>
  <c r="K2030" i="1"/>
  <c r="J2030" i="1"/>
  <c r="K2029" i="1"/>
  <c r="J2029" i="1"/>
  <c r="K2028" i="1"/>
  <c r="J2028" i="1"/>
  <c r="K2027" i="1"/>
  <c r="J2027" i="1"/>
  <c r="K2026" i="1"/>
  <c r="J2026" i="1"/>
  <c r="K2025" i="1"/>
  <c r="J2025" i="1"/>
  <c r="K2024" i="1"/>
  <c r="J2024" i="1"/>
  <c r="K2023" i="1"/>
  <c r="J2023" i="1"/>
  <c r="K2022" i="1"/>
  <c r="J2022" i="1"/>
  <c r="K2021" i="1"/>
  <c r="J2021" i="1"/>
  <c r="K2020" i="1"/>
  <c r="J2020" i="1"/>
  <c r="K2019" i="1"/>
  <c r="J2019" i="1"/>
  <c r="K2018" i="1"/>
  <c r="J2018" i="1"/>
  <c r="K2017" i="1"/>
  <c r="J2017" i="1"/>
  <c r="K2016" i="1"/>
  <c r="J2016" i="1"/>
  <c r="K2015" i="1"/>
  <c r="J2015" i="1"/>
  <c r="K2014" i="1"/>
  <c r="J2014" i="1"/>
  <c r="K2013" i="1"/>
  <c r="J2013" i="1"/>
  <c r="K2012" i="1"/>
  <c r="J2012" i="1"/>
  <c r="K2011" i="1"/>
  <c r="J2011" i="1"/>
  <c r="K2010" i="1"/>
  <c r="J2010" i="1"/>
  <c r="K2009" i="1"/>
  <c r="J2009" i="1"/>
  <c r="K2008" i="1"/>
  <c r="J2008" i="1"/>
  <c r="K2007" i="1"/>
  <c r="J2007" i="1"/>
  <c r="K2006" i="1"/>
  <c r="J2006" i="1"/>
  <c r="K2005" i="1"/>
  <c r="J2005" i="1"/>
  <c r="K2004" i="1"/>
  <c r="J2004" i="1"/>
  <c r="K2003" i="1"/>
  <c r="J2003" i="1"/>
  <c r="K2002" i="1"/>
  <c r="J2002" i="1"/>
  <c r="K2001" i="1"/>
  <c r="J2001" i="1"/>
  <c r="K2000" i="1"/>
  <c r="J2000" i="1"/>
  <c r="K1999" i="1"/>
  <c r="J1999" i="1"/>
  <c r="K1998" i="1"/>
  <c r="J1998" i="1"/>
  <c r="K1997" i="1"/>
  <c r="J1997" i="1"/>
  <c r="K1996" i="1"/>
  <c r="J1996" i="1"/>
  <c r="K1995" i="1"/>
  <c r="J1995" i="1"/>
  <c r="K1994" i="1"/>
  <c r="J1994" i="1"/>
  <c r="K1993" i="1"/>
  <c r="J1993" i="1"/>
  <c r="K1992" i="1"/>
  <c r="J1992" i="1"/>
  <c r="K1991" i="1"/>
  <c r="J1991" i="1"/>
  <c r="K1990" i="1"/>
  <c r="J1990" i="1"/>
  <c r="K1989" i="1"/>
  <c r="J1989" i="1"/>
  <c r="K1988" i="1"/>
  <c r="J1988" i="1"/>
  <c r="K1987" i="1"/>
  <c r="J1987" i="1"/>
  <c r="K1986" i="1"/>
  <c r="J1986" i="1"/>
  <c r="K1985" i="1"/>
  <c r="J1985" i="1"/>
  <c r="K1984" i="1"/>
  <c r="J1984" i="1"/>
  <c r="K1983" i="1"/>
  <c r="J1983" i="1"/>
  <c r="K1982" i="1"/>
  <c r="J1982" i="1"/>
  <c r="K1981" i="1"/>
  <c r="J1981" i="1"/>
  <c r="K1980" i="1"/>
  <c r="J1980" i="1"/>
  <c r="K1979" i="1"/>
  <c r="J1979" i="1"/>
  <c r="K1978" i="1"/>
  <c r="J1978" i="1"/>
  <c r="K1977" i="1"/>
  <c r="J1977" i="1"/>
  <c r="K1976" i="1"/>
  <c r="J1976" i="1"/>
  <c r="K1975" i="1"/>
  <c r="J1975" i="1"/>
  <c r="K1974" i="1"/>
  <c r="J1974" i="1"/>
  <c r="K1973" i="1"/>
  <c r="J1973" i="1"/>
  <c r="K1972" i="1"/>
  <c r="J1972" i="1"/>
  <c r="K1971" i="1"/>
  <c r="J1971" i="1"/>
  <c r="K1970" i="1"/>
  <c r="J1970" i="1"/>
  <c r="K1969" i="1"/>
  <c r="J1969" i="1"/>
  <c r="K1968" i="1"/>
  <c r="J1968" i="1"/>
  <c r="K1967" i="1"/>
  <c r="J1967" i="1"/>
  <c r="K1966" i="1"/>
  <c r="J1966" i="1"/>
  <c r="K1965" i="1"/>
  <c r="J1965" i="1"/>
  <c r="K1964" i="1"/>
  <c r="J1964" i="1"/>
  <c r="K1963" i="1"/>
  <c r="J1963" i="1"/>
  <c r="K1962" i="1"/>
  <c r="J1962" i="1"/>
  <c r="K1961" i="1"/>
  <c r="J1961" i="1"/>
  <c r="K1960" i="1"/>
  <c r="J1960" i="1"/>
  <c r="K1959" i="1"/>
  <c r="J1959" i="1"/>
  <c r="K1958" i="1"/>
  <c r="J1958" i="1"/>
  <c r="K1957" i="1"/>
  <c r="J1957" i="1"/>
  <c r="K1956" i="1"/>
  <c r="J1956" i="1"/>
  <c r="K1955" i="1"/>
  <c r="J1955" i="1"/>
  <c r="K1954" i="1"/>
  <c r="J1954" i="1"/>
  <c r="K1953" i="1"/>
  <c r="J1953" i="1"/>
  <c r="K1952" i="1"/>
  <c r="J1952" i="1"/>
  <c r="K1951" i="1"/>
  <c r="J1951" i="1"/>
  <c r="K1950" i="1"/>
  <c r="J1950" i="1"/>
  <c r="K1949" i="1"/>
  <c r="J1949" i="1"/>
  <c r="K1948" i="1"/>
  <c r="J1948" i="1"/>
  <c r="K1947" i="1"/>
  <c r="J1947" i="1"/>
  <c r="K1946" i="1"/>
  <c r="J1946" i="1"/>
  <c r="K1945" i="1"/>
  <c r="J1945" i="1"/>
  <c r="K1944" i="1"/>
  <c r="J1944" i="1"/>
  <c r="K1943" i="1"/>
  <c r="J1943" i="1"/>
  <c r="K1942" i="1"/>
  <c r="J1942" i="1"/>
  <c r="K1941" i="1"/>
  <c r="J1941" i="1"/>
  <c r="K1940" i="1"/>
  <c r="J1940" i="1"/>
  <c r="K1939" i="1"/>
  <c r="J1939" i="1"/>
  <c r="K1938" i="1"/>
  <c r="J1938" i="1"/>
  <c r="K1937" i="1"/>
  <c r="J1937" i="1"/>
  <c r="K1936" i="1"/>
  <c r="J1936" i="1"/>
  <c r="K1935" i="1"/>
  <c r="J1935" i="1"/>
  <c r="K1934" i="1"/>
  <c r="J1934" i="1"/>
  <c r="K1933" i="1"/>
  <c r="J1933" i="1"/>
  <c r="K1932" i="1"/>
  <c r="J1932" i="1"/>
  <c r="K1931" i="1"/>
  <c r="J1931" i="1"/>
  <c r="K1930" i="1"/>
  <c r="J1930" i="1"/>
  <c r="K1929" i="1"/>
  <c r="J1929" i="1"/>
  <c r="K1928" i="1"/>
  <c r="J1928" i="1"/>
  <c r="K1927" i="1"/>
  <c r="J1927" i="1"/>
  <c r="K1926" i="1"/>
  <c r="J1926" i="1"/>
  <c r="K1925" i="1"/>
  <c r="J1925" i="1"/>
  <c r="K1924" i="1"/>
  <c r="J1924" i="1"/>
  <c r="K1923" i="1"/>
  <c r="J1923" i="1"/>
  <c r="K1922" i="1"/>
  <c r="J1922" i="1"/>
  <c r="K1921" i="1"/>
  <c r="J1921" i="1"/>
  <c r="K1920" i="1"/>
  <c r="J1920" i="1"/>
  <c r="K1919" i="1"/>
  <c r="J1919" i="1"/>
  <c r="K1918" i="1"/>
  <c r="J1918" i="1"/>
  <c r="K1917" i="1"/>
  <c r="J1917" i="1"/>
  <c r="K1916" i="1"/>
  <c r="J1916" i="1"/>
  <c r="K1915" i="1"/>
  <c r="J1915" i="1"/>
  <c r="K1914" i="1"/>
  <c r="J1914" i="1"/>
  <c r="K1913" i="1"/>
  <c r="J1913" i="1"/>
  <c r="K1912" i="1"/>
  <c r="J1912" i="1"/>
  <c r="K1911" i="1"/>
  <c r="J1911" i="1"/>
  <c r="K1910" i="1"/>
  <c r="J1910" i="1"/>
  <c r="K1909" i="1"/>
  <c r="J1909" i="1"/>
  <c r="K1908" i="1"/>
  <c r="J1908" i="1"/>
  <c r="K1907" i="1"/>
  <c r="J1907" i="1"/>
  <c r="K1906" i="1"/>
  <c r="J1906" i="1"/>
  <c r="K1905" i="1"/>
  <c r="J1905" i="1"/>
  <c r="K1904" i="1"/>
  <c r="J1904" i="1"/>
  <c r="K1903" i="1"/>
  <c r="J1903" i="1"/>
  <c r="K1902" i="1"/>
  <c r="J1902" i="1"/>
  <c r="K1901" i="1"/>
  <c r="J1901" i="1"/>
  <c r="K1900" i="1"/>
  <c r="J1900" i="1"/>
  <c r="K1899" i="1"/>
  <c r="J1899" i="1"/>
  <c r="K1898" i="1"/>
  <c r="J1898" i="1"/>
  <c r="K1897" i="1"/>
  <c r="J1897" i="1"/>
  <c r="K1896" i="1"/>
  <c r="J1896" i="1"/>
  <c r="K1895" i="1"/>
  <c r="J1895" i="1"/>
  <c r="K1894" i="1"/>
  <c r="J1894" i="1"/>
  <c r="K1893" i="1"/>
  <c r="J1893" i="1"/>
  <c r="K1892" i="1"/>
  <c r="J1892" i="1"/>
  <c r="K1891" i="1"/>
  <c r="J1891" i="1"/>
  <c r="K1890" i="1"/>
  <c r="J1890" i="1"/>
  <c r="K1889" i="1"/>
  <c r="J1889" i="1"/>
  <c r="K1888" i="1"/>
  <c r="J1888" i="1"/>
  <c r="K1887" i="1"/>
  <c r="J1887" i="1"/>
  <c r="K1886" i="1"/>
  <c r="J1886" i="1"/>
  <c r="K1885" i="1"/>
  <c r="J1885" i="1"/>
  <c r="K1884" i="1"/>
  <c r="J1884" i="1"/>
  <c r="K1883" i="1"/>
  <c r="J1883" i="1"/>
  <c r="K1882" i="1"/>
  <c r="J1882" i="1"/>
  <c r="K1881" i="1"/>
  <c r="J1881" i="1"/>
  <c r="K1880" i="1"/>
  <c r="J1880" i="1"/>
  <c r="K1879" i="1"/>
  <c r="J1879" i="1"/>
  <c r="K1878" i="1"/>
  <c r="J1878" i="1"/>
  <c r="K1877" i="1"/>
  <c r="J1877" i="1"/>
  <c r="K1876" i="1"/>
  <c r="J1876" i="1"/>
  <c r="K1875" i="1"/>
  <c r="J1875" i="1"/>
  <c r="K1874" i="1"/>
  <c r="J1874" i="1"/>
  <c r="K1873" i="1"/>
  <c r="J1873" i="1"/>
  <c r="K1872" i="1"/>
  <c r="J1872" i="1"/>
  <c r="K1871" i="1"/>
  <c r="J1871" i="1"/>
  <c r="K1870" i="1"/>
  <c r="J1870" i="1"/>
  <c r="K1869" i="1"/>
  <c r="J1869" i="1"/>
  <c r="K1868" i="1"/>
  <c r="J1868" i="1"/>
  <c r="K1867" i="1"/>
  <c r="J1867" i="1"/>
  <c r="K1866" i="1"/>
  <c r="J1866" i="1"/>
  <c r="K1865" i="1"/>
  <c r="J1865" i="1"/>
  <c r="K1864" i="1"/>
  <c r="J1864" i="1"/>
  <c r="K1863" i="1"/>
  <c r="J1863" i="1"/>
  <c r="K1862" i="1"/>
  <c r="J1862" i="1"/>
  <c r="K1861" i="1"/>
  <c r="J1861" i="1"/>
  <c r="K1860" i="1"/>
  <c r="J1860" i="1"/>
  <c r="K1859" i="1"/>
  <c r="J1859" i="1"/>
  <c r="K1858" i="1"/>
  <c r="J1858" i="1"/>
  <c r="K1857" i="1"/>
  <c r="J1857" i="1"/>
  <c r="K1856" i="1"/>
  <c r="J1856" i="1"/>
  <c r="K1855" i="1"/>
  <c r="J1855" i="1"/>
  <c r="K1854" i="1"/>
  <c r="J1854" i="1"/>
  <c r="K1853" i="1"/>
  <c r="J1853" i="1"/>
  <c r="K1852" i="1"/>
  <c r="J1852" i="1"/>
  <c r="K1851" i="1"/>
  <c r="J1851" i="1"/>
  <c r="K1850" i="1"/>
  <c r="J1850" i="1"/>
  <c r="K1849" i="1"/>
  <c r="J1849" i="1"/>
  <c r="K1848" i="1"/>
  <c r="J1848" i="1"/>
  <c r="K1847" i="1"/>
  <c r="J1847" i="1"/>
  <c r="K1846" i="1"/>
  <c r="J1846" i="1"/>
  <c r="K1845" i="1"/>
  <c r="J1845" i="1"/>
  <c r="K1844" i="1"/>
  <c r="J1844" i="1"/>
  <c r="K1843" i="1"/>
  <c r="J1843" i="1"/>
  <c r="K1842" i="1"/>
  <c r="J1842" i="1"/>
  <c r="K1841" i="1"/>
  <c r="J1841" i="1"/>
  <c r="K1840" i="1"/>
  <c r="J1840" i="1"/>
  <c r="K1839" i="1"/>
  <c r="J1839" i="1"/>
  <c r="K1838" i="1"/>
  <c r="J1838" i="1"/>
  <c r="K1837" i="1"/>
  <c r="J1837" i="1"/>
  <c r="K1836" i="1"/>
  <c r="J1836" i="1"/>
  <c r="K1835" i="1"/>
  <c r="J1835" i="1"/>
  <c r="K1834" i="1"/>
  <c r="J1834" i="1"/>
  <c r="K1833" i="1"/>
  <c r="J1833" i="1"/>
  <c r="K1832" i="1"/>
  <c r="J1832" i="1"/>
  <c r="K1831" i="1"/>
  <c r="J1831" i="1"/>
  <c r="K1830" i="1"/>
  <c r="J1830" i="1"/>
  <c r="K1829" i="1"/>
  <c r="J1829" i="1"/>
  <c r="K1828" i="1"/>
  <c r="J1828" i="1"/>
  <c r="K1827" i="1"/>
  <c r="J1827" i="1"/>
  <c r="K1826" i="1"/>
  <c r="J1826" i="1"/>
  <c r="K1825" i="1"/>
  <c r="J1825" i="1"/>
  <c r="K1824" i="1"/>
  <c r="J1824" i="1"/>
  <c r="K1823" i="1"/>
  <c r="J1823" i="1"/>
  <c r="K1822" i="1"/>
  <c r="J1822" i="1"/>
  <c r="K1821" i="1"/>
  <c r="J1821" i="1"/>
  <c r="K1820" i="1"/>
  <c r="J1820" i="1"/>
  <c r="K1819" i="1"/>
  <c r="J1819" i="1"/>
  <c r="K1818" i="1"/>
  <c r="J1818" i="1"/>
  <c r="K1817" i="1"/>
  <c r="J1817" i="1"/>
  <c r="K1816" i="1"/>
  <c r="J1816" i="1"/>
  <c r="K1815" i="1"/>
  <c r="J1815" i="1"/>
  <c r="K1814" i="1"/>
  <c r="J1814" i="1"/>
  <c r="K1813" i="1"/>
  <c r="J1813" i="1"/>
  <c r="K1812" i="1"/>
  <c r="J1812" i="1"/>
  <c r="K1811" i="1"/>
  <c r="J1811" i="1"/>
  <c r="K1810" i="1"/>
  <c r="J1810" i="1"/>
  <c r="K1809" i="1"/>
  <c r="J1809" i="1"/>
  <c r="K1808" i="1"/>
  <c r="J1808" i="1"/>
  <c r="K1807" i="1"/>
  <c r="J1807" i="1"/>
  <c r="K1806" i="1"/>
  <c r="J1806" i="1"/>
  <c r="K1805" i="1"/>
  <c r="J1805" i="1"/>
  <c r="K1804" i="1"/>
  <c r="J1804" i="1"/>
  <c r="K1803" i="1"/>
  <c r="J1803" i="1"/>
  <c r="K1802" i="1"/>
  <c r="J1802" i="1"/>
  <c r="K1801" i="1"/>
  <c r="J1801" i="1"/>
  <c r="K1800" i="1"/>
  <c r="J1800" i="1"/>
  <c r="K1799" i="1"/>
  <c r="J1799" i="1"/>
  <c r="K1798" i="1"/>
  <c r="J1798" i="1"/>
  <c r="K1797" i="1"/>
  <c r="J1797" i="1"/>
  <c r="K1796" i="1"/>
  <c r="J1796" i="1"/>
  <c r="K1795" i="1"/>
  <c r="J1795" i="1"/>
  <c r="K1794" i="1"/>
  <c r="J1794" i="1"/>
  <c r="K1793" i="1"/>
  <c r="J1793" i="1"/>
  <c r="K1792" i="1"/>
  <c r="J1792" i="1"/>
  <c r="K1791" i="1"/>
  <c r="J1791" i="1"/>
  <c r="K1790" i="1"/>
  <c r="J1790" i="1"/>
  <c r="K1789" i="1"/>
  <c r="J1789" i="1"/>
  <c r="K1788" i="1"/>
  <c r="J1788" i="1"/>
  <c r="K1787" i="1"/>
  <c r="J1787" i="1"/>
  <c r="K1786" i="1"/>
  <c r="J1786" i="1"/>
  <c r="K1785" i="1"/>
  <c r="J1785" i="1"/>
  <c r="K1784" i="1"/>
  <c r="J1784" i="1"/>
  <c r="K1783" i="1"/>
  <c r="J1783" i="1"/>
  <c r="K1782" i="1"/>
  <c r="J1782" i="1"/>
  <c r="K1781" i="1"/>
  <c r="J1781" i="1"/>
  <c r="K1780" i="1"/>
  <c r="J1780" i="1"/>
  <c r="K1779" i="1"/>
  <c r="J1779" i="1"/>
  <c r="K1778" i="1"/>
  <c r="J1778" i="1"/>
  <c r="K1777" i="1"/>
  <c r="J1777" i="1"/>
  <c r="K1776" i="1"/>
  <c r="J1776" i="1"/>
  <c r="K1775" i="1"/>
  <c r="J1775" i="1"/>
  <c r="K1774" i="1"/>
  <c r="J1774" i="1"/>
  <c r="K1773" i="1"/>
  <c r="J1773" i="1"/>
  <c r="K1772" i="1"/>
  <c r="J1772" i="1"/>
  <c r="K1771" i="1"/>
  <c r="J1771" i="1"/>
  <c r="K1770" i="1"/>
  <c r="J1770" i="1"/>
  <c r="K1769" i="1"/>
  <c r="J1769" i="1"/>
  <c r="K1768" i="1"/>
  <c r="J1768" i="1"/>
  <c r="K1767" i="1"/>
  <c r="J1767" i="1"/>
  <c r="K1766" i="1"/>
  <c r="J1766" i="1"/>
  <c r="K1765" i="1"/>
  <c r="J1765" i="1"/>
  <c r="K1764" i="1"/>
  <c r="J1764" i="1"/>
  <c r="K1763" i="1"/>
  <c r="J1763" i="1"/>
  <c r="K1762" i="1"/>
  <c r="J1762" i="1"/>
  <c r="K1761" i="1"/>
  <c r="J1761" i="1"/>
  <c r="K1760" i="1"/>
  <c r="J1760" i="1"/>
  <c r="K1759" i="1"/>
  <c r="J1759" i="1"/>
  <c r="K1758" i="1"/>
  <c r="J1758" i="1"/>
  <c r="K1757" i="1"/>
  <c r="J1757" i="1"/>
  <c r="K1756" i="1"/>
  <c r="J1756" i="1"/>
  <c r="K1755" i="1"/>
  <c r="J1755" i="1"/>
  <c r="K1754" i="1"/>
  <c r="J1754" i="1"/>
  <c r="K1753" i="1"/>
  <c r="J1753" i="1"/>
  <c r="K1752" i="1"/>
  <c r="J1752" i="1"/>
  <c r="K1751" i="1"/>
  <c r="J1751" i="1"/>
  <c r="K1750" i="1"/>
  <c r="J1750" i="1"/>
  <c r="K1749" i="1"/>
  <c r="J1749" i="1"/>
  <c r="K1748" i="1"/>
  <c r="J1748" i="1"/>
  <c r="K1747" i="1"/>
  <c r="J1747" i="1"/>
  <c r="K1746" i="1"/>
  <c r="J1746" i="1"/>
  <c r="K1745" i="1"/>
  <c r="J1745" i="1"/>
  <c r="K1744" i="1"/>
  <c r="J1744" i="1"/>
  <c r="K1743" i="1"/>
  <c r="J1743" i="1"/>
  <c r="K1742" i="1"/>
  <c r="J1742" i="1"/>
  <c r="K1741" i="1"/>
  <c r="J1741" i="1"/>
  <c r="K1740" i="1"/>
  <c r="J1740" i="1"/>
  <c r="K1739" i="1"/>
  <c r="J1739" i="1"/>
  <c r="K1738" i="1"/>
  <c r="J1738" i="1"/>
  <c r="K1737" i="1"/>
  <c r="J1737" i="1"/>
  <c r="K1736" i="1"/>
  <c r="J1736" i="1"/>
  <c r="K1735" i="1"/>
  <c r="J1735" i="1"/>
  <c r="K1734" i="1"/>
  <c r="J1734" i="1"/>
  <c r="K1733" i="1"/>
  <c r="J1733" i="1"/>
  <c r="K1732" i="1"/>
  <c r="J1732" i="1"/>
  <c r="K1731" i="1"/>
  <c r="J1731" i="1"/>
  <c r="K1730" i="1"/>
  <c r="J1730" i="1"/>
  <c r="K1729" i="1"/>
  <c r="J1729" i="1"/>
  <c r="K1728" i="1"/>
  <c r="J1728" i="1"/>
  <c r="K1727" i="1"/>
  <c r="J1727" i="1"/>
  <c r="K1726" i="1"/>
  <c r="J1726" i="1"/>
  <c r="K1725" i="1"/>
  <c r="J1725" i="1"/>
  <c r="K1724" i="1"/>
  <c r="J1724" i="1"/>
  <c r="K1723" i="1"/>
  <c r="J1723" i="1"/>
  <c r="K1722" i="1"/>
  <c r="J1722" i="1"/>
  <c r="K1721" i="1"/>
  <c r="J1721" i="1"/>
  <c r="K1720" i="1"/>
  <c r="J1720" i="1"/>
  <c r="K1719" i="1"/>
  <c r="J1719" i="1"/>
  <c r="K1718" i="1"/>
  <c r="J1718" i="1"/>
  <c r="K1717" i="1"/>
  <c r="J1717" i="1"/>
  <c r="K1716" i="1"/>
  <c r="J1716" i="1"/>
  <c r="K1715" i="1"/>
  <c r="J1715" i="1"/>
  <c r="K1714" i="1"/>
  <c r="J1714" i="1"/>
  <c r="K1713" i="1"/>
  <c r="J1713" i="1"/>
  <c r="K1712" i="1"/>
  <c r="J1712" i="1"/>
  <c r="K1711" i="1"/>
  <c r="J1711" i="1"/>
  <c r="K1710" i="1"/>
  <c r="J1710" i="1"/>
  <c r="K1709" i="1"/>
  <c r="J1709" i="1"/>
  <c r="K1708" i="1"/>
  <c r="J1708" i="1"/>
  <c r="K1707" i="1"/>
  <c r="J1707" i="1"/>
  <c r="K1706" i="1"/>
  <c r="J1706" i="1"/>
  <c r="K1705" i="1"/>
  <c r="J1705" i="1"/>
  <c r="K1704" i="1"/>
  <c r="J1704" i="1"/>
  <c r="K1703" i="1"/>
  <c r="J1703" i="1"/>
  <c r="K1702" i="1"/>
  <c r="J1702" i="1"/>
  <c r="K1701" i="1"/>
  <c r="J1701" i="1"/>
  <c r="K1700" i="1"/>
  <c r="J1700" i="1"/>
  <c r="K1699" i="1"/>
  <c r="J1699" i="1"/>
  <c r="K1698" i="1"/>
  <c r="J1698" i="1"/>
  <c r="K1697" i="1"/>
  <c r="J1697" i="1"/>
  <c r="K1696" i="1"/>
  <c r="J1696" i="1"/>
  <c r="K1695" i="1"/>
  <c r="J1695" i="1"/>
  <c r="K1694" i="1"/>
  <c r="J1694" i="1"/>
  <c r="K1693" i="1"/>
  <c r="J1693" i="1"/>
  <c r="K1692" i="1"/>
  <c r="J1692" i="1"/>
  <c r="K1691" i="1"/>
  <c r="J1691" i="1"/>
  <c r="K1690" i="1"/>
  <c r="J1690" i="1"/>
  <c r="K1689" i="1"/>
  <c r="J1689" i="1"/>
  <c r="K1688" i="1"/>
  <c r="J1688" i="1"/>
  <c r="K1687" i="1"/>
  <c r="J1687" i="1"/>
  <c r="K1686" i="1"/>
  <c r="J1686" i="1"/>
  <c r="K1685" i="1"/>
  <c r="J1685" i="1"/>
  <c r="K1684" i="1"/>
  <c r="J1684" i="1"/>
  <c r="K1683" i="1"/>
  <c r="J1683" i="1"/>
  <c r="K1682" i="1"/>
  <c r="J1682" i="1"/>
  <c r="K1681" i="1"/>
  <c r="J1681" i="1"/>
  <c r="K1680" i="1"/>
  <c r="J1680" i="1"/>
  <c r="K1679" i="1"/>
  <c r="J1679" i="1"/>
  <c r="K1678" i="1"/>
  <c r="J1678" i="1"/>
  <c r="K1677" i="1"/>
  <c r="J1677" i="1"/>
  <c r="K1676" i="1"/>
  <c r="J1676" i="1"/>
  <c r="K1675" i="1"/>
  <c r="J1675" i="1"/>
  <c r="K1674" i="1"/>
  <c r="J1674" i="1"/>
  <c r="K1673" i="1"/>
  <c r="J1673" i="1"/>
  <c r="K1672" i="1"/>
  <c r="J1672" i="1"/>
  <c r="K1671" i="1"/>
  <c r="J1671" i="1"/>
  <c r="K1670" i="1"/>
  <c r="J1670" i="1"/>
  <c r="K1669" i="1"/>
  <c r="J1669" i="1"/>
  <c r="K1668" i="1"/>
  <c r="J1668" i="1"/>
  <c r="K1667" i="1"/>
  <c r="J1667" i="1"/>
  <c r="K1666" i="1"/>
  <c r="J1666" i="1"/>
  <c r="K1665" i="1"/>
  <c r="J1665" i="1"/>
  <c r="K1664" i="1"/>
  <c r="J1664" i="1"/>
  <c r="K1663" i="1"/>
  <c r="J1663" i="1"/>
  <c r="K1662" i="1"/>
  <c r="J1662" i="1"/>
  <c r="K1661" i="1"/>
  <c r="J1661" i="1"/>
  <c r="K1660" i="1"/>
  <c r="J1660" i="1"/>
  <c r="K1659" i="1"/>
  <c r="J1659" i="1"/>
  <c r="K1658" i="1"/>
  <c r="J1658" i="1"/>
  <c r="K1657" i="1"/>
  <c r="J1657" i="1"/>
  <c r="K1656" i="1"/>
  <c r="J1656" i="1"/>
  <c r="K1655" i="1"/>
  <c r="J1655" i="1"/>
  <c r="K1654" i="1"/>
  <c r="J1654" i="1"/>
  <c r="K1653" i="1"/>
  <c r="J1653" i="1"/>
  <c r="K1652" i="1"/>
  <c r="J1652" i="1"/>
  <c r="K1651" i="1"/>
  <c r="J1651" i="1"/>
  <c r="K1650" i="1"/>
  <c r="J1650" i="1"/>
  <c r="K1649" i="1"/>
  <c r="J1649" i="1"/>
  <c r="K1648" i="1"/>
  <c r="J1648" i="1"/>
  <c r="K1647" i="1"/>
  <c r="J1647" i="1"/>
  <c r="K1646" i="1"/>
  <c r="J1646" i="1"/>
  <c r="K1645" i="1"/>
  <c r="J1645" i="1"/>
  <c r="K1644" i="1"/>
  <c r="J1644" i="1"/>
  <c r="K1643" i="1"/>
  <c r="J1643" i="1"/>
  <c r="K1642" i="1"/>
  <c r="J1642" i="1"/>
  <c r="K1641" i="1"/>
  <c r="J1641" i="1"/>
  <c r="K1640" i="1"/>
  <c r="J1640" i="1"/>
  <c r="K1639" i="1"/>
  <c r="J1639" i="1"/>
  <c r="K1638" i="1"/>
  <c r="J1638" i="1"/>
  <c r="K1637" i="1"/>
  <c r="J1637" i="1"/>
  <c r="K1636" i="1"/>
  <c r="J1636" i="1"/>
  <c r="K1635" i="1"/>
  <c r="J1635" i="1"/>
  <c r="K1634" i="1"/>
  <c r="J1634" i="1"/>
  <c r="K1633" i="1"/>
  <c r="J1633" i="1"/>
  <c r="K1632" i="1"/>
  <c r="J1632" i="1"/>
  <c r="K1631" i="1"/>
  <c r="J1631" i="1"/>
  <c r="K1630" i="1"/>
  <c r="J1630" i="1"/>
  <c r="K1629" i="1"/>
  <c r="J1629" i="1"/>
  <c r="K1628" i="1"/>
  <c r="J1628" i="1"/>
  <c r="K1627" i="1"/>
  <c r="J1627" i="1"/>
  <c r="K1626" i="1"/>
  <c r="J1626" i="1"/>
  <c r="K1625" i="1"/>
  <c r="J1625" i="1"/>
  <c r="K1624" i="1"/>
  <c r="J1624" i="1"/>
  <c r="K1623" i="1"/>
  <c r="J1623" i="1"/>
  <c r="K1622" i="1"/>
  <c r="J1622" i="1"/>
  <c r="K1621" i="1"/>
  <c r="J1621" i="1"/>
  <c r="K1620" i="1"/>
  <c r="J1620" i="1"/>
  <c r="K1619" i="1"/>
  <c r="J1619" i="1"/>
  <c r="K1618" i="1"/>
  <c r="J1618" i="1"/>
  <c r="K1617" i="1"/>
  <c r="J1617" i="1"/>
  <c r="K1616" i="1"/>
  <c r="J1616" i="1"/>
  <c r="K1615" i="1"/>
  <c r="J1615" i="1"/>
  <c r="K1614" i="1"/>
  <c r="J1614" i="1"/>
  <c r="K1613" i="1"/>
  <c r="J1613" i="1"/>
  <c r="K1612" i="1"/>
  <c r="J1612" i="1"/>
  <c r="K1611" i="1"/>
  <c r="J1611" i="1"/>
  <c r="K1610" i="1"/>
  <c r="J1610" i="1"/>
  <c r="K1609" i="1"/>
  <c r="J1609" i="1"/>
  <c r="K1608" i="1"/>
  <c r="J1608" i="1"/>
  <c r="K1607" i="1"/>
  <c r="J1607" i="1"/>
  <c r="K1606" i="1"/>
  <c r="J1606" i="1"/>
  <c r="K1605" i="1"/>
  <c r="J1605" i="1"/>
  <c r="K1604" i="1"/>
  <c r="J1604" i="1"/>
  <c r="K1603" i="1"/>
  <c r="J1603" i="1"/>
  <c r="K1602" i="1"/>
  <c r="J1602" i="1"/>
  <c r="K1601" i="1"/>
  <c r="J1601" i="1"/>
  <c r="K1600" i="1"/>
  <c r="J1600" i="1"/>
  <c r="K1599" i="1"/>
  <c r="J1599" i="1"/>
  <c r="K1598" i="1"/>
  <c r="J1598" i="1"/>
  <c r="K1597" i="1"/>
  <c r="J1597" i="1"/>
  <c r="K1596" i="1"/>
  <c r="J1596" i="1"/>
  <c r="K1595" i="1"/>
  <c r="J1595" i="1"/>
  <c r="K1594" i="1"/>
  <c r="J1594" i="1"/>
  <c r="K1593" i="1"/>
  <c r="J1593" i="1"/>
  <c r="K1592" i="1"/>
  <c r="J1592" i="1"/>
  <c r="K1591" i="1"/>
  <c r="J1591" i="1"/>
  <c r="K1590" i="1"/>
  <c r="J1590" i="1"/>
  <c r="K1589" i="1"/>
  <c r="J1589" i="1"/>
  <c r="K1588" i="1"/>
  <c r="J1588" i="1"/>
  <c r="K1587" i="1"/>
  <c r="J1587" i="1"/>
  <c r="K1586" i="1"/>
  <c r="J1586" i="1"/>
  <c r="K1585" i="1"/>
  <c r="J1585" i="1"/>
  <c r="K1584" i="1"/>
  <c r="J1584" i="1"/>
  <c r="K1583" i="1"/>
  <c r="J1583" i="1"/>
  <c r="K1582" i="1"/>
  <c r="J1582" i="1"/>
  <c r="K1581" i="1"/>
  <c r="J1581" i="1"/>
  <c r="K1580" i="1"/>
  <c r="J1580" i="1"/>
  <c r="K1579" i="1"/>
  <c r="J1579" i="1"/>
  <c r="K1578" i="1"/>
  <c r="J1578" i="1"/>
  <c r="K1577" i="1"/>
  <c r="J1577" i="1"/>
  <c r="K1576" i="1"/>
  <c r="J1576" i="1"/>
  <c r="K1575" i="1"/>
  <c r="J1575" i="1"/>
  <c r="K1574" i="1"/>
  <c r="J1574" i="1"/>
  <c r="K1573" i="1"/>
  <c r="J1573" i="1"/>
  <c r="K1572" i="1"/>
  <c r="J1572" i="1"/>
  <c r="K1571" i="1"/>
  <c r="J1571" i="1"/>
  <c r="K1570" i="1"/>
  <c r="J1570" i="1"/>
  <c r="K1569" i="1"/>
  <c r="J1569" i="1"/>
  <c r="K1568" i="1"/>
  <c r="J1568" i="1"/>
  <c r="K1567" i="1"/>
  <c r="J1567" i="1"/>
  <c r="K1566" i="1"/>
  <c r="J1566" i="1"/>
  <c r="K1565" i="1"/>
  <c r="J1565" i="1"/>
  <c r="K1564" i="1"/>
  <c r="J1564" i="1"/>
  <c r="K1563" i="1"/>
  <c r="J1563" i="1"/>
  <c r="K1562" i="1"/>
  <c r="J1562" i="1"/>
  <c r="K1561" i="1"/>
  <c r="J1561" i="1"/>
  <c r="K1560" i="1"/>
  <c r="J1560" i="1"/>
  <c r="K1559" i="1"/>
  <c r="J1559" i="1"/>
  <c r="K1558" i="1"/>
  <c r="J1558" i="1"/>
  <c r="K1557" i="1"/>
  <c r="J1557" i="1"/>
  <c r="K1556" i="1"/>
  <c r="J1556" i="1"/>
  <c r="K1555" i="1"/>
  <c r="J1555" i="1"/>
  <c r="K1554" i="1"/>
  <c r="J1554" i="1"/>
  <c r="K1553" i="1"/>
  <c r="J1553" i="1"/>
  <c r="K1552" i="1"/>
  <c r="J1552" i="1"/>
  <c r="K1551" i="1"/>
  <c r="J1551" i="1"/>
  <c r="K1550" i="1"/>
  <c r="J1550" i="1"/>
  <c r="K1549" i="1"/>
  <c r="J1549" i="1"/>
  <c r="K1548" i="1"/>
  <c r="J1548" i="1"/>
  <c r="K1547" i="1"/>
  <c r="J1547" i="1"/>
  <c r="K1546" i="1"/>
  <c r="J1546" i="1"/>
  <c r="K1545" i="1"/>
  <c r="J1545" i="1"/>
  <c r="K1544" i="1"/>
  <c r="J1544" i="1"/>
  <c r="K1543" i="1"/>
  <c r="J1543" i="1"/>
  <c r="K1542" i="1"/>
  <c r="J1542" i="1"/>
  <c r="K1541" i="1"/>
  <c r="J1541" i="1"/>
  <c r="K1540" i="1"/>
  <c r="J1540" i="1"/>
  <c r="K1539" i="1"/>
  <c r="J1539" i="1"/>
  <c r="K1538" i="1"/>
  <c r="J1538" i="1"/>
  <c r="K1537" i="1"/>
  <c r="J1537" i="1"/>
  <c r="K1536" i="1"/>
  <c r="J1536" i="1"/>
  <c r="K1535" i="1"/>
  <c r="J1535" i="1"/>
  <c r="K1534" i="1"/>
  <c r="J1534" i="1"/>
  <c r="K1533" i="1"/>
  <c r="J1533" i="1"/>
  <c r="K1532" i="1"/>
  <c r="J1532" i="1"/>
  <c r="K1531" i="1"/>
  <c r="J1531" i="1"/>
  <c r="K1530" i="1"/>
  <c r="J1530" i="1"/>
  <c r="K1529" i="1"/>
  <c r="J1529" i="1"/>
  <c r="K1528" i="1"/>
  <c r="J1528" i="1"/>
  <c r="K1527" i="1"/>
  <c r="J1527" i="1"/>
  <c r="K1526" i="1"/>
  <c r="J1526" i="1"/>
  <c r="K1525" i="1"/>
  <c r="J1525" i="1"/>
  <c r="K1524" i="1"/>
  <c r="J1524" i="1"/>
  <c r="K1523" i="1"/>
  <c r="J1523" i="1"/>
  <c r="K1522" i="1"/>
  <c r="J1522" i="1"/>
  <c r="K1521" i="1"/>
  <c r="J1521" i="1"/>
  <c r="K1520" i="1"/>
  <c r="J1520" i="1"/>
  <c r="K1519" i="1"/>
  <c r="J1519" i="1"/>
  <c r="K1518" i="1"/>
  <c r="J1518" i="1"/>
  <c r="K1517" i="1"/>
  <c r="J1517" i="1"/>
  <c r="K1516" i="1"/>
  <c r="J1516" i="1"/>
  <c r="K1515" i="1"/>
  <c r="J1515" i="1"/>
  <c r="K1514" i="1"/>
  <c r="J1514" i="1"/>
  <c r="K1513" i="1"/>
  <c r="J1513" i="1"/>
  <c r="K1512" i="1"/>
  <c r="J1512" i="1"/>
  <c r="K1511" i="1"/>
  <c r="J1511" i="1"/>
  <c r="K1510" i="1"/>
  <c r="J1510" i="1"/>
  <c r="K1509" i="1"/>
  <c r="J1509" i="1"/>
  <c r="K1508" i="1"/>
  <c r="J1508" i="1"/>
  <c r="K1507" i="1"/>
  <c r="J1507" i="1"/>
  <c r="K1506" i="1"/>
  <c r="J1506" i="1"/>
  <c r="K1505" i="1"/>
  <c r="J1505" i="1"/>
  <c r="K1504" i="1"/>
  <c r="J1504" i="1"/>
  <c r="K1503" i="1"/>
  <c r="J1503" i="1"/>
  <c r="K1502" i="1"/>
  <c r="J1502" i="1"/>
  <c r="K1501" i="1"/>
  <c r="J1501" i="1"/>
  <c r="K1500" i="1"/>
  <c r="J1500" i="1"/>
  <c r="K1499" i="1"/>
  <c r="J1499" i="1"/>
  <c r="K1498" i="1"/>
  <c r="J1498" i="1"/>
  <c r="K1497" i="1"/>
  <c r="J1497" i="1"/>
  <c r="K1496" i="1"/>
  <c r="J1496" i="1"/>
  <c r="K1495" i="1"/>
  <c r="J1495" i="1"/>
  <c r="K1494" i="1"/>
  <c r="J1494" i="1"/>
  <c r="K1493" i="1"/>
  <c r="J1493" i="1"/>
  <c r="K1492" i="1"/>
  <c r="J1492" i="1"/>
  <c r="K1491" i="1"/>
  <c r="J1491" i="1"/>
  <c r="K1490" i="1"/>
  <c r="J1490" i="1"/>
  <c r="K1489" i="1"/>
  <c r="J1489" i="1"/>
  <c r="K1488" i="1"/>
  <c r="J1488" i="1"/>
  <c r="K1487" i="1"/>
  <c r="J1487" i="1"/>
  <c r="K1486" i="1"/>
  <c r="J1486" i="1"/>
  <c r="K1485" i="1"/>
  <c r="J1485" i="1"/>
  <c r="K1484" i="1"/>
  <c r="J1484" i="1"/>
  <c r="K1483" i="1"/>
  <c r="J1483" i="1"/>
  <c r="K1482" i="1"/>
  <c r="J1482" i="1"/>
  <c r="K1481" i="1"/>
  <c r="J1481" i="1"/>
  <c r="K1480" i="1"/>
  <c r="J1480" i="1"/>
  <c r="K1479" i="1"/>
  <c r="J1479" i="1"/>
  <c r="K1478" i="1"/>
  <c r="J1478" i="1"/>
  <c r="K1477" i="1"/>
  <c r="J1477" i="1"/>
  <c r="K1476" i="1"/>
  <c r="J1476" i="1"/>
  <c r="K1475" i="1"/>
  <c r="J1475" i="1"/>
  <c r="K1474" i="1"/>
  <c r="J1474" i="1"/>
  <c r="K1473" i="1"/>
  <c r="J1473" i="1"/>
  <c r="K1472" i="1"/>
  <c r="J1472" i="1"/>
  <c r="K1471" i="1"/>
  <c r="J1471" i="1"/>
  <c r="K1470" i="1"/>
  <c r="J1470" i="1"/>
  <c r="K1469" i="1"/>
  <c r="J1469" i="1"/>
  <c r="K1468" i="1"/>
  <c r="J1468" i="1"/>
  <c r="K1467" i="1"/>
  <c r="J1467" i="1"/>
  <c r="K1466" i="1"/>
  <c r="J1466" i="1"/>
  <c r="K1465" i="1"/>
  <c r="J1465" i="1"/>
  <c r="K1464" i="1"/>
  <c r="J1464" i="1"/>
  <c r="K1463" i="1"/>
  <c r="J1463" i="1"/>
  <c r="K1462" i="1"/>
  <c r="J1462" i="1"/>
  <c r="K1461" i="1"/>
  <c r="J1461" i="1"/>
  <c r="K1460" i="1"/>
  <c r="J1460" i="1"/>
  <c r="K1459" i="1"/>
  <c r="J1459" i="1"/>
  <c r="K1458" i="1"/>
  <c r="J1458" i="1"/>
  <c r="K1457" i="1"/>
  <c r="J1457" i="1"/>
  <c r="K1456" i="1"/>
  <c r="J1456" i="1"/>
  <c r="K1455" i="1"/>
  <c r="J1455" i="1"/>
  <c r="K1454" i="1"/>
  <c r="J1454" i="1"/>
  <c r="K1453" i="1"/>
  <c r="J1453" i="1"/>
  <c r="K1452" i="1"/>
  <c r="J1452" i="1"/>
  <c r="K1451" i="1"/>
  <c r="J1451" i="1"/>
  <c r="K1450" i="1"/>
  <c r="J1450" i="1"/>
  <c r="K1449" i="1"/>
  <c r="J1449" i="1"/>
  <c r="K1448" i="1"/>
  <c r="J1448" i="1"/>
  <c r="K1447" i="1"/>
  <c r="J1447" i="1"/>
  <c r="K1446" i="1"/>
  <c r="J1446" i="1"/>
  <c r="K1445" i="1"/>
  <c r="J1445" i="1"/>
  <c r="K1444" i="1"/>
  <c r="J1444" i="1"/>
  <c r="K1443" i="1"/>
  <c r="J1443" i="1"/>
  <c r="K1442" i="1"/>
  <c r="J1442" i="1"/>
  <c r="K1441" i="1"/>
  <c r="J1441" i="1"/>
  <c r="K1440" i="1"/>
  <c r="J1440" i="1"/>
  <c r="K1439" i="1"/>
  <c r="J1439" i="1"/>
  <c r="K1438" i="1"/>
  <c r="J1438" i="1"/>
  <c r="K1437" i="1"/>
  <c r="J1437" i="1"/>
  <c r="K1436" i="1"/>
  <c r="J1436" i="1"/>
  <c r="K1435" i="1"/>
  <c r="J1435" i="1"/>
  <c r="K1434" i="1"/>
  <c r="J1434" i="1"/>
  <c r="K1433" i="1"/>
  <c r="J1433" i="1"/>
  <c r="K1432" i="1"/>
  <c r="J1432" i="1"/>
  <c r="K1431" i="1"/>
  <c r="J1431" i="1"/>
  <c r="K1430" i="1"/>
  <c r="J1430" i="1"/>
  <c r="K1429" i="1"/>
  <c r="J1429" i="1"/>
  <c r="K1428" i="1"/>
  <c r="J1428" i="1"/>
  <c r="K1427" i="1"/>
  <c r="J1427" i="1"/>
  <c r="K1426" i="1"/>
  <c r="J1426" i="1"/>
  <c r="K1425" i="1"/>
  <c r="J1425" i="1"/>
  <c r="K1424" i="1"/>
  <c r="J1424" i="1"/>
  <c r="K1423" i="1"/>
  <c r="J1423" i="1"/>
  <c r="K1422" i="1"/>
  <c r="J1422" i="1"/>
  <c r="K1421" i="1"/>
  <c r="J1421" i="1"/>
  <c r="K1420" i="1"/>
  <c r="J1420" i="1"/>
  <c r="K1419" i="1"/>
  <c r="J1419" i="1"/>
  <c r="K1418" i="1"/>
  <c r="J1418" i="1"/>
  <c r="K1417" i="1"/>
  <c r="J1417" i="1"/>
  <c r="K1416" i="1"/>
  <c r="J1416" i="1"/>
  <c r="K1415" i="1"/>
  <c r="J1415" i="1"/>
  <c r="K1414" i="1"/>
  <c r="J1414" i="1"/>
  <c r="K1413" i="1"/>
  <c r="J1413" i="1"/>
  <c r="K1412" i="1"/>
  <c r="J1412" i="1"/>
  <c r="K1411" i="1"/>
  <c r="J1411" i="1"/>
  <c r="K1410" i="1"/>
  <c r="J1410" i="1"/>
  <c r="K1409" i="1"/>
  <c r="J1409" i="1"/>
  <c r="K1408" i="1"/>
  <c r="J1408" i="1"/>
  <c r="K1407" i="1"/>
  <c r="J1407" i="1"/>
  <c r="K1406" i="1"/>
  <c r="J1406" i="1"/>
  <c r="K1405" i="1"/>
  <c r="J1405" i="1"/>
  <c r="K1404" i="1"/>
  <c r="J1404" i="1"/>
  <c r="K1403" i="1"/>
  <c r="J1403" i="1"/>
  <c r="K1402" i="1"/>
  <c r="J1402" i="1"/>
  <c r="K1401" i="1"/>
  <c r="J1401" i="1"/>
  <c r="K1400" i="1"/>
  <c r="J1400" i="1"/>
  <c r="K1399" i="1"/>
  <c r="J1399" i="1"/>
  <c r="K1398" i="1"/>
  <c r="J1398" i="1"/>
  <c r="K1397" i="1"/>
  <c r="J1397" i="1"/>
  <c r="K1396" i="1"/>
  <c r="J1396" i="1"/>
  <c r="K1395" i="1"/>
  <c r="J1395" i="1"/>
  <c r="K1394" i="1"/>
  <c r="J1394" i="1"/>
  <c r="K1393" i="1"/>
  <c r="J1393" i="1"/>
  <c r="K1392" i="1"/>
  <c r="J1392" i="1"/>
  <c r="K1391" i="1"/>
  <c r="J1391" i="1"/>
  <c r="K1390" i="1"/>
  <c r="J1390" i="1"/>
  <c r="K1389" i="1"/>
  <c r="J1389" i="1"/>
  <c r="K1388" i="1"/>
  <c r="J1388" i="1"/>
  <c r="K1387" i="1"/>
  <c r="J1387" i="1"/>
  <c r="K1386" i="1"/>
  <c r="J1386" i="1"/>
  <c r="K1385" i="1"/>
  <c r="J1385" i="1"/>
  <c r="K1384" i="1"/>
  <c r="J1384" i="1"/>
  <c r="K1383" i="1"/>
  <c r="J1383" i="1"/>
  <c r="K1382" i="1"/>
  <c r="J1382" i="1"/>
  <c r="K1381" i="1"/>
  <c r="J1381" i="1"/>
  <c r="K1380" i="1"/>
  <c r="J1380" i="1"/>
  <c r="K1379" i="1"/>
  <c r="J1379" i="1"/>
  <c r="K1378" i="1"/>
  <c r="J1378" i="1"/>
  <c r="K1377" i="1"/>
  <c r="J1377" i="1"/>
  <c r="K1376" i="1"/>
  <c r="J1376" i="1"/>
  <c r="K1375" i="1"/>
  <c r="J1375" i="1"/>
  <c r="K1374" i="1"/>
  <c r="J1374" i="1"/>
  <c r="K1373" i="1"/>
  <c r="J1373" i="1"/>
  <c r="K1372" i="1"/>
  <c r="J1372" i="1"/>
  <c r="K1371" i="1"/>
  <c r="J1371" i="1"/>
  <c r="K1370" i="1"/>
  <c r="J1370" i="1"/>
  <c r="K1369" i="1"/>
  <c r="J1369" i="1"/>
  <c r="K1368" i="1"/>
  <c r="J1368" i="1"/>
  <c r="K1367" i="1"/>
  <c r="J1367" i="1"/>
  <c r="K1366" i="1"/>
  <c r="J1366" i="1"/>
  <c r="K1365" i="1"/>
  <c r="J1365" i="1"/>
  <c r="K1364" i="1"/>
  <c r="J1364" i="1"/>
  <c r="K1363" i="1"/>
  <c r="J1363" i="1"/>
  <c r="K1362" i="1"/>
  <c r="J1362" i="1"/>
  <c r="K1361" i="1"/>
  <c r="J1361" i="1"/>
  <c r="K1360" i="1"/>
  <c r="J1360" i="1"/>
  <c r="K1359" i="1"/>
  <c r="J1359" i="1"/>
  <c r="K1358" i="1"/>
  <c r="J1358" i="1"/>
  <c r="K1357" i="1"/>
  <c r="J1357" i="1"/>
  <c r="K1356" i="1"/>
  <c r="J1356" i="1"/>
  <c r="K1355" i="1"/>
  <c r="J1355" i="1"/>
  <c r="K1354" i="1"/>
  <c r="J1354" i="1"/>
  <c r="K1353" i="1"/>
  <c r="J1353" i="1"/>
  <c r="K1352" i="1"/>
  <c r="J1352" i="1"/>
  <c r="K1351" i="1"/>
  <c r="J1351" i="1"/>
  <c r="K1350" i="1"/>
  <c r="J1350" i="1"/>
  <c r="K1349" i="1"/>
  <c r="J1349" i="1"/>
  <c r="K1348" i="1"/>
  <c r="J1348" i="1"/>
  <c r="K1347" i="1"/>
  <c r="J1347" i="1"/>
  <c r="K1346" i="1"/>
  <c r="J1346" i="1"/>
  <c r="K1345" i="1"/>
  <c r="J1345" i="1"/>
  <c r="K1344" i="1"/>
  <c r="J1344" i="1"/>
  <c r="K1343" i="1"/>
  <c r="J1343" i="1"/>
  <c r="K1342" i="1"/>
  <c r="J1342" i="1"/>
  <c r="K1341" i="1"/>
  <c r="J1341" i="1"/>
  <c r="K1340" i="1"/>
  <c r="J1340" i="1"/>
  <c r="K1339" i="1"/>
  <c r="J1339" i="1"/>
  <c r="K1338" i="1"/>
  <c r="J1338" i="1"/>
  <c r="K1337" i="1"/>
  <c r="J1337" i="1"/>
  <c r="K1336" i="1"/>
  <c r="J1336" i="1"/>
  <c r="K1335" i="1"/>
  <c r="J1335" i="1"/>
  <c r="K1334" i="1"/>
  <c r="J1334" i="1"/>
  <c r="K1333" i="1"/>
  <c r="J1333" i="1"/>
  <c r="K1332" i="1"/>
  <c r="J1332" i="1"/>
  <c r="K1331" i="1"/>
  <c r="J1331" i="1"/>
  <c r="K1330" i="1"/>
  <c r="J1330" i="1"/>
  <c r="K1329" i="1"/>
  <c r="J1329" i="1"/>
  <c r="K1328" i="1"/>
  <c r="J1328" i="1"/>
  <c r="K1327" i="1"/>
  <c r="J1327" i="1"/>
  <c r="K1326" i="1"/>
  <c r="J1326" i="1"/>
  <c r="K1325" i="1"/>
  <c r="J1325" i="1"/>
  <c r="K1324" i="1"/>
  <c r="J1324" i="1"/>
  <c r="K1323" i="1"/>
  <c r="J1323" i="1"/>
  <c r="K1322" i="1"/>
  <c r="J1322" i="1"/>
  <c r="K1321" i="1"/>
  <c r="J1321" i="1"/>
  <c r="K1320" i="1"/>
  <c r="J1320" i="1"/>
  <c r="K1319" i="1"/>
  <c r="J1319" i="1"/>
  <c r="K1318" i="1"/>
  <c r="J1318" i="1"/>
  <c r="K1317" i="1"/>
  <c r="J1317" i="1"/>
  <c r="K1316" i="1"/>
  <c r="J1316" i="1"/>
  <c r="K1315" i="1"/>
  <c r="J1315" i="1"/>
  <c r="K1314" i="1"/>
  <c r="J1314" i="1"/>
  <c r="K1313" i="1"/>
  <c r="J1313" i="1"/>
  <c r="K1312" i="1"/>
  <c r="J1312" i="1"/>
  <c r="K1311" i="1"/>
  <c r="J1311" i="1"/>
  <c r="K1310" i="1"/>
  <c r="J1310" i="1"/>
  <c r="K1309" i="1"/>
  <c r="J1309" i="1"/>
  <c r="K1308" i="1"/>
  <c r="J1308" i="1"/>
  <c r="K1307" i="1"/>
  <c r="J1307" i="1"/>
  <c r="K1306" i="1"/>
  <c r="J1306" i="1"/>
  <c r="K1305" i="1"/>
  <c r="J1305" i="1"/>
  <c r="K1304" i="1"/>
  <c r="J1304" i="1"/>
  <c r="K1303" i="1"/>
  <c r="J1303" i="1"/>
  <c r="K1302" i="1"/>
  <c r="J1302" i="1"/>
  <c r="K1301" i="1"/>
  <c r="J1301" i="1"/>
  <c r="K1300" i="1"/>
  <c r="J1300" i="1"/>
  <c r="K1299" i="1"/>
  <c r="J1299" i="1"/>
  <c r="K1298" i="1"/>
  <c r="J1298" i="1"/>
  <c r="K1297" i="1"/>
  <c r="J1297" i="1"/>
  <c r="K1296" i="1"/>
  <c r="J1296" i="1"/>
  <c r="K1295" i="1"/>
  <c r="J1295" i="1"/>
  <c r="K1294" i="1"/>
  <c r="J1294" i="1"/>
  <c r="K1293" i="1"/>
  <c r="J1293" i="1"/>
  <c r="K1292" i="1"/>
  <c r="J1292" i="1"/>
  <c r="K1291" i="1"/>
  <c r="J1291" i="1"/>
  <c r="K1290" i="1"/>
  <c r="J1290" i="1"/>
  <c r="K1289" i="1"/>
  <c r="J1289" i="1"/>
  <c r="K1288" i="1"/>
  <c r="J1288" i="1"/>
  <c r="K1287" i="1"/>
  <c r="J1287" i="1"/>
  <c r="K1286" i="1"/>
  <c r="J1286" i="1"/>
  <c r="K1285" i="1"/>
  <c r="J1285" i="1"/>
  <c r="K1284" i="1"/>
  <c r="J1284" i="1"/>
  <c r="K1283" i="1"/>
  <c r="J1283" i="1"/>
  <c r="K1282" i="1"/>
  <c r="J1282" i="1"/>
  <c r="K1281" i="1"/>
  <c r="J1281" i="1"/>
  <c r="K1280" i="1"/>
  <c r="J1280" i="1"/>
  <c r="K1279" i="1"/>
  <c r="J1279" i="1"/>
  <c r="K1278" i="1"/>
  <c r="J1278" i="1"/>
  <c r="K1277" i="1"/>
  <c r="J1277" i="1"/>
  <c r="K1276" i="1"/>
  <c r="J1276" i="1"/>
  <c r="K1275" i="1"/>
  <c r="J1275" i="1"/>
  <c r="K1274" i="1"/>
  <c r="J1274" i="1"/>
  <c r="K1273" i="1"/>
  <c r="J1273" i="1"/>
  <c r="K1272" i="1"/>
  <c r="J1272" i="1"/>
  <c r="K1271" i="1"/>
  <c r="J1271" i="1"/>
  <c r="K1270" i="1"/>
  <c r="J1270" i="1"/>
  <c r="K1269" i="1"/>
  <c r="J1269" i="1"/>
  <c r="K1268" i="1"/>
  <c r="J1268" i="1"/>
  <c r="K1267" i="1"/>
  <c r="J1267" i="1"/>
  <c r="K1266" i="1"/>
  <c r="J1266" i="1"/>
  <c r="K1265" i="1"/>
  <c r="J1265" i="1"/>
  <c r="K1264" i="1"/>
  <c r="J1264" i="1"/>
  <c r="K1263" i="1"/>
  <c r="J1263" i="1"/>
  <c r="K1262" i="1"/>
  <c r="J1262" i="1"/>
  <c r="K1261" i="1"/>
  <c r="J1261" i="1"/>
  <c r="K1260" i="1"/>
  <c r="J1260" i="1"/>
  <c r="K1259" i="1"/>
  <c r="J1259" i="1"/>
  <c r="K1258" i="1"/>
  <c r="J1258" i="1"/>
  <c r="K1257" i="1"/>
  <c r="J1257" i="1"/>
  <c r="K1256" i="1"/>
  <c r="J1256" i="1"/>
  <c r="K1255" i="1"/>
  <c r="J1255" i="1"/>
  <c r="K1254" i="1"/>
  <c r="J1254" i="1"/>
  <c r="K1253" i="1"/>
  <c r="J1253" i="1"/>
  <c r="K1252" i="1"/>
  <c r="J1252" i="1"/>
  <c r="K1251" i="1"/>
  <c r="J1251" i="1"/>
  <c r="K1250" i="1"/>
  <c r="J1250" i="1"/>
  <c r="K1249" i="1"/>
  <c r="J1249" i="1"/>
  <c r="K1248" i="1"/>
  <c r="J1248" i="1"/>
  <c r="K1247" i="1"/>
  <c r="J1247" i="1"/>
  <c r="K1246" i="1"/>
  <c r="J1246" i="1"/>
  <c r="K1245" i="1"/>
  <c r="J1245" i="1"/>
  <c r="K1244" i="1"/>
  <c r="J1244" i="1"/>
  <c r="K1243" i="1"/>
  <c r="J1243" i="1"/>
  <c r="K1242" i="1"/>
  <c r="J1242" i="1"/>
  <c r="K1241" i="1"/>
  <c r="J1241" i="1"/>
  <c r="K1240" i="1"/>
  <c r="J1240" i="1"/>
  <c r="K1239" i="1"/>
  <c r="J1239" i="1"/>
  <c r="K1238" i="1"/>
  <c r="J1238" i="1"/>
  <c r="K1237" i="1"/>
  <c r="J1237" i="1"/>
  <c r="K1236" i="1"/>
  <c r="J1236" i="1"/>
  <c r="K1235" i="1"/>
  <c r="J1235" i="1"/>
  <c r="K1234" i="1"/>
  <c r="J1234" i="1"/>
  <c r="K1233" i="1"/>
  <c r="J1233" i="1"/>
  <c r="K1232" i="1"/>
  <c r="J1232" i="1"/>
  <c r="K1231" i="1"/>
  <c r="J1231" i="1"/>
  <c r="K1230" i="1"/>
  <c r="J1230" i="1"/>
  <c r="K1229" i="1"/>
  <c r="J1229" i="1"/>
  <c r="K1228" i="1"/>
  <c r="J1228" i="1"/>
  <c r="K1227" i="1"/>
  <c r="J1227" i="1"/>
  <c r="K1226" i="1"/>
  <c r="J1226" i="1"/>
  <c r="K1225" i="1"/>
  <c r="J1225" i="1"/>
  <c r="K1224" i="1"/>
  <c r="J1224" i="1"/>
  <c r="K1223" i="1"/>
  <c r="J1223" i="1"/>
  <c r="K1222" i="1"/>
  <c r="J1222" i="1"/>
  <c r="K1221" i="1"/>
  <c r="J1221" i="1"/>
  <c r="K1220" i="1"/>
  <c r="J1220" i="1"/>
  <c r="K1219" i="1"/>
  <c r="J1219" i="1"/>
  <c r="K1218" i="1"/>
  <c r="J1218" i="1"/>
  <c r="K1217" i="1"/>
  <c r="J1217" i="1"/>
  <c r="K1216" i="1"/>
  <c r="J1216" i="1"/>
  <c r="K1215" i="1"/>
  <c r="J1215" i="1"/>
  <c r="K1214" i="1"/>
  <c r="J1214" i="1"/>
  <c r="K1213" i="1"/>
  <c r="J1213" i="1"/>
  <c r="K1212" i="1"/>
  <c r="J1212" i="1"/>
  <c r="K1211" i="1"/>
  <c r="J1211" i="1"/>
  <c r="K1210" i="1"/>
  <c r="J1210" i="1"/>
  <c r="K1209" i="1"/>
  <c r="J1209" i="1"/>
  <c r="K1208" i="1"/>
  <c r="J1208" i="1"/>
  <c r="K1207" i="1"/>
  <c r="J1207" i="1"/>
  <c r="K1206" i="1"/>
  <c r="J1206" i="1"/>
  <c r="K1205" i="1"/>
  <c r="J1205" i="1"/>
  <c r="K1204" i="1"/>
  <c r="J1204" i="1"/>
  <c r="K1203" i="1"/>
  <c r="J1203" i="1"/>
  <c r="K1202" i="1"/>
  <c r="J1202" i="1"/>
  <c r="K1201" i="1"/>
  <c r="J1201" i="1"/>
  <c r="K1200" i="1"/>
  <c r="J1200" i="1"/>
  <c r="K1199" i="1"/>
  <c r="J1199" i="1"/>
  <c r="K1198" i="1"/>
  <c r="J1198" i="1"/>
  <c r="K1197" i="1"/>
  <c r="J1197" i="1"/>
  <c r="K1196" i="1"/>
  <c r="J1196" i="1"/>
  <c r="K1195" i="1"/>
  <c r="J1195" i="1"/>
  <c r="K1194" i="1"/>
  <c r="J1194" i="1"/>
  <c r="K1193" i="1"/>
  <c r="J1193" i="1"/>
  <c r="K1192" i="1"/>
  <c r="J1192" i="1"/>
  <c r="K1191" i="1"/>
  <c r="J1191" i="1"/>
  <c r="K1190" i="1"/>
  <c r="J1190" i="1"/>
  <c r="K1189" i="1"/>
  <c r="J1189" i="1"/>
  <c r="K1188" i="1"/>
  <c r="J1188" i="1"/>
  <c r="K1187" i="1"/>
  <c r="J1187" i="1"/>
  <c r="K1186" i="1"/>
  <c r="J1186" i="1"/>
  <c r="K1185" i="1"/>
  <c r="J1185" i="1"/>
  <c r="K1184" i="1"/>
  <c r="J1184" i="1"/>
  <c r="K1183" i="1"/>
  <c r="J1183" i="1"/>
  <c r="K1182" i="1"/>
  <c r="J1182" i="1"/>
  <c r="K1181" i="1"/>
  <c r="J1181" i="1"/>
  <c r="K1180" i="1"/>
  <c r="J1180" i="1"/>
  <c r="K1179" i="1"/>
  <c r="J1179" i="1"/>
  <c r="K1178" i="1"/>
  <c r="J1178" i="1"/>
  <c r="K1177" i="1"/>
  <c r="J1177" i="1"/>
  <c r="K1176" i="1"/>
  <c r="J1176" i="1"/>
  <c r="K1175" i="1"/>
  <c r="J1175" i="1"/>
  <c r="K1174" i="1"/>
  <c r="J1174" i="1"/>
  <c r="K1173" i="1"/>
  <c r="J1173" i="1"/>
  <c r="K1172" i="1"/>
  <c r="J1172" i="1"/>
  <c r="K1171" i="1"/>
  <c r="J1171" i="1"/>
  <c r="K1170" i="1"/>
  <c r="J1170" i="1"/>
  <c r="K1169" i="1"/>
  <c r="J1169" i="1"/>
  <c r="K1168" i="1"/>
  <c r="J1168" i="1"/>
  <c r="K1167" i="1"/>
  <c r="J1167" i="1"/>
  <c r="K1166" i="1"/>
  <c r="J1166" i="1"/>
  <c r="K1165" i="1"/>
  <c r="J1165" i="1"/>
  <c r="K1164" i="1"/>
  <c r="J1164" i="1"/>
  <c r="K1163" i="1"/>
  <c r="J1163" i="1"/>
  <c r="K1162" i="1"/>
  <c r="J1162" i="1"/>
  <c r="K1161" i="1"/>
  <c r="J1161" i="1"/>
  <c r="K1160" i="1"/>
  <c r="J1160" i="1"/>
  <c r="K1159" i="1"/>
  <c r="J1159" i="1"/>
  <c r="K1158" i="1"/>
  <c r="J1158" i="1"/>
  <c r="K1157" i="1"/>
  <c r="J1157" i="1"/>
  <c r="K1156" i="1"/>
  <c r="J1156" i="1"/>
  <c r="K1155" i="1"/>
  <c r="J1155" i="1"/>
  <c r="K1154" i="1"/>
  <c r="J1154" i="1"/>
  <c r="K1153" i="1"/>
  <c r="J1153" i="1"/>
  <c r="K1152" i="1"/>
  <c r="J1152" i="1"/>
  <c r="K1151" i="1"/>
  <c r="J1151" i="1"/>
  <c r="K1150" i="1"/>
  <c r="J1150" i="1"/>
  <c r="K1149" i="1"/>
  <c r="J1149" i="1"/>
  <c r="K1148" i="1"/>
  <c r="J1148" i="1"/>
  <c r="K1147" i="1"/>
  <c r="J1147" i="1"/>
  <c r="K1146" i="1"/>
  <c r="J1146" i="1"/>
  <c r="K1145" i="1"/>
  <c r="J1145" i="1"/>
  <c r="K1144" i="1"/>
  <c r="J1144" i="1"/>
  <c r="K1143" i="1"/>
  <c r="J1143" i="1"/>
  <c r="K1142" i="1"/>
  <c r="J1142" i="1"/>
  <c r="K1141" i="1"/>
  <c r="J1141" i="1"/>
  <c r="K1140" i="1"/>
  <c r="J1140" i="1"/>
  <c r="K1139" i="1"/>
  <c r="J1139" i="1"/>
  <c r="K1138" i="1"/>
  <c r="J1138" i="1"/>
  <c r="K1137" i="1"/>
  <c r="J1137" i="1"/>
  <c r="K1136" i="1"/>
  <c r="J1136" i="1"/>
  <c r="K1135" i="1"/>
  <c r="J1135" i="1"/>
  <c r="K1134" i="1"/>
  <c r="J1134" i="1"/>
  <c r="K1133" i="1"/>
  <c r="J1133" i="1"/>
  <c r="K1132" i="1"/>
  <c r="J1132" i="1"/>
  <c r="K1131" i="1"/>
  <c r="J1131" i="1"/>
  <c r="K1130" i="1"/>
  <c r="J1130" i="1"/>
  <c r="K1129" i="1"/>
  <c r="J1129" i="1"/>
  <c r="K1128" i="1"/>
  <c r="J1128" i="1"/>
  <c r="K1127" i="1"/>
  <c r="J1127" i="1"/>
  <c r="K1126" i="1"/>
  <c r="J1126" i="1"/>
  <c r="K1125" i="1"/>
  <c r="J1125" i="1"/>
  <c r="K1124" i="1"/>
  <c r="J1124" i="1"/>
  <c r="K1123" i="1"/>
  <c r="J1123" i="1"/>
  <c r="K1122" i="1"/>
  <c r="J1122" i="1"/>
  <c r="K1121" i="1"/>
  <c r="J1121" i="1"/>
  <c r="K1120" i="1"/>
  <c r="J1120" i="1"/>
  <c r="K1119" i="1"/>
  <c r="J1119" i="1"/>
  <c r="K1118" i="1"/>
  <c r="J1118" i="1"/>
  <c r="K1117" i="1"/>
  <c r="J1117" i="1"/>
  <c r="K1116" i="1"/>
  <c r="J1116" i="1"/>
  <c r="K1115" i="1"/>
  <c r="J1115" i="1"/>
  <c r="K1114" i="1"/>
  <c r="J1114" i="1"/>
  <c r="K1113" i="1"/>
  <c r="J1113" i="1"/>
  <c r="K1112" i="1"/>
  <c r="J1112" i="1"/>
  <c r="K1111" i="1"/>
  <c r="J1111" i="1"/>
  <c r="K1110" i="1"/>
  <c r="J1110" i="1"/>
  <c r="K1109" i="1"/>
  <c r="J1109" i="1"/>
  <c r="K1108" i="1"/>
  <c r="J1108" i="1"/>
  <c r="K1107" i="1"/>
  <c r="J1107" i="1"/>
  <c r="K1106" i="1"/>
  <c r="J1106" i="1"/>
  <c r="K1105" i="1"/>
  <c r="J1105" i="1"/>
  <c r="K1104" i="1"/>
  <c r="J1104" i="1"/>
  <c r="K1103" i="1"/>
  <c r="J1103" i="1"/>
  <c r="K1102" i="1"/>
  <c r="J1102" i="1"/>
  <c r="K1101" i="1"/>
  <c r="J1101" i="1"/>
  <c r="K1100" i="1"/>
  <c r="J1100" i="1"/>
  <c r="K1099" i="1"/>
  <c r="J1099" i="1"/>
  <c r="K1098" i="1"/>
  <c r="J1098" i="1"/>
  <c r="K1097" i="1"/>
  <c r="J1097" i="1"/>
  <c r="K1096" i="1"/>
  <c r="J1096" i="1"/>
  <c r="K1095" i="1"/>
  <c r="J1095" i="1"/>
  <c r="K1094" i="1"/>
  <c r="J1094" i="1"/>
  <c r="K1093" i="1"/>
  <c r="J1093" i="1"/>
  <c r="K1092" i="1"/>
  <c r="J1092" i="1"/>
  <c r="K1091" i="1"/>
  <c r="J1091" i="1"/>
  <c r="K1090" i="1"/>
  <c r="J1090" i="1"/>
  <c r="K1089" i="1"/>
  <c r="J1089" i="1"/>
  <c r="K1088" i="1"/>
  <c r="J1088" i="1"/>
  <c r="K1087" i="1"/>
  <c r="J1087" i="1"/>
  <c r="K1086" i="1"/>
  <c r="J1086" i="1"/>
  <c r="K1085" i="1"/>
  <c r="J1085" i="1"/>
  <c r="K1084" i="1"/>
  <c r="J1084" i="1"/>
  <c r="K1083" i="1"/>
  <c r="J1083" i="1"/>
  <c r="K1082" i="1"/>
  <c r="J1082" i="1"/>
  <c r="K1081" i="1"/>
  <c r="J1081" i="1"/>
  <c r="K1080" i="1"/>
  <c r="J1080" i="1"/>
  <c r="K1079" i="1"/>
  <c r="J1079" i="1"/>
  <c r="K1078" i="1"/>
  <c r="J1078" i="1"/>
  <c r="K1077" i="1"/>
  <c r="J1077" i="1"/>
  <c r="K1076" i="1"/>
  <c r="J1076" i="1"/>
  <c r="K1075" i="1"/>
  <c r="J1075" i="1"/>
  <c r="K1074" i="1"/>
  <c r="J1074" i="1"/>
  <c r="K1073" i="1"/>
  <c r="J1073" i="1"/>
  <c r="K1072" i="1"/>
  <c r="J1072" i="1"/>
  <c r="K1071" i="1"/>
  <c r="J1071" i="1"/>
  <c r="K1070" i="1"/>
  <c r="J1070" i="1"/>
  <c r="K1069" i="1"/>
  <c r="J1069" i="1"/>
  <c r="K1068" i="1"/>
  <c r="J1068" i="1"/>
  <c r="K1067" i="1"/>
  <c r="J1067" i="1"/>
  <c r="K1066" i="1"/>
  <c r="J1066" i="1"/>
  <c r="K1065" i="1"/>
  <c r="J1065" i="1"/>
  <c r="K1064" i="1"/>
  <c r="J1064" i="1"/>
  <c r="K1063" i="1"/>
  <c r="J1063" i="1"/>
  <c r="K1062" i="1"/>
  <c r="J1062" i="1"/>
  <c r="K1061" i="1"/>
  <c r="J1061" i="1"/>
  <c r="K1060" i="1"/>
  <c r="J1060" i="1"/>
  <c r="K1059" i="1"/>
  <c r="J1059" i="1"/>
  <c r="K1058" i="1"/>
  <c r="J1058" i="1"/>
  <c r="K1057" i="1"/>
  <c r="J1057" i="1"/>
  <c r="K1056" i="1"/>
  <c r="J1056" i="1"/>
  <c r="K1055" i="1"/>
  <c r="J1055" i="1"/>
  <c r="K1054" i="1"/>
  <c r="J1054" i="1"/>
  <c r="K1053" i="1"/>
  <c r="J1053" i="1"/>
  <c r="K1052" i="1"/>
  <c r="J1052" i="1"/>
  <c r="K1051" i="1"/>
  <c r="J1051" i="1"/>
  <c r="K1050" i="1"/>
  <c r="J1050" i="1"/>
  <c r="K1049" i="1"/>
  <c r="J1049" i="1"/>
  <c r="K1048" i="1"/>
  <c r="J1048" i="1"/>
  <c r="K1047" i="1"/>
  <c r="J1047" i="1"/>
  <c r="K1046" i="1"/>
  <c r="J1046" i="1"/>
  <c r="K1045" i="1"/>
  <c r="J1045" i="1"/>
  <c r="K1044" i="1"/>
  <c r="J1044" i="1"/>
  <c r="K1043" i="1"/>
  <c r="J1043" i="1"/>
  <c r="K1042" i="1"/>
  <c r="J1042" i="1"/>
  <c r="K1041" i="1"/>
  <c r="J1041" i="1"/>
  <c r="K1040" i="1"/>
  <c r="J1040" i="1"/>
  <c r="K1039" i="1"/>
  <c r="J1039" i="1"/>
  <c r="K1038" i="1"/>
  <c r="J1038" i="1"/>
  <c r="K1037" i="1"/>
  <c r="J1037" i="1"/>
  <c r="K1036" i="1"/>
  <c r="J1036" i="1"/>
  <c r="K1035" i="1"/>
  <c r="J1035" i="1"/>
  <c r="K1034" i="1"/>
  <c r="J1034" i="1"/>
  <c r="K1033" i="1"/>
  <c r="J1033" i="1"/>
  <c r="K1032" i="1"/>
  <c r="J1032" i="1"/>
  <c r="K1031" i="1"/>
  <c r="J1031" i="1"/>
  <c r="K1030" i="1"/>
  <c r="J1030" i="1"/>
  <c r="K1029" i="1"/>
  <c r="J1029" i="1"/>
  <c r="K1028" i="1"/>
  <c r="J1028" i="1"/>
  <c r="K1027" i="1"/>
  <c r="J1027" i="1"/>
  <c r="K1026" i="1"/>
  <c r="J1026" i="1"/>
  <c r="K1025" i="1"/>
  <c r="J1025" i="1"/>
  <c r="K1024" i="1"/>
  <c r="J1024" i="1"/>
  <c r="K1023" i="1"/>
  <c r="J1023" i="1"/>
  <c r="K1022" i="1"/>
  <c r="J1022" i="1"/>
  <c r="K1021" i="1"/>
  <c r="J1021" i="1"/>
  <c r="K1020" i="1"/>
  <c r="J1020" i="1"/>
  <c r="K1019" i="1"/>
  <c r="J1019" i="1"/>
  <c r="K1018" i="1"/>
  <c r="J1018" i="1"/>
  <c r="K1017" i="1"/>
  <c r="J1017" i="1"/>
  <c r="K1016" i="1"/>
  <c r="J1016" i="1"/>
  <c r="K1015" i="1"/>
  <c r="J1015" i="1"/>
  <c r="K1014" i="1"/>
  <c r="J1014" i="1"/>
  <c r="K1013" i="1"/>
  <c r="J1013" i="1"/>
  <c r="K1012" i="1"/>
  <c r="J1012" i="1"/>
  <c r="K1011" i="1"/>
  <c r="J1011" i="1"/>
  <c r="K1010" i="1"/>
  <c r="J1010" i="1"/>
  <c r="K1009" i="1"/>
  <c r="J1009" i="1"/>
  <c r="K1008" i="1"/>
  <c r="J1008" i="1"/>
  <c r="K1007" i="1"/>
  <c r="J1007" i="1"/>
  <c r="K1006" i="1"/>
  <c r="J1006" i="1"/>
  <c r="K1005" i="1"/>
  <c r="J1005" i="1"/>
  <c r="K1004" i="1"/>
  <c r="J1004" i="1"/>
  <c r="K1003" i="1"/>
  <c r="J1003" i="1"/>
  <c r="K1002" i="1"/>
  <c r="J1002" i="1"/>
  <c r="K1001" i="1"/>
  <c r="J1001" i="1"/>
  <c r="K1000" i="1"/>
  <c r="J1000" i="1"/>
  <c r="K999" i="1"/>
  <c r="J999" i="1"/>
  <c r="K998" i="1"/>
  <c r="J998" i="1"/>
  <c r="K997" i="1"/>
  <c r="J997" i="1"/>
  <c r="K996" i="1"/>
  <c r="J996" i="1"/>
  <c r="K995" i="1"/>
  <c r="J995" i="1"/>
  <c r="K994" i="1"/>
  <c r="J994" i="1"/>
  <c r="K993" i="1"/>
  <c r="J993" i="1"/>
  <c r="K992" i="1"/>
  <c r="J992" i="1"/>
  <c r="K991" i="1"/>
  <c r="J991" i="1"/>
  <c r="K990" i="1"/>
  <c r="J990" i="1"/>
  <c r="K989" i="1"/>
  <c r="J989" i="1"/>
  <c r="K988" i="1"/>
  <c r="J988" i="1"/>
  <c r="K987" i="1"/>
  <c r="J987" i="1"/>
  <c r="K986" i="1"/>
  <c r="J986" i="1"/>
  <c r="K985" i="1"/>
  <c r="J985" i="1"/>
  <c r="K984" i="1"/>
  <c r="J984" i="1"/>
  <c r="K983" i="1"/>
  <c r="J983" i="1"/>
  <c r="K982" i="1"/>
  <c r="J982" i="1"/>
  <c r="K981" i="1"/>
  <c r="J981" i="1"/>
  <c r="K980" i="1"/>
  <c r="J980" i="1"/>
  <c r="K979" i="1"/>
  <c r="J979" i="1"/>
  <c r="K978" i="1"/>
  <c r="J978" i="1"/>
  <c r="K977" i="1"/>
  <c r="J977" i="1"/>
  <c r="K976" i="1"/>
  <c r="J976" i="1"/>
  <c r="K975" i="1"/>
  <c r="J975" i="1"/>
  <c r="K974" i="1"/>
  <c r="J974" i="1"/>
  <c r="K973" i="1"/>
  <c r="J973" i="1"/>
  <c r="K972" i="1"/>
  <c r="J972" i="1"/>
  <c r="K971" i="1"/>
  <c r="J971" i="1"/>
  <c r="K970" i="1"/>
  <c r="J970" i="1"/>
  <c r="K969" i="1"/>
  <c r="J969" i="1"/>
  <c r="K968" i="1"/>
  <c r="J968" i="1"/>
  <c r="K967" i="1"/>
  <c r="J967" i="1"/>
  <c r="K966" i="1"/>
  <c r="J966" i="1"/>
  <c r="K965" i="1"/>
  <c r="J965" i="1"/>
  <c r="K964" i="1"/>
  <c r="J964" i="1"/>
  <c r="K963" i="1"/>
  <c r="J963" i="1"/>
  <c r="K962" i="1"/>
  <c r="J962" i="1"/>
  <c r="K961" i="1"/>
  <c r="J961" i="1"/>
  <c r="K960" i="1"/>
  <c r="J960" i="1"/>
  <c r="K959" i="1"/>
  <c r="J959" i="1"/>
  <c r="K958" i="1"/>
  <c r="J958" i="1"/>
  <c r="K957" i="1"/>
  <c r="J957" i="1"/>
  <c r="K956" i="1"/>
  <c r="J956" i="1"/>
  <c r="K955" i="1"/>
  <c r="J955" i="1"/>
  <c r="K954" i="1"/>
  <c r="J954" i="1"/>
  <c r="K953" i="1"/>
  <c r="J953" i="1"/>
  <c r="K952" i="1"/>
  <c r="J952" i="1"/>
  <c r="K951" i="1"/>
  <c r="J951" i="1"/>
  <c r="K950" i="1"/>
  <c r="J950" i="1"/>
  <c r="K949" i="1"/>
  <c r="J949" i="1"/>
  <c r="K948" i="1"/>
  <c r="J948" i="1"/>
  <c r="K947" i="1"/>
  <c r="J947" i="1"/>
  <c r="K946" i="1"/>
  <c r="J946" i="1"/>
  <c r="K945" i="1"/>
  <c r="J945" i="1"/>
  <c r="K944" i="1"/>
  <c r="J944" i="1"/>
  <c r="K943" i="1"/>
  <c r="J943" i="1"/>
  <c r="K942" i="1"/>
  <c r="J942" i="1"/>
  <c r="K941" i="1"/>
  <c r="J941" i="1"/>
  <c r="K940" i="1"/>
  <c r="J940" i="1"/>
  <c r="K939" i="1"/>
  <c r="J939" i="1"/>
  <c r="K938" i="1"/>
  <c r="J938" i="1"/>
  <c r="K937" i="1"/>
  <c r="J937" i="1"/>
  <c r="K936" i="1"/>
  <c r="J936" i="1"/>
  <c r="K935" i="1"/>
  <c r="J935" i="1"/>
  <c r="K934" i="1"/>
  <c r="J934" i="1"/>
  <c r="K933" i="1"/>
  <c r="J933" i="1"/>
  <c r="K932" i="1"/>
  <c r="J932" i="1"/>
  <c r="K931" i="1"/>
  <c r="J931" i="1"/>
  <c r="K930" i="1"/>
  <c r="J930" i="1"/>
  <c r="K929" i="1"/>
  <c r="J929" i="1"/>
  <c r="K928" i="1"/>
  <c r="J928" i="1"/>
  <c r="K927" i="1"/>
  <c r="J927" i="1"/>
  <c r="K926" i="1"/>
  <c r="J926" i="1"/>
  <c r="K925" i="1"/>
  <c r="J925" i="1"/>
  <c r="K924" i="1"/>
  <c r="J924" i="1"/>
  <c r="K923" i="1"/>
  <c r="J923" i="1"/>
  <c r="K922" i="1"/>
  <c r="J922" i="1"/>
  <c r="K921" i="1"/>
  <c r="J921" i="1"/>
  <c r="K920" i="1"/>
  <c r="J920" i="1"/>
  <c r="K919" i="1"/>
  <c r="J919" i="1"/>
  <c r="K918" i="1"/>
  <c r="J918" i="1"/>
  <c r="K917" i="1"/>
  <c r="J917" i="1"/>
  <c r="K916" i="1"/>
  <c r="J916" i="1"/>
  <c r="K915" i="1"/>
  <c r="J915" i="1"/>
  <c r="K914" i="1"/>
  <c r="J914" i="1"/>
  <c r="K913" i="1"/>
  <c r="J913" i="1"/>
  <c r="K912" i="1"/>
  <c r="J912" i="1"/>
  <c r="K911" i="1"/>
  <c r="J911" i="1"/>
  <c r="K910" i="1"/>
  <c r="J910" i="1"/>
  <c r="K909" i="1"/>
  <c r="J909" i="1"/>
  <c r="K908" i="1"/>
  <c r="J908" i="1"/>
  <c r="K907" i="1"/>
  <c r="J907" i="1"/>
  <c r="K906" i="1"/>
  <c r="J906" i="1"/>
  <c r="K905" i="1"/>
  <c r="J905" i="1"/>
  <c r="K904" i="1"/>
  <c r="J904" i="1"/>
  <c r="K903" i="1"/>
  <c r="J903" i="1"/>
  <c r="K902" i="1"/>
  <c r="J902" i="1"/>
  <c r="K901" i="1"/>
  <c r="J901" i="1"/>
  <c r="K900" i="1"/>
  <c r="J900" i="1"/>
  <c r="K899" i="1"/>
  <c r="J899" i="1"/>
  <c r="K898" i="1"/>
  <c r="J898" i="1"/>
  <c r="K897" i="1"/>
  <c r="J897" i="1"/>
  <c r="K896" i="1"/>
  <c r="J896" i="1"/>
  <c r="K895" i="1"/>
  <c r="J895" i="1"/>
  <c r="K894" i="1"/>
  <c r="J894" i="1"/>
  <c r="K893" i="1"/>
  <c r="J893" i="1"/>
  <c r="K892" i="1"/>
  <c r="J892" i="1"/>
  <c r="K891" i="1"/>
  <c r="J891" i="1"/>
  <c r="K890" i="1"/>
  <c r="J890" i="1"/>
  <c r="K889" i="1"/>
  <c r="J889" i="1"/>
  <c r="K888" i="1"/>
  <c r="J888" i="1"/>
  <c r="K887" i="1"/>
  <c r="J887" i="1"/>
  <c r="K886" i="1"/>
  <c r="J886" i="1"/>
  <c r="K885" i="1"/>
  <c r="J885" i="1"/>
  <c r="K884" i="1"/>
  <c r="J884" i="1"/>
  <c r="K883" i="1"/>
  <c r="J883" i="1"/>
  <c r="K882" i="1"/>
  <c r="J882" i="1"/>
  <c r="K881" i="1"/>
  <c r="J881" i="1"/>
  <c r="K880" i="1"/>
  <c r="J880" i="1"/>
  <c r="K879" i="1"/>
  <c r="J879" i="1"/>
  <c r="K878" i="1"/>
  <c r="J878" i="1"/>
  <c r="K877" i="1"/>
  <c r="J877" i="1"/>
  <c r="K876" i="1"/>
  <c r="J876" i="1"/>
  <c r="K875" i="1"/>
  <c r="J875" i="1"/>
  <c r="K874" i="1"/>
  <c r="J874" i="1"/>
  <c r="K873" i="1"/>
  <c r="J873" i="1"/>
  <c r="K872" i="1"/>
  <c r="J872" i="1"/>
  <c r="K871" i="1"/>
  <c r="J871" i="1"/>
  <c r="K870" i="1"/>
  <c r="J870" i="1"/>
  <c r="K869" i="1"/>
  <c r="J869" i="1"/>
  <c r="K868" i="1"/>
  <c r="J868" i="1"/>
  <c r="K867" i="1"/>
  <c r="J867" i="1"/>
  <c r="K866" i="1"/>
  <c r="J866" i="1"/>
  <c r="K865" i="1"/>
  <c r="J865" i="1"/>
  <c r="K864" i="1"/>
  <c r="J864" i="1"/>
  <c r="K863" i="1"/>
  <c r="J863" i="1"/>
  <c r="K862" i="1"/>
  <c r="J862" i="1"/>
  <c r="K861" i="1"/>
  <c r="J861" i="1"/>
  <c r="K860" i="1"/>
  <c r="J860" i="1"/>
  <c r="K859" i="1"/>
  <c r="J859" i="1"/>
  <c r="K858" i="1"/>
  <c r="J858" i="1"/>
  <c r="K857" i="1"/>
  <c r="J857" i="1"/>
  <c r="K856" i="1"/>
  <c r="J856" i="1"/>
  <c r="K855" i="1"/>
  <c r="J855" i="1"/>
  <c r="K854" i="1"/>
  <c r="J854" i="1"/>
  <c r="K853" i="1"/>
  <c r="J853" i="1"/>
  <c r="K852" i="1"/>
  <c r="J852" i="1"/>
  <c r="K851" i="1"/>
  <c r="J851" i="1"/>
  <c r="K850" i="1"/>
  <c r="J850" i="1"/>
  <c r="K849" i="1"/>
  <c r="J849" i="1"/>
  <c r="K848" i="1"/>
  <c r="J848" i="1"/>
  <c r="K847" i="1"/>
  <c r="J847" i="1"/>
  <c r="K846" i="1"/>
  <c r="J846" i="1"/>
  <c r="K845" i="1"/>
  <c r="J845" i="1"/>
  <c r="K844" i="1"/>
  <c r="J844" i="1"/>
  <c r="K843" i="1"/>
  <c r="J843" i="1"/>
  <c r="K842" i="1"/>
  <c r="J842" i="1"/>
  <c r="K841" i="1"/>
  <c r="J841" i="1"/>
  <c r="K840" i="1"/>
  <c r="J840" i="1"/>
  <c r="K839" i="1"/>
  <c r="J839" i="1"/>
  <c r="K838" i="1"/>
  <c r="J838" i="1"/>
  <c r="K837" i="1"/>
  <c r="J837" i="1"/>
  <c r="K836" i="1"/>
  <c r="J836" i="1"/>
  <c r="K835" i="1"/>
  <c r="J835" i="1"/>
  <c r="K834" i="1"/>
  <c r="J834" i="1"/>
  <c r="K833" i="1"/>
  <c r="J833" i="1"/>
  <c r="K832" i="1"/>
  <c r="J832" i="1"/>
  <c r="K831" i="1"/>
  <c r="J831" i="1"/>
  <c r="K830" i="1"/>
  <c r="J830" i="1"/>
  <c r="K829" i="1"/>
  <c r="J829" i="1"/>
  <c r="K828" i="1"/>
  <c r="J828" i="1"/>
  <c r="K827" i="1"/>
  <c r="J827" i="1"/>
  <c r="K826" i="1"/>
  <c r="J826" i="1"/>
  <c r="K825" i="1"/>
  <c r="J825" i="1"/>
  <c r="K824" i="1"/>
  <c r="J824" i="1"/>
  <c r="K823" i="1"/>
  <c r="J823" i="1"/>
  <c r="K822" i="1"/>
  <c r="J822" i="1"/>
  <c r="K821" i="1"/>
  <c r="J821" i="1"/>
  <c r="K820" i="1"/>
  <c r="J820" i="1"/>
  <c r="K819" i="1"/>
  <c r="J819" i="1"/>
  <c r="K818" i="1"/>
  <c r="J818" i="1"/>
  <c r="K817" i="1"/>
  <c r="J817" i="1"/>
  <c r="K816" i="1"/>
  <c r="J816" i="1"/>
  <c r="K815" i="1"/>
  <c r="J815" i="1"/>
  <c r="K814" i="1"/>
  <c r="J814" i="1"/>
  <c r="K813" i="1"/>
  <c r="J813" i="1"/>
  <c r="K812" i="1"/>
  <c r="J812" i="1"/>
  <c r="K811" i="1"/>
  <c r="J811" i="1"/>
  <c r="K810" i="1"/>
  <c r="J810" i="1"/>
  <c r="K809" i="1"/>
  <c r="J809" i="1"/>
  <c r="K808" i="1"/>
  <c r="J808" i="1"/>
  <c r="K807" i="1"/>
  <c r="J807" i="1"/>
  <c r="K806" i="1"/>
  <c r="J806" i="1"/>
  <c r="K805" i="1"/>
  <c r="J805" i="1"/>
  <c r="K804" i="1"/>
  <c r="J804" i="1"/>
  <c r="K803" i="1"/>
  <c r="J803" i="1"/>
  <c r="K802" i="1"/>
  <c r="J802" i="1"/>
  <c r="K801" i="1"/>
  <c r="J801" i="1"/>
  <c r="K800" i="1"/>
  <c r="J800" i="1"/>
  <c r="K799" i="1"/>
  <c r="J799" i="1"/>
  <c r="K798" i="1"/>
  <c r="J798" i="1"/>
  <c r="K797" i="1"/>
  <c r="J797" i="1"/>
  <c r="K796" i="1"/>
  <c r="J796" i="1"/>
  <c r="K795" i="1"/>
  <c r="J795" i="1"/>
  <c r="K794" i="1"/>
  <c r="J794" i="1"/>
  <c r="K793" i="1"/>
  <c r="J793" i="1"/>
  <c r="K792" i="1"/>
  <c r="J792" i="1"/>
  <c r="K791" i="1"/>
  <c r="J791" i="1"/>
  <c r="K790" i="1"/>
  <c r="J790" i="1"/>
  <c r="K789" i="1"/>
  <c r="J789" i="1"/>
  <c r="K788" i="1"/>
  <c r="J788" i="1"/>
  <c r="K787" i="1"/>
  <c r="J787" i="1"/>
  <c r="K786" i="1"/>
  <c r="J786" i="1"/>
  <c r="K785" i="1"/>
  <c r="J785" i="1"/>
  <c r="K784" i="1"/>
  <c r="J784" i="1"/>
  <c r="K783" i="1"/>
  <c r="J783" i="1"/>
  <c r="K782" i="1"/>
  <c r="J782" i="1"/>
  <c r="K781" i="1"/>
  <c r="J781" i="1"/>
  <c r="K780" i="1"/>
  <c r="J780" i="1"/>
  <c r="K779" i="1"/>
  <c r="J779" i="1"/>
  <c r="K778" i="1"/>
  <c r="J778" i="1"/>
  <c r="K777" i="1"/>
  <c r="J777" i="1"/>
  <c r="K776" i="1"/>
  <c r="J776" i="1"/>
  <c r="K775" i="1"/>
  <c r="J775" i="1"/>
  <c r="K774" i="1"/>
  <c r="J774" i="1"/>
  <c r="K773" i="1"/>
  <c r="J773" i="1"/>
  <c r="K772" i="1"/>
  <c r="J772" i="1"/>
  <c r="K771" i="1"/>
  <c r="J771" i="1"/>
  <c r="K770" i="1"/>
  <c r="J770" i="1"/>
  <c r="K769" i="1"/>
  <c r="J769" i="1"/>
  <c r="K768" i="1"/>
  <c r="J768" i="1"/>
  <c r="K767" i="1"/>
  <c r="J767" i="1"/>
  <c r="K766" i="1"/>
  <c r="J766" i="1"/>
  <c r="K765" i="1"/>
  <c r="J765" i="1"/>
  <c r="K764" i="1"/>
  <c r="J764" i="1"/>
  <c r="K763" i="1"/>
  <c r="J763" i="1"/>
  <c r="K762" i="1"/>
  <c r="J762" i="1"/>
  <c r="K761" i="1"/>
  <c r="J761" i="1"/>
  <c r="K760" i="1"/>
  <c r="J760" i="1"/>
  <c r="K759" i="1"/>
  <c r="J759" i="1"/>
  <c r="K758" i="1"/>
  <c r="J758" i="1"/>
  <c r="K757" i="1"/>
  <c r="J757" i="1"/>
  <c r="K756" i="1"/>
  <c r="J756" i="1"/>
  <c r="K755" i="1"/>
  <c r="J755" i="1"/>
  <c r="K754" i="1"/>
  <c r="J754" i="1"/>
  <c r="K753" i="1"/>
  <c r="J753" i="1"/>
  <c r="K752" i="1"/>
  <c r="J752" i="1"/>
  <c r="K751" i="1"/>
  <c r="J751" i="1"/>
  <c r="K750" i="1"/>
  <c r="J750" i="1"/>
  <c r="K749" i="1"/>
  <c r="J749" i="1"/>
  <c r="K748" i="1"/>
  <c r="J748" i="1"/>
  <c r="K747" i="1"/>
  <c r="J747" i="1"/>
  <c r="K746" i="1"/>
  <c r="J746" i="1"/>
  <c r="K745" i="1"/>
  <c r="J745" i="1"/>
  <c r="K744" i="1"/>
  <c r="J744" i="1"/>
  <c r="K743" i="1"/>
  <c r="J743" i="1"/>
  <c r="K742" i="1"/>
  <c r="J742" i="1"/>
  <c r="K741" i="1"/>
  <c r="J741" i="1"/>
  <c r="K740" i="1"/>
  <c r="J740" i="1"/>
  <c r="K739" i="1"/>
  <c r="J739" i="1"/>
  <c r="K738" i="1"/>
  <c r="J738" i="1"/>
  <c r="K737" i="1"/>
  <c r="J737" i="1"/>
  <c r="K736" i="1"/>
  <c r="J736" i="1"/>
  <c r="K735" i="1"/>
  <c r="J735" i="1"/>
  <c r="K734" i="1"/>
  <c r="J734" i="1"/>
  <c r="K733" i="1"/>
  <c r="J733" i="1"/>
  <c r="K732" i="1"/>
  <c r="J732" i="1"/>
  <c r="K731" i="1"/>
  <c r="J731" i="1"/>
  <c r="K730" i="1"/>
  <c r="J730" i="1"/>
  <c r="K729" i="1"/>
  <c r="J729" i="1"/>
  <c r="K728" i="1"/>
  <c r="J728" i="1"/>
  <c r="K727" i="1"/>
  <c r="J727" i="1"/>
  <c r="K726" i="1"/>
  <c r="J726" i="1"/>
  <c r="K725" i="1"/>
  <c r="J725" i="1"/>
  <c r="K724" i="1"/>
  <c r="J724" i="1"/>
  <c r="K723" i="1"/>
  <c r="J723" i="1"/>
  <c r="K722" i="1"/>
  <c r="J722" i="1"/>
  <c r="K721" i="1"/>
  <c r="J721" i="1"/>
  <c r="K720" i="1"/>
  <c r="J720" i="1"/>
  <c r="K719" i="1"/>
  <c r="J719" i="1"/>
  <c r="K718" i="1"/>
  <c r="J718" i="1"/>
  <c r="K717" i="1"/>
  <c r="J717" i="1"/>
  <c r="K716" i="1"/>
  <c r="J716" i="1"/>
  <c r="K715" i="1"/>
  <c r="J715" i="1"/>
  <c r="K714" i="1"/>
  <c r="J714" i="1"/>
  <c r="K713" i="1"/>
  <c r="J713" i="1"/>
  <c r="K712" i="1"/>
  <c r="J712" i="1"/>
  <c r="K711" i="1"/>
  <c r="J711" i="1"/>
  <c r="K710" i="1"/>
  <c r="J710" i="1"/>
  <c r="K709" i="1"/>
  <c r="J709" i="1"/>
  <c r="K708" i="1"/>
  <c r="J708" i="1"/>
  <c r="K707" i="1"/>
  <c r="J707" i="1"/>
  <c r="K706" i="1"/>
  <c r="J706" i="1"/>
  <c r="K705" i="1"/>
  <c r="J705" i="1"/>
  <c r="K704" i="1"/>
  <c r="J704" i="1"/>
  <c r="K703" i="1"/>
  <c r="J703" i="1"/>
  <c r="K702" i="1"/>
  <c r="J702" i="1"/>
  <c r="K701" i="1"/>
  <c r="J701" i="1"/>
  <c r="K700" i="1"/>
  <c r="J700" i="1"/>
  <c r="K699" i="1"/>
  <c r="J699" i="1"/>
  <c r="K698" i="1"/>
  <c r="J698" i="1"/>
  <c r="K697" i="1"/>
  <c r="J697" i="1"/>
  <c r="K696" i="1"/>
  <c r="J696" i="1"/>
  <c r="K695" i="1"/>
  <c r="J695" i="1"/>
  <c r="K694" i="1"/>
  <c r="J694" i="1"/>
  <c r="K693" i="1"/>
  <c r="J693" i="1"/>
  <c r="K692" i="1"/>
  <c r="J692" i="1"/>
  <c r="K691" i="1"/>
  <c r="J691" i="1"/>
  <c r="K690" i="1"/>
  <c r="J690" i="1"/>
  <c r="K689" i="1"/>
  <c r="J689" i="1"/>
  <c r="K688" i="1"/>
  <c r="J688" i="1"/>
  <c r="K687" i="1"/>
  <c r="J687" i="1"/>
  <c r="K686" i="1"/>
  <c r="J686" i="1"/>
  <c r="K685" i="1"/>
  <c r="J685" i="1"/>
  <c r="K684" i="1"/>
  <c r="J684" i="1"/>
  <c r="K683" i="1"/>
  <c r="J683" i="1"/>
  <c r="K682" i="1"/>
  <c r="J682" i="1"/>
  <c r="K681" i="1"/>
  <c r="J681" i="1"/>
  <c r="K680" i="1"/>
  <c r="J680" i="1"/>
  <c r="K679" i="1"/>
  <c r="J679" i="1"/>
  <c r="K678" i="1"/>
  <c r="J678" i="1"/>
  <c r="K677" i="1"/>
  <c r="J677" i="1"/>
  <c r="K676" i="1"/>
  <c r="J676" i="1"/>
  <c r="K675" i="1"/>
  <c r="J675" i="1"/>
  <c r="K674" i="1"/>
  <c r="J674" i="1"/>
  <c r="K673" i="1"/>
  <c r="J673" i="1"/>
  <c r="K672" i="1"/>
  <c r="J672" i="1"/>
  <c r="K671" i="1"/>
  <c r="J671" i="1"/>
  <c r="K670" i="1"/>
  <c r="J670" i="1"/>
  <c r="K669" i="1"/>
  <c r="J669" i="1"/>
  <c r="K668" i="1"/>
  <c r="J668" i="1"/>
  <c r="K667" i="1"/>
  <c r="J667" i="1"/>
  <c r="K666" i="1"/>
  <c r="J666" i="1"/>
  <c r="K665" i="1"/>
  <c r="J665" i="1"/>
  <c r="K664" i="1"/>
  <c r="J664" i="1"/>
  <c r="K663" i="1"/>
  <c r="J663" i="1"/>
  <c r="K662" i="1"/>
  <c r="J662" i="1"/>
  <c r="K661" i="1"/>
  <c r="J661" i="1"/>
  <c r="K660" i="1"/>
  <c r="J660" i="1"/>
  <c r="K659" i="1"/>
  <c r="J659" i="1"/>
  <c r="K658" i="1"/>
  <c r="J658" i="1"/>
  <c r="K657" i="1"/>
  <c r="J657" i="1"/>
  <c r="K656" i="1"/>
  <c r="J656" i="1"/>
  <c r="K655" i="1"/>
  <c r="J655" i="1"/>
  <c r="K654" i="1"/>
  <c r="J654" i="1"/>
  <c r="K653" i="1"/>
  <c r="J653" i="1"/>
  <c r="K652" i="1"/>
  <c r="J652" i="1"/>
  <c r="K651" i="1"/>
  <c r="J651" i="1"/>
  <c r="K650" i="1"/>
  <c r="J650" i="1"/>
  <c r="K649" i="1"/>
  <c r="J649" i="1"/>
  <c r="K648" i="1"/>
  <c r="J648" i="1"/>
  <c r="K647" i="1"/>
  <c r="J647" i="1"/>
  <c r="K646" i="1"/>
  <c r="J646" i="1"/>
  <c r="K645" i="1"/>
  <c r="J645" i="1"/>
  <c r="K644" i="1"/>
  <c r="J644" i="1"/>
  <c r="K643" i="1"/>
  <c r="J643" i="1"/>
  <c r="K642" i="1"/>
  <c r="J642" i="1"/>
  <c r="K641" i="1"/>
  <c r="J641" i="1"/>
  <c r="K640" i="1"/>
  <c r="J640" i="1"/>
  <c r="K639" i="1"/>
  <c r="J639" i="1"/>
  <c r="K638" i="1"/>
  <c r="J638" i="1"/>
  <c r="K637" i="1"/>
  <c r="J637" i="1"/>
  <c r="K636" i="1"/>
  <c r="J636" i="1"/>
  <c r="K635" i="1"/>
  <c r="J635" i="1"/>
  <c r="K634" i="1"/>
  <c r="J634" i="1"/>
  <c r="K633" i="1"/>
  <c r="J633" i="1"/>
  <c r="K632" i="1"/>
  <c r="J632" i="1"/>
  <c r="K631" i="1"/>
  <c r="J631" i="1"/>
  <c r="K630" i="1"/>
  <c r="J630" i="1"/>
  <c r="K629" i="1"/>
  <c r="J629" i="1"/>
  <c r="K628" i="1"/>
  <c r="J628" i="1"/>
  <c r="K627" i="1"/>
  <c r="J627" i="1"/>
  <c r="K626" i="1"/>
  <c r="J626" i="1"/>
  <c r="K625" i="1"/>
  <c r="J625" i="1"/>
  <c r="K624" i="1"/>
  <c r="J624" i="1"/>
  <c r="K623" i="1"/>
  <c r="J623" i="1"/>
  <c r="K622" i="1"/>
  <c r="J622" i="1"/>
  <c r="K621" i="1"/>
  <c r="J621" i="1"/>
  <c r="K620" i="1"/>
  <c r="J620" i="1"/>
  <c r="K619" i="1"/>
  <c r="J619" i="1"/>
  <c r="K618" i="1"/>
  <c r="J618" i="1"/>
  <c r="K617" i="1"/>
  <c r="J617" i="1"/>
  <c r="K616" i="1"/>
  <c r="J616" i="1"/>
  <c r="K615" i="1"/>
  <c r="J615" i="1"/>
  <c r="K614" i="1"/>
  <c r="J614" i="1"/>
  <c r="K613" i="1"/>
  <c r="J613" i="1"/>
  <c r="K612" i="1"/>
  <c r="J612" i="1"/>
  <c r="K611" i="1"/>
  <c r="J611" i="1"/>
  <c r="K610" i="1"/>
  <c r="J610" i="1"/>
  <c r="K609" i="1"/>
  <c r="J609" i="1"/>
  <c r="K608" i="1"/>
  <c r="J608" i="1"/>
  <c r="K607" i="1"/>
  <c r="J607" i="1"/>
  <c r="K606" i="1"/>
  <c r="J606" i="1"/>
  <c r="K605" i="1"/>
  <c r="J605" i="1"/>
  <c r="K604" i="1"/>
  <c r="J604" i="1"/>
  <c r="K603" i="1"/>
  <c r="J603" i="1"/>
  <c r="K602" i="1"/>
  <c r="J602" i="1"/>
  <c r="K601" i="1"/>
  <c r="J601" i="1"/>
  <c r="K600" i="1"/>
  <c r="J600" i="1"/>
  <c r="K599" i="1"/>
  <c r="J599" i="1"/>
  <c r="K598" i="1"/>
  <c r="J598" i="1"/>
  <c r="K597" i="1"/>
  <c r="J597" i="1"/>
  <c r="K596" i="1"/>
  <c r="J596" i="1"/>
  <c r="K595" i="1"/>
  <c r="J595" i="1"/>
  <c r="K594" i="1"/>
  <c r="J594" i="1"/>
  <c r="K593" i="1"/>
  <c r="J593" i="1"/>
  <c r="K592" i="1"/>
  <c r="J592" i="1"/>
  <c r="K591" i="1"/>
  <c r="J591" i="1"/>
  <c r="K590" i="1"/>
  <c r="J590" i="1"/>
  <c r="K589" i="1"/>
  <c r="J589" i="1"/>
  <c r="K588" i="1"/>
  <c r="J588" i="1"/>
  <c r="K587" i="1"/>
  <c r="J587" i="1"/>
  <c r="K586" i="1"/>
  <c r="J586" i="1"/>
  <c r="K585" i="1"/>
  <c r="J585" i="1"/>
  <c r="K584" i="1"/>
  <c r="J584" i="1"/>
  <c r="K583" i="1"/>
  <c r="J583" i="1"/>
  <c r="K582" i="1"/>
  <c r="J582" i="1"/>
  <c r="K581" i="1"/>
  <c r="J581" i="1"/>
  <c r="K580" i="1"/>
  <c r="J580" i="1"/>
  <c r="K579" i="1"/>
  <c r="J579" i="1"/>
  <c r="K578" i="1"/>
  <c r="J578" i="1"/>
  <c r="K577" i="1"/>
  <c r="J577" i="1"/>
  <c r="K576" i="1"/>
  <c r="J576" i="1"/>
  <c r="K575" i="1"/>
  <c r="J575" i="1"/>
  <c r="K574" i="1"/>
  <c r="J574" i="1"/>
  <c r="K573" i="1"/>
  <c r="J573" i="1"/>
  <c r="K572" i="1"/>
  <c r="J572" i="1"/>
  <c r="K571" i="1"/>
  <c r="J571" i="1"/>
  <c r="K570" i="1"/>
  <c r="J570" i="1"/>
  <c r="K569" i="1"/>
  <c r="J569" i="1"/>
  <c r="K568" i="1"/>
  <c r="J568" i="1"/>
  <c r="K567" i="1"/>
  <c r="J567" i="1"/>
  <c r="K566" i="1"/>
  <c r="J566" i="1"/>
  <c r="K565" i="1"/>
  <c r="J565" i="1"/>
  <c r="K564" i="1"/>
  <c r="J564" i="1"/>
  <c r="K563" i="1"/>
  <c r="J563" i="1"/>
  <c r="K562" i="1"/>
  <c r="J562" i="1"/>
  <c r="K561" i="1"/>
  <c r="J561" i="1"/>
  <c r="K560" i="1"/>
  <c r="J560" i="1"/>
  <c r="K559" i="1"/>
  <c r="J559" i="1"/>
  <c r="K558" i="1"/>
  <c r="J558" i="1"/>
  <c r="K557" i="1"/>
  <c r="J557" i="1"/>
  <c r="K556" i="1"/>
  <c r="J556" i="1"/>
  <c r="K555" i="1"/>
  <c r="J555" i="1"/>
  <c r="K554" i="1"/>
  <c r="J554" i="1"/>
  <c r="K553" i="1"/>
  <c r="J553" i="1"/>
  <c r="K552" i="1"/>
  <c r="J552" i="1"/>
  <c r="K551" i="1"/>
  <c r="J551" i="1"/>
  <c r="K550" i="1"/>
  <c r="J550" i="1"/>
  <c r="K549" i="1"/>
  <c r="J549" i="1"/>
  <c r="K548" i="1"/>
  <c r="J548" i="1"/>
  <c r="K547" i="1"/>
  <c r="J547" i="1"/>
  <c r="K546" i="1"/>
  <c r="J546" i="1"/>
  <c r="K545" i="1"/>
  <c r="J545" i="1"/>
  <c r="K544" i="1"/>
  <c r="J544" i="1"/>
  <c r="K543" i="1"/>
  <c r="J543" i="1"/>
  <c r="K542" i="1"/>
  <c r="J542" i="1"/>
  <c r="K541" i="1"/>
  <c r="J541" i="1"/>
  <c r="K540" i="1"/>
  <c r="J540" i="1"/>
  <c r="K539" i="1"/>
  <c r="J539" i="1"/>
  <c r="K538" i="1"/>
  <c r="J538" i="1"/>
  <c r="K537" i="1"/>
  <c r="J537" i="1"/>
  <c r="K536" i="1"/>
  <c r="J536" i="1"/>
  <c r="K535" i="1"/>
  <c r="J535" i="1"/>
  <c r="K534" i="1"/>
  <c r="J534" i="1"/>
  <c r="K533" i="1"/>
  <c r="J533" i="1"/>
  <c r="K532" i="1"/>
  <c r="J532" i="1"/>
  <c r="K531" i="1"/>
  <c r="J531" i="1"/>
  <c r="K530" i="1"/>
  <c r="J530" i="1"/>
  <c r="K529" i="1"/>
  <c r="J529" i="1"/>
  <c r="K528" i="1"/>
  <c r="J528" i="1"/>
  <c r="K527" i="1"/>
  <c r="J527" i="1"/>
  <c r="K526" i="1"/>
  <c r="J526" i="1"/>
  <c r="K525" i="1"/>
  <c r="J525" i="1"/>
  <c r="K524" i="1"/>
  <c r="J524" i="1"/>
  <c r="K523" i="1"/>
  <c r="J523" i="1"/>
  <c r="K522" i="1"/>
  <c r="J522" i="1"/>
  <c r="K521" i="1"/>
  <c r="J521" i="1"/>
  <c r="K520" i="1"/>
  <c r="J520" i="1"/>
  <c r="K519" i="1"/>
  <c r="J519" i="1"/>
  <c r="K518" i="1"/>
  <c r="J518" i="1"/>
  <c r="K517" i="1"/>
  <c r="J517" i="1"/>
  <c r="K516" i="1"/>
  <c r="J516" i="1"/>
  <c r="K515" i="1"/>
  <c r="J515" i="1"/>
  <c r="K514" i="1"/>
  <c r="J514" i="1"/>
  <c r="K513" i="1"/>
  <c r="J513" i="1"/>
  <c r="K512" i="1"/>
  <c r="J512" i="1"/>
  <c r="K511" i="1"/>
  <c r="J511" i="1"/>
  <c r="K510" i="1"/>
  <c r="J510" i="1"/>
  <c r="K509" i="1"/>
  <c r="J509" i="1"/>
  <c r="K508" i="1"/>
  <c r="J508" i="1"/>
  <c r="K507" i="1"/>
  <c r="J507" i="1"/>
  <c r="K506" i="1"/>
  <c r="J506" i="1"/>
  <c r="K505" i="1"/>
  <c r="J505" i="1"/>
  <c r="K504" i="1"/>
  <c r="J504" i="1"/>
  <c r="K503" i="1"/>
  <c r="J503" i="1"/>
  <c r="K502" i="1"/>
  <c r="J502" i="1"/>
  <c r="K501" i="1"/>
  <c r="J501" i="1"/>
  <c r="K500" i="1"/>
  <c r="J500" i="1"/>
  <c r="K499" i="1"/>
  <c r="J499" i="1"/>
  <c r="K498" i="1"/>
  <c r="J498" i="1"/>
  <c r="K497" i="1"/>
  <c r="J497" i="1"/>
  <c r="K496" i="1"/>
  <c r="J496" i="1"/>
  <c r="K495" i="1"/>
  <c r="J495" i="1"/>
  <c r="K494" i="1"/>
  <c r="J494" i="1"/>
  <c r="K493" i="1"/>
  <c r="J493" i="1"/>
  <c r="K492" i="1"/>
  <c r="J492" i="1"/>
  <c r="K491" i="1"/>
  <c r="J491" i="1"/>
  <c r="K490" i="1"/>
  <c r="J490" i="1"/>
  <c r="K489" i="1"/>
  <c r="J489" i="1"/>
  <c r="K488" i="1"/>
  <c r="J488" i="1"/>
  <c r="K487" i="1"/>
  <c r="J487" i="1"/>
  <c r="K486" i="1"/>
  <c r="J486" i="1"/>
  <c r="K485" i="1"/>
  <c r="J485" i="1"/>
  <c r="K484" i="1"/>
  <c r="J484" i="1"/>
  <c r="K483" i="1"/>
  <c r="J483" i="1"/>
  <c r="K482" i="1"/>
  <c r="J482" i="1"/>
  <c r="K481" i="1"/>
  <c r="J481" i="1"/>
  <c r="K480" i="1"/>
  <c r="J480" i="1"/>
  <c r="K479" i="1"/>
  <c r="J479" i="1"/>
  <c r="K478" i="1"/>
  <c r="J478" i="1"/>
  <c r="K477" i="1"/>
  <c r="J477" i="1"/>
  <c r="K476" i="1"/>
  <c r="J476" i="1"/>
  <c r="K475" i="1"/>
  <c r="J475" i="1"/>
  <c r="K474" i="1"/>
  <c r="J474" i="1"/>
  <c r="K473" i="1"/>
  <c r="J473" i="1"/>
  <c r="K472" i="1"/>
  <c r="J472" i="1"/>
  <c r="K471" i="1"/>
  <c r="J471" i="1"/>
  <c r="K470" i="1"/>
  <c r="J470" i="1"/>
  <c r="K469" i="1"/>
  <c r="J469" i="1"/>
  <c r="K468" i="1"/>
  <c r="J468" i="1"/>
  <c r="K467" i="1"/>
  <c r="J467" i="1"/>
  <c r="K466" i="1"/>
  <c r="J466" i="1"/>
  <c r="K465" i="1"/>
  <c r="J465" i="1"/>
  <c r="K464" i="1"/>
  <c r="J464" i="1"/>
  <c r="K463" i="1"/>
  <c r="J463" i="1"/>
  <c r="K462" i="1"/>
  <c r="J462" i="1"/>
  <c r="K461" i="1"/>
  <c r="J461" i="1"/>
  <c r="K460" i="1"/>
  <c r="J460" i="1"/>
  <c r="K459" i="1"/>
  <c r="J459" i="1"/>
  <c r="K458" i="1"/>
  <c r="J458" i="1"/>
  <c r="K457" i="1"/>
  <c r="J457" i="1"/>
  <c r="K456" i="1"/>
  <c r="J456" i="1"/>
  <c r="K455" i="1"/>
  <c r="J455" i="1"/>
  <c r="K454" i="1"/>
  <c r="J454" i="1"/>
  <c r="K453" i="1"/>
  <c r="J453" i="1"/>
  <c r="K452" i="1"/>
  <c r="J452" i="1"/>
  <c r="K451" i="1"/>
  <c r="J451" i="1"/>
  <c r="K450" i="1"/>
  <c r="J450" i="1"/>
  <c r="K449" i="1"/>
  <c r="J449" i="1"/>
  <c r="K448" i="1"/>
  <c r="J448" i="1"/>
  <c r="K447" i="1"/>
  <c r="J447" i="1"/>
  <c r="K446" i="1"/>
  <c r="J446" i="1"/>
  <c r="K445" i="1"/>
  <c r="J445" i="1"/>
  <c r="K444" i="1"/>
  <c r="J444" i="1"/>
  <c r="K443" i="1"/>
  <c r="J443" i="1"/>
  <c r="K442" i="1"/>
  <c r="J442" i="1"/>
  <c r="K441" i="1"/>
  <c r="J441" i="1"/>
  <c r="K440" i="1"/>
  <c r="J440" i="1"/>
  <c r="K439" i="1"/>
  <c r="J439" i="1"/>
  <c r="K438" i="1"/>
  <c r="J438" i="1"/>
  <c r="K437" i="1"/>
  <c r="J437" i="1"/>
  <c r="K436" i="1"/>
  <c r="J436" i="1"/>
  <c r="K435" i="1"/>
  <c r="J435" i="1"/>
  <c r="K434" i="1"/>
  <c r="J434" i="1"/>
  <c r="K433" i="1"/>
  <c r="J433" i="1"/>
  <c r="K432" i="1"/>
  <c r="J432" i="1"/>
  <c r="K431" i="1"/>
  <c r="J431" i="1"/>
  <c r="K430" i="1"/>
  <c r="J430" i="1"/>
  <c r="K429" i="1"/>
  <c r="J429" i="1"/>
  <c r="K428" i="1"/>
  <c r="J428" i="1"/>
  <c r="K427" i="1"/>
  <c r="J427" i="1"/>
  <c r="K426" i="1"/>
  <c r="J426" i="1"/>
  <c r="K425" i="1"/>
  <c r="J425" i="1"/>
  <c r="K424" i="1"/>
  <c r="J424" i="1"/>
  <c r="K423" i="1"/>
  <c r="J423" i="1"/>
  <c r="K422" i="1"/>
  <c r="J422" i="1"/>
  <c r="K421" i="1"/>
  <c r="J421" i="1"/>
  <c r="K420" i="1"/>
  <c r="J420" i="1"/>
  <c r="K419" i="1"/>
  <c r="J419" i="1"/>
  <c r="K418" i="1"/>
  <c r="J418" i="1"/>
  <c r="K417" i="1"/>
  <c r="J417" i="1"/>
  <c r="K416" i="1"/>
  <c r="J416" i="1"/>
  <c r="K415" i="1"/>
  <c r="J415" i="1"/>
  <c r="K414" i="1"/>
  <c r="J414" i="1"/>
  <c r="K413" i="1"/>
  <c r="J413" i="1"/>
  <c r="K412" i="1"/>
  <c r="J412" i="1"/>
  <c r="K411" i="1"/>
  <c r="J411" i="1"/>
  <c r="K410" i="1"/>
  <c r="J410" i="1"/>
  <c r="K409" i="1"/>
  <c r="J409" i="1"/>
  <c r="K408" i="1"/>
  <c r="J408" i="1"/>
  <c r="K407" i="1"/>
  <c r="J407" i="1"/>
  <c r="K406" i="1"/>
  <c r="J406" i="1"/>
  <c r="K405" i="1"/>
  <c r="J405" i="1"/>
  <c r="K404" i="1"/>
  <c r="J404" i="1"/>
  <c r="K403" i="1"/>
  <c r="J403" i="1"/>
  <c r="K402" i="1"/>
  <c r="J402" i="1"/>
  <c r="K401" i="1"/>
  <c r="J401" i="1"/>
  <c r="K400" i="1"/>
  <c r="J400" i="1"/>
  <c r="K399" i="1"/>
  <c r="J399" i="1"/>
  <c r="K398" i="1"/>
  <c r="J398" i="1"/>
  <c r="K397" i="1"/>
  <c r="J397" i="1"/>
  <c r="K396" i="1"/>
  <c r="J396" i="1"/>
  <c r="K395" i="1"/>
  <c r="J395" i="1"/>
  <c r="K394" i="1"/>
  <c r="J394" i="1"/>
  <c r="K393" i="1"/>
  <c r="J393" i="1"/>
  <c r="K392" i="1"/>
  <c r="J392" i="1"/>
  <c r="K391" i="1"/>
  <c r="J391" i="1"/>
  <c r="K390" i="1"/>
  <c r="J390" i="1"/>
  <c r="K389" i="1"/>
  <c r="J389" i="1"/>
  <c r="K388" i="1"/>
  <c r="J388" i="1"/>
  <c r="K387" i="1"/>
  <c r="J387" i="1"/>
  <c r="K386" i="1"/>
  <c r="J386" i="1"/>
  <c r="K385" i="1"/>
  <c r="J385" i="1"/>
  <c r="K384" i="1"/>
  <c r="J384" i="1"/>
  <c r="K383" i="1"/>
  <c r="J383" i="1"/>
  <c r="K382" i="1"/>
  <c r="J382" i="1"/>
  <c r="K381" i="1"/>
  <c r="J381" i="1"/>
  <c r="K380" i="1"/>
  <c r="J380" i="1"/>
  <c r="K379" i="1"/>
  <c r="J379" i="1"/>
  <c r="K378" i="1"/>
  <c r="J378" i="1"/>
  <c r="K377" i="1"/>
  <c r="J377" i="1"/>
  <c r="K376" i="1"/>
  <c r="J376" i="1"/>
  <c r="K375" i="1"/>
  <c r="J375" i="1"/>
  <c r="K374" i="1"/>
  <c r="J374" i="1"/>
  <c r="K373" i="1"/>
  <c r="J373" i="1"/>
  <c r="K372" i="1"/>
  <c r="J372" i="1"/>
  <c r="K371" i="1"/>
  <c r="J371" i="1"/>
  <c r="K370" i="1"/>
  <c r="J370" i="1"/>
  <c r="K369" i="1"/>
  <c r="J369" i="1"/>
  <c r="K368" i="1"/>
  <c r="J368" i="1"/>
  <c r="K367" i="1"/>
  <c r="J367" i="1"/>
  <c r="K366" i="1"/>
  <c r="J366" i="1"/>
  <c r="K365" i="1"/>
  <c r="J365" i="1"/>
  <c r="K364" i="1"/>
  <c r="J364" i="1"/>
  <c r="K363" i="1"/>
  <c r="J363" i="1"/>
  <c r="K362" i="1"/>
  <c r="J362" i="1"/>
  <c r="K361" i="1"/>
  <c r="J361" i="1"/>
  <c r="K360" i="1"/>
  <c r="J360" i="1"/>
  <c r="K359" i="1"/>
  <c r="J359" i="1"/>
  <c r="K358" i="1"/>
  <c r="J358" i="1"/>
  <c r="K357" i="1"/>
  <c r="J357" i="1"/>
  <c r="K356" i="1"/>
  <c r="J356" i="1"/>
  <c r="K355" i="1"/>
  <c r="J355" i="1"/>
  <c r="K354" i="1"/>
  <c r="J354" i="1"/>
  <c r="K353" i="1"/>
  <c r="J353" i="1"/>
  <c r="K352" i="1"/>
  <c r="J352" i="1"/>
  <c r="K351" i="1"/>
  <c r="J351" i="1"/>
  <c r="K350" i="1"/>
  <c r="J350" i="1"/>
  <c r="K349" i="1"/>
  <c r="J349" i="1"/>
  <c r="K348" i="1"/>
  <c r="J348" i="1"/>
  <c r="K347" i="1"/>
  <c r="J347" i="1"/>
  <c r="K346" i="1"/>
  <c r="J346" i="1"/>
  <c r="K345" i="1"/>
  <c r="J345" i="1"/>
  <c r="K344" i="1"/>
  <c r="J344" i="1"/>
  <c r="K343" i="1"/>
  <c r="J343" i="1"/>
  <c r="K342" i="1"/>
  <c r="J342" i="1"/>
  <c r="K341" i="1"/>
  <c r="J341" i="1"/>
  <c r="K340" i="1"/>
  <c r="J340" i="1"/>
  <c r="K339" i="1"/>
  <c r="J339" i="1"/>
  <c r="K338" i="1"/>
  <c r="J338" i="1"/>
  <c r="K337" i="1"/>
  <c r="J337" i="1"/>
  <c r="K336" i="1"/>
  <c r="J336" i="1"/>
  <c r="K335" i="1"/>
  <c r="J335" i="1"/>
  <c r="K334" i="1"/>
  <c r="J334" i="1"/>
  <c r="K333" i="1"/>
  <c r="J333" i="1"/>
  <c r="K332" i="1"/>
  <c r="J332" i="1"/>
  <c r="K331" i="1"/>
  <c r="J331" i="1"/>
  <c r="K330" i="1"/>
  <c r="J330" i="1"/>
  <c r="K329" i="1"/>
  <c r="J329" i="1"/>
  <c r="K328" i="1"/>
  <c r="J328" i="1"/>
  <c r="K327" i="1"/>
  <c r="J327" i="1"/>
  <c r="K326" i="1"/>
  <c r="J326" i="1"/>
  <c r="K325" i="1"/>
  <c r="J325" i="1"/>
  <c r="K324" i="1"/>
  <c r="J324" i="1"/>
  <c r="K323" i="1"/>
  <c r="J323" i="1"/>
  <c r="K322" i="1"/>
  <c r="J322" i="1"/>
  <c r="K321" i="1"/>
  <c r="J321" i="1"/>
  <c r="K320" i="1"/>
  <c r="J320" i="1"/>
  <c r="K319" i="1"/>
  <c r="J319" i="1"/>
  <c r="K318" i="1"/>
  <c r="J318" i="1"/>
  <c r="K317" i="1"/>
  <c r="J317" i="1"/>
  <c r="K316" i="1"/>
  <c r="J316" i="1"/>
  <c r="K315" i="1"/>
  <c r="J315" i="1"/>
  <c r="K314" i="1"/>
  <c r="J314" i="1"/>
  <c r="K313" i="1"/>
  <c r="J313" i="1"/>
  <c r="K312" i="1"/>
  <c r="J312" i="1"/>
  <c r="K311" i="1"/>
  <c r="J311" i="1"/>
  <c r="K310" i="1"/>
  <c r="J310" i="1"/>
  <c r="K309" i="1"/>
  <c r="J309" i="1"/>
  <c r="K308" i="1"/>
  <c r="J308" i="1"/>
  <c r="K307" i="1"/>
  <c r="J307" i="1"/>
  <c r="K306" i="1"/>
  <c r="J306" i="1"/>
  <c r="K305" i="1"/>
  <c r="J305" i="1"/>
  <c r="K304" i="1"/>
  <c r="J304" i="1"/>
  <c r="K303" i="1"/>
  <c r="J303" i="1"/>
  <c r="K302" i="1"/>
  <c r="J302" i="1"/>
  <c r="K301" i="1"/>
  <c r="J301" i="1"/>
  <c r="K300" i="1"/>
  <c r="J300" i="1"/>
  <c r="K299" i="1"/>
  <c r="J299" i="1"/>
  <c r="K298" i="1"/>
  <c r="J298" i="1"/>
  <c r="K297" i="1"/>
  <c r="J297" i="1"/>
  <c r="K296" i="1"/>
  <c r="J296" i="1"/>
  <c r="K295" i="1"/>
  <c r="J295" i="1"/>
  <c r="K294" i="1"/>
  <c r="J294" i="1"/>
  <c r="K293" i="1"/>
  <c r="J293" i="1"/>
  <c r="K292" i="1"/>
  <c r="J292" i="1"/>
  <c r="K291" i="1"/>
  <c r="J291" i="1"/>
  <c r="K290" i="1"/>
  <c r="J290" i="1"/>
  <c r="K289" i="1"/>
  <c r="J289" i="1"/>
  <c r="K288" i="1"/>
  <c r="J288" i="1"/>
  <c r="K287" i="1"/>
  <c r="J287" i="1"/>
  <c r="K286" i="1"/>
  <c r="J286" i="1"/>
  <c r="K285" i="1"/>
  <c r="J285" i="1"/>
  <c r="K284" i="1"/>
  <c r="J284" i="1"/>
  <c r="K283" i="1"/>
  <c r="J283" i="1"/>
  <c r="K282" i="1"/>
  <c r="J282" i="1"/>
  <c r="K281" i="1"/>
  <c r="J281" i="1"/>
  <c r="K280" i="1"/>
  <c r="J280" i="1"/>
  <c r="K279" i="1"/>
  <c r="J279" i="1"/>
  <c r="K278" i="1"/>
  <c r="J278" i="1"/>
  <c r="K277" i="1"/>
  <c r="J277" i="1"/>
  <c r="K276" i="1"/>
  <c r="J276" i="1"/>
  <c r="K275" i="1"/>
  <c r="J275" i="1"/>
  <c r="K274" i="1"/>
  <c r="J274" i="1"/>
  <c r="K273" i="1"/>
  <c r="J273" i="1"/>
  <c r="K272" i="1"/>
  <c r="J272" i="1"/>
  <c r="K271" i="1"/>
  <c r="J271" i="1"/>
  <c r="K270" i="1"/>
  <c r="J270" i="1"/>
  <c r="K269" i="1"/>
  <c r="J269" i="1"/>
  <c r="K268" i="1"/>
  <c r="J268" i="1"/>
  <c r="K267" i="1"/>
  <c r="J267" i="1"/>
  <c r="K266" i="1"/>
  <c r="J266" i="1"/>
  <c r="K265" i="1"/>
  <c r="J265" i="1"/>
  <c r="K264" i="1"/>
  <c r="J264" i="1"/>
  <c r="K263" i="1"/>
  <c r="J263" i="1"/>
  <c r="K262" i="1"/>
  <c r="J262" i="1"/>
  <c r="K261" i="1"/>
  <c r="J261" i="1"/>
  <c r="K260" i="1"/>
  <c r="J260" i="1"/>
  <c r="K259" i="1"/>
  <c r="J259" i="1"/>
  <c r="K258" i="1"/>
  <c r="J258" i="1"/>
  <c r="K257" i="1"/>
  <c r="J257" i="1"/>
  <c r="K256" i="1"/>
  <c r="J256" i="1"/>
  <c r="K255" i="1"/>
  <c r="J255" i="1"/>
  <c r="K254" i="1"/>
  <c r="J254" i="1"/>
  <c r="K253" i="1"/>
  <c r="J253" i="1"/>
  <c r="K252" i="1"/>
  <c r="J252" i="1"/>
  <c r="K251" i="1"/>
  <c r="J251" i="1"/>
  <c r="K250" i="1"/>
  <c r="J250" i="1"/>
  <c r="K249" i="1"/>
  <c r="J249" i="1"/>
  <c r="K248" i="1"/>
  <c r="J248" i="1"/>
  <c r="K247" i="1"/>
  <c r="J247" i="1"/>
  <c r="K246" i="1"/>
  <c r="J246" i="1"/>
  <c r="K245" i="1"/>
  <c r="J245" i="1"/>
  <c r="K244" i="1"/>
  <c r="J244" i="1"/>
  <c r="K243" i="1"/>
  <c r="J243" i="1"/>
  <c r="K242" i="1"/>
  <c r="J242" i="1"/>
  <c r="K241" i="1"/>
  <c r="J241" i="1"/>
  <c r="K240" i="1"/>
  <c r="J240" i="1"/>
  <c r="K239" i="1"/>
  <c r="J239" i="1"/>
  <c r="K238" i="1"/>
  <c r="J238" i="1"/>
  <c r="K237" i="1"/>
  <c r="J237" i="1"/>
  <c r="K236" i="1"/>
  <c r="J236" i="1"/>
  <c r="K235" i="1"/>
  <c r="J235" i="1"/>
  <c r="K234" i="1"/>
  <c r="J234" i="1"/>
  <c r="K233" i="1"/>
  <c r="J233" i="1"/>
  <c r="K232" i="1"/>
  <c r="J232" i="1"/>
  <c r="K231" i="1"/>
  <c r="J231" i="1"/>
  <c r="K230" i="1"/>
  <c r="J230" i="1"/>
  <c r="K229" i="1"/>
  <c r="J229" i="1"/>
  <c r="K228" i="1"/>
  <c r="J228" i="1"/>
  <c r="K227" i="1"/>
  <c r="J227" i="1"/>
  <c r="K226" i="1"/>
  <c r="J226" i="1"/>
  <c r="K225" i="1"/>
  <c r="J225" i="1"/>
  <c r="K224" i="1"/>
  <c r="J224" i="1"/>
  <c r="K223" i="1"/>
  <c r="J223" i="1"/>
  <c r="K222" i="1"/>
  <c r="J222" i="1"/>
  <c r="K221" i="1"/>
  <c r="J221" i="1"/>
  <c r="K220" i="1"/>
  <c r="J220" i="1"/>
  <c r="K219" i="1"/>
  <c r="J219" i="1"/>
  <c r="K218" i="1"/>
  <c r="J218" i="1"/>
  <c r="K217" i="1"/>
  <c r="J217" i="1"/>
  <c r="K216" i="1"/>
  <c r="J216" i="1"/>
  <c r="K215" i="1"/>
  <c r="J215" i="1"/>
  <c r="K214" i="1"/>
  <c r="J214" i="1"/>
  <c r="K213" i="1"/>
  <c r="J213" i="1"/>
  <c r="K212" i="1"/>
  <c r="J212" i="1"/>
  <c r="K211" i="1"/>
  <c r="J211" i="1"/>
  <c r="K210" i="1"/>
  <c r="J210" i="1"/>
  <c r="K209" i="1"/>
  <c r="J209" i="1"/>
  <c r="K208" i="1"/>
  <c r="J208" i="1"/>
  <c r="K207" i="1"/>
  <c r="J207" i="1"/>
  <c r="K206" i="1"/>
  <c r="J206" i="1"/>
  <c r="K205" i="1"/>
  <c r="J205" i="1"/>
  <c r="K204" i="1"/>
  <c r="J204" i="1"/>
  <c r="K203" i="1"/>
  <c r="J203" i="1"/>
  <c r="K202" i="1"/>
  <c r="J202" i="1"/>
  <c r="K201" i="1"/>
  <c r="J201" i="1"/>
  <c r="K200" i="1"/>
  <c r="J200" i="1"/>
  <c r="K199" i="1"/>
  <c r="J199" i="1"/>
  <c r="K198" i="1"/>
  <c r="J198" i="1"/>
  <c r="K197" i="1"/>
  <c r="J197" i="1"/>
  <c r="K196" i="1"/>
  <c r="J196" i="1"/>
  <c r="K195" i="1"/>
  <c r="J195" i="1"/>
  <c r="K194" i="1"/>
  <c r="J194" i="1"/>
  <c r="K193" i="1"/>
  <c r="J193" i="1"/>
  <c r="K192" i="1"/>
  <c r="J192" i="1"/>
  <c r="K191" i="1"/>
  <c r="J191" i="1"/>
  <c r="K190" i="1"/>
  <c r="J190" i="1"/>
  <c r="K189" i="1"/>
  <c r="J189" i="1"/>
  <c r="K188" i="1"/>
  <c r="J188" i="1"/>
  <c r="K187" i="1"/>
  <c r="J187" i="1"/>
  <c r="K186" i="1"/>
  <c r="J186" i="1"/>
  <c r="K185" i="1"/>
  <c r="J185" i="1"/>
  <c r="K184" i="1"/>
  <c r="J184" i="1"/>
  <c r="K183" i="1"/>
  <c r="J183" i="1"/>
  <c r="K182" i="1"/>
  <c r="J182" i="1"/>
  <c r="K181" i="1"/>
  <c r="J181" i="1"/>
  <c r="K180" i="1"/>
  <c r="J180" i="1"/>
  <c r="K179" i="1"/>
  <c r="J179" i="1"/>
  <c r="K178" i="1"/>
  <c r="J178" i="1"/>
  <c r="K177" i="1"/>
  <c r="J177" i="1"/>
  <c r="K176" i="1"/>
  <c r="J176" i="1"/>
  <c r="K175" i="1"/>
  <c r="J175" i="1"/>
  <c r="K174" i="1"/>
  <c r="J174" i="1"/>
  <c r="K173" i="1"/>
  <c r="J173" i="1"/>
  <c r="K172" i="1"/>
  <c r="J172" i="1"/>
  <c r="K171" i="1"/>
  <c r="J171" i="1"/>
  <c r="K170" i="1"/>
  <c r="J170" i="1"/>
  <c r="K169" i="1"/>
  <c r="J169" i="1"/>
  <c r="K168" i="1"/>
  <c r="J168" i="1"/>
  <c r="K167" i="1"/>
  <c r="J167" i="1"/>
  <c r="K166" i="1"/>
  <c r="J166" i="1"/>
  <c r="K165" i="1"/>
  <c r="J165" i="1"/>
  <c r="K164" i="1"/>
  <c r="J164" i="1"/>
  <c r="K163" i="1"/>
  <c r="J163" i="1"/>
  <c r="K162" i="1"/>
  <c r="J162" i="1"/>
  <c r="K161" i="1"/>
  <c r="J161" i="1"/>
  <c r="K160" i="1"/>
  <c r="J160" i="1"/>
  <c r="K159" i="1"/>
  <c r="J159" i="1"/>
  <c r="K158" i="1"/>
  <c r="J158" i="1"/>
  <c r="K157" i="1"/>
  <c r="J157" i="1"/>
  <c r="K156" i="1"/>
  <c r="J156" i="1"/>
  <c r="K155" i="1"/>
  <c r="J155" i="1"/>
  <c r="K154" i="1"/>
  <c r="J154" i="1"/>
  <c r="K153" i="1"/>
  <c r="J153" i="1"/>
  <c r="K152" i="1"/>
  <c r="J152" i="1"/>
  <c r="K151" i="1"/>
  <c r="J151" i="1"/>
  <c r="K150" i="1"/>
  <c r="J150" i="1"/>
  <c r="K149" i="1"/>
  <c r="J149" i="1"/>
  <c r="K148" i="1"/>
  <c r="J148" i="1"/>
  <c r="K147" i="1"/>
  <c r="J147" i="1"/>
  <c r="K146" i="1"/>
  <c r="J146" i="1"/>
  <c r="K145" i="1"/>
  <c r="J145" i="1"/>
  <c r="K144" i="1"/>
  <c r="J144" i="1"/>
  <c r="K143" i="1"/>
  <c r="J143" i="1"/>
  <c r="K142" i="1"/>
  <c r="J142" i="1"/>
  <c r="K141" i="1"/>
  <c r="J141" i="1"/>
  <c r="K140" i="1"/>
  <c r="J140" i="1"/>
  <c r="K139" i="1"/>
  <c r="J139" i="1"/>
  <c r="K138" i="1"/>
  <c r="J138" i="1"/>
  <c r="K137" i="1"/>
  <c r="J137" i="1"/>
  <c r="K136" i="1"/>
  <c r="J136" i="1"/>
  <c r="K135" i="1"/>
  <c r="J135" i="1"/>
  <c r="K134" i="1"/>
  <c r="J134" i="1"/>
  <c r="K133" i="1"/>
  <c r="J133" i="1"/>
  <c r="K132" i="1"/>
  <c r="J132" i="1"/>
  <c r="K131" i="1"/>
  <c r="J131" i="1"/>
  <c r="K130" i="1"/>
  <c r="J130" i="1"/>
  <c r="K129" i="1"/>
  <c r="J129" i="1"/>
  <c r="K128" i="1"/>
  <c r="J128" i="1"/>
  <c r="K127" i="1"/>
  <c r="J127" i="1"/>
  <c r="K126" i="1"/>
  <c r="J126" i="1"/>
  <c r="K125" i="1"/>
  <c r="J125" i="1"/>
  <c r="K124" i="1"/>
  <c r="J124" i="1"/>
  <c r="K123" i="1"/>
  <c r="J123" i="1"/>
  <c r="K122" i="1"/>
  <c r="J122" i="1"/>
  <c r="K121" i="1"/>
  <c r="J121" i="1"/>
  <c r="K120" i="1"/>
  <c r="J120" i="1"/>
  <c r="K119" i="1"/>
  <c r="J119" i="1"/>
  <c r="K118" i="1"/>
  <c r="J118" i="1"/>
  <c r="K117" i="1"/>
  <c r="J117" i="1"/>
  <c r="K116" i="1"/>
  <c r="J116" i="1"/>
  <c r="K115" i="1"/>
  <c r="J115" i="1"/>
  <c r="K114" i="1"/>
  <c r="J114" i="1"/>
  <c r="K113" i="1"/>
  <c r="J113" i="1"/>
  <c r="K112" i="1"/>
  <c r="J112" i="1"/>
  <c r="K111" i="1"/>
  <c r="J111" i="1"/>
  <c r="K110" i="1"/>
  <c r="J110" i="1"/>
  <c r="K109" i="1"/>
  <c r="J109" i="1"/>
  <c r="K108" i="1"/>
  <c r="J108" i="1"/>
  <c r="K107" i="1"/>
  <c r="J107" i="1"/>
  <c r="K106" i="1"/>
  <c r="J106" i="1"/>
  <c r="K105" i="1"/>
  <c r="J105" i="1"/>
  <c r="K104" i="1"/>
  <c r="J104" i="1"/>
  <c r="K103" i="1"/>
  <c r="J103" i="1"/>
  <c r="K102" i="1"/>
  <c r="J102" i="1"/>
  <c r="K101" i="1"/>
  <c r="J101" i="1"/>
  <c r="K100" i="1"/>
  <c r="J100" i="1"/>
  <c r="K99" i="1"/>
  <c r="J99" i="1"/>
  <c r="K98" i="1"/>
  <c r="J98" i="1"/>
  <c r="K97" i="1"/>
  <c r="J97" i="1"/>
  <c r="K96" i="1"/>
  <c r="J96" i="1"/>
  <c r="K95" i="1"/>
  <c r="J95" i="1"/>
  <c r="K94" i="1"/>
  <c r="J94" i="1"/>
  <c r="K93" i="1"/>
  <c r="J93" i="1"/>
  <c r="K92" i="1"/>
  <c r="J92" i="1"/>
  <c r="K91" i="1"/>
  <c r="J91" i="1"/>
  <c r="K90" i="1"/>
  <c r="J90" i="1"/>
  <c r="K89" i="1"/>
  <c r="J89" i="1"/>
  <c r="K88" i="1"/>
  <c r="J88" i="1"/>
  <c r="K87" i="1"/>
  <c r="J87" i="1"/>
  <c r="K86" i="1"/>
  <c r="J86" i="1"/>
  <c r="K85" i="1"/>
  <c r="J85" i="1"/>
  <c r="K84" i="1"/>
  <c r="J84" i="1"/>
  <c r="K83" i="1"/>
  <c r="J83" i="1"/>
  <c r="K82" i="1"/>
  <c r="J82" i="1"/>
  <c r="K81" i="1"/>
  <c r="J81" i="1"/>
  <c r="K80" i="1"/>
  <c r="J80" i="1"/>
  <c r="K79" i="1"/>
  <c r="J79" i="1"/>
  <c r="K78" i="1"/>
  <c r="J78" i="1"/>
  <c r="K77" i="1"/>
  <c r="J77" i="1"/>
  <c r="K76" i="1"/>
  <c r="J76" i="1"/>
  <c r="K75" i="1"/>
  <c r="J75" i="1"/>
  <c r="K74" i="1"/>
  <c r="J74" i="1"/>
  <c r="K73" i="1"/>
  <c r="J73" i="1"/>
  <c r="K72" i="1"/>
  <c r="J72" i="1"/>
  <c r="K71" i="1"/>
  <c r="J71" i="1"/>
  <c r="K70" i="1"/>
  <c r="J70" i="1"/>
  <c r="K69" i="1"/>
  <c r="J69" i="1"/>
  <c r="K68" i="1"/>
  <c r="J68" i="1"/>
  <c r="K67" i="1"/>
  <c r="J67" i="1"/>
  <c r="K66" i="1"/>
  <c r="J66" i="1"/>
  <c r="K65" i="1"/>
  <c r="J65" i="1"/>
  <c r="K64" i="1"/>
  <c r="J64" i="1"/>
  <c r="K63" i="1"/>
  <c r="J63" i="1"/>
  <c r="K62" i="1"/>
  <c r="J62" i="1"/>
  <c r="K61" i="1"/>
  <c r="J61" i="1"/>
  <c r="K60" i="1"/>
  <c r="J60" i="1"/>
  <c r="K59" i="1"/>
  <c r="J59" i="1"/>
  <c r="K58" i="1"/>
  <c r="J58" i="1"/>
  <c r="K57" i="1"/>
  <c r="J57" i="1"/>
  <c r="K56" i="1"/>
  <c r="J56" i="1"/>
  <c r="K55" i="1"/>
  <c r="J55" i="1"/>
  <c r="K54" i="1"/>
  <c r="J54" i="1"/>
  <c r="K53" i="1"/>
  <c r="J53" i="1"/>
  <c r="K52" i="1"/>
  <c r="J52" i="1"/>
  <c r="K51" i="1"/>
  <c r="J51" i="1"/>
  <c r="K50" i="1"/>
  <c r="J50" i="1"/>
  <c r="K49" i="1"/>
  <c r="J49" i="1"/>
  <c r="K48" i="1"/>
  <c r="J48" i="1"/>
  <c r="K47" i="1"/>
  <c r="J47" i="1"/>
  <c r="K46" i="1"/>
  <c r="J46" i="1"/>
  <c r="K45" i="1"/>
  <c r="J45" i="1"/>
  <c r="K44" i="1"/>
  <c r="J44" i="1"/>
  <c r="K43" i="1"/>
  <c r="J43" i="1"/>
  <c r="K42" i="1"/>
  <c r="J42" i="1"/>
  <c r="K41" i="1"/>
  <c r="J41" i="1"/>
  <c r="K40" i="1"/>
  <c r="J40" i="1"/>
  <c r="K39" i="1"/>
  <c r="J39" i="1"/>
  <c r="K38" i="1"/>
  <c r="J38" i="1"/>
  <c r="K37" i="1"/>
  <c r="J37" i="1"/>
  <c r="K36" i="1"/>
  <c r="J36" i="1"/>
  <c r="K35" i="1"/>
  <c r="J35" i="1"/>
  <c r="K34" i="1"/>
  <c r="J34" i="1"/>
  <c r="K33" i="1"/>
  <c r="J33" i="1"/>
  <c r="K32" i="1"/>
  <c r="J32" i="1"/>
  <c r="K31" i="1"/>
  <c r="J31" i="1"/>
  <c r="K30" i="1"/>
  <c r="J30" i="1"/>
  <c r="K29" i="1"/>
  <c r="J29" i="1"/>
  <c r="K28" i="1"/>
  <c r="J28" i="1"/>
  <c r="K27" i="1"/>
  <c r="J27" i="1"/>
  <c r="K26" i="1"/>
  <c r="J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3" i="1"/>
  <c r="J3" i="1"/>
  <c r="K2" i="1"/>
  <c r="J2" i="1"/>
</calcChain>
</file>

<file path=xl/sharedStrings.xml><?xml version="1.0" encoding="utf-8"?>
<sst xmlns="http://schemas.openxmlformats.org/spreadsheetml/2006/main" count="10196" uniqueCount="565">
  <si>
    <t>Cliente</t>
  </si>
  <si>
    <t>Tipo</t>
  </si>
  <si>
    <t>Plano</t>
  </si>
  <si>
    <t>Qtd</t>
  </si>
  <si>
    <t>Valor Item</t>
  </si>
  <si>
    <t>Recibo</t>
  </si>
  <si>
    <t>Consultor</t>
  </si>
  <si>
    <t>Valor Desconto</t>
  </si>
  <si>
    <t>Data (Recibo)</t>
  </si>
  <si>
    <t>ano</t>
  </si>
  <si>
    <t>mês</t>
  </si>
  <si>
    <t>Pessoas</t>
  </si>
  <si>
    <t xml:space="preserve">JOÃO PEDRO FLEISCHER LUZ MOREIRA </t>
  </si>
  <si>
    <t>Contrato</t>
  </si>
  <si>
    <t>PLANO RECORRÊNCIA 2X (SEMESTRAL)</t>
  </si>
  <si>
    <t>LUCAS DANTAS</t>
  </si>
  <si>
    <t xml:space="preserve">PEDRO LUIZ VALLE LISBOA </t>
  </si>
  <si>
    <t>PLANO DE RECORRÊNCIA 5X (SEMESTRAL)</t>
  </si>
  <si>
    <t xml:space="preserve">PEDRO HENRIQUE SOARES NETTO LISBOA </t>
  </si>
  <si>
    <t>PLANO MENSAL - 8 SESSÕES</t>
  </si>
  <si>
    <t xml:space="preserve">SANDRA MARIA XAVIER SALGADO MARTINS </t>
  </si>
  <si>
    <t>PLANO MENSAL 5X</t>
  </si>
  <si>
    <t xml:space="preserve">ADJAN TALES FARIA SANTOS </t>
  </si>
  <si>
    <t>TURMA FECHADA BALA - FABIO</t>
  </si>
  <si>
    <t>PLANO RECORRÊNCIA 'TURMA FECHADA'</t>
  </si>
  <si>
    <t xml:space="preserve">BERNARDO FERREIRA JUCÁ </t>
  </si>
  <si>
    <t xml:space="preserve">DANIEL SALVIO </t>
  </si>
  <si>
    <t>PLANO SEMESTRAL 2X</t>
  </si>
  <si>
    <t>LEONARDO</t>
  </si>
  <si>
    <t xml:space="preserve">EDUARDO MEIRELLES </t>
  </si>
  <si>
    <t xml:space="preserve">PATRICK MACIEL SACCHETTO </t>
  </si>
  <si>
    <t xml:space="preserve">LEO GIL </t>
  </si>
  <si>
    <t xml:space="preserve">LUIZ GUILHERME SIMÕES CARDOSO </t>
  </si>
  <si>
    <t xml:space="preserve">THEO CASTILHO GOUNOT </t>
  </si>
  <si>
    <t xml:space="preserve">FERNANDA BORTOLINI </t>
  </si>
  <si>
    <t xml:space="preserve">TAIS MENDES COSTA E SILVA </t>
  </si>
  <si>
    <t>PLANO SEMESTRAL 5X</t>
  </si>
  <si>
    <t xml:space="preserve">GABRIELA LAVRADOR </t>
  </si>
  <si>
    <t xml:space="preserve">JULIA RABELLO MAGIOLI E MELLO </t>
  </si>
  <si>
    <t xml:space="preserve">ALEX BITTENCOURT SOARES </t>
  </si>
  <si>
    <t xml:space="preserve">BERNARDO MARINI BEVILAQUA </t>
  </si>
  <si>
    <t xml:space="preserve">RAFAEL FERRER </t>
  </si>
  <si>
    <t xml:space="preserve">MIGUEL MARTINS </t>
  </si>
  <si>
    <t>TURMA FECHADA PRESIDENTE GABIGOL</t>
  </si>
  <si>
    <t xml:space="preserve">HANNAH DE CARVALHO JACOB </t>
  </si>
  <si>
    <t xml:space="preserve">MARIA EDUARDA BORGES DUARTE DE CASTRO </t>
  </si>
  <si>
    <t xml:space="preserve">MARIA GABRIELA MOLLICA FERREIRA </t>
  </si>
  <si>
    <t xml:space="preserve">BRUNO VINCENZO GONÇALVES LO DUCA </t>
  </si>
  <si>
    <t xml:space="preserve">ANDRÉ WATKINS FREIRE </t>
  </si>
  <si>
    <t xml:space="preserve">RODRIGO PINHA </t>
  </si>
  <si>
    <t xml:space="preserve">BERNARDO DE LIMA ORDACGI CALDEIRA </t>
  </si>
  <si>
    <t>TURMA FECHADA JOÃO #</t>
  </si>
  <si>
    <t xml:space="preserve">JOÃO PAULO FERREIRA MARTINS </t>
  </si>
  <si>
    <t xml:space="preserve">LUÍS EDUARDO LAPA DE NORONHA GUEDES </t>
  </si>
  <si>
    <t xml:space="preserve">LAERP JÚNIOR </t>
  </si>
  <si>
    <t>PLANO COMPLEMENTAR 'TURMA FECHADA'</t>
  </si>
  <si>
    <t xml:space="preserve">PEDRO SILVEIRA MAXIMO </t>
  </si>
  <si>
    <t xml:space="preserve">CAMYLLE ONOFRIO CORREA </t>
  </si>
  <si>
    <t xml:space="preserve">BRUNA MARIA FREITAS </t>
  </si>
  <si>
    <t xml:space="preserve">CARLA RODRIGUES ASSIS KRONEMBERG </t>
  </si>
  <si>
    <t xml:space="preserve">ÉRICA DE ALBUQUERQUE SIQUEIRA </t>
  </si>
  <si>
    <t xml:space="preserve">JORGE MAFFRA OTTONI </t>
  </si>
  <si>
    <t>PERSONAL GAME RENAN</t>
  </si>
  <si>
    <t xml:space="preserve">LUIZ SERGIO GONÇALVES MEDEIROS VENTURA </t>
  </si>
  <si>
    <t xml:space="preserve">FERNANDO GHAZI </t>
  </si>
  <si>
    <t xml:space="preserve">FÁBIO ROCHA MATEUS </t>
  </si>
  <si>
    <t xml:space="preserve">MARIA BEATRIZ BOTTO </t>
  </si>
  <si>
    <t>TURMA FECHADA BETINA</t>
  </si>
  <si>
    <t xml:space="preserve">PEDRO VIEIRA LUSTOSA </t>
  </si>
  <si>
    <t xml:space="preserve">VICTOR MILHOMENS WANDERLEY PESSOA </t>
  </si>
  <si>
    <t xml:space="preserve">BRUNO SCHWARZ </t>
  </si>
  <si>
    <t xml:space="preserve">MANOELA MOTTA </t>
  </si>
  <si>
    <t xml:space="preserve">PATRICK STERN </t>
  </si>
  <si>
    <t>TURMA FECHADA PATRICK STERN</t>
  </si>
  <si>
    <t xml:space="preserve">GABRIEL DORVAL DE SOUZA TEIXEIRA </t>
  </si>
  <si>
    <t xml:space="preserve">ISADORA MENDES DE MORAES SOARES </t>
  </si>
  <si>
    <t xml:space="preserve">PEDRO ROXO PY </t>
  </si>
  <si>
    <t xml:space="preserve">RAMON TEODORO E SILVA </t>
  </si>
  <si>
    <t xml:space="preserve">AMARA VELLOSO </t>
  </si>
  <si>
    <t xml:space="preserve">INGRID PORTO LENNERTZ </t>
  </si>
  <si>
    <t xml:space="preserve">ARTHUR PORTO LENNERTZ </t>
  </si>
  <si>
    <t>BABIES PLANO MENSAL</t>
  </si>
  <si>
    <t xml:space="preserve">MARCELO RANGEL LENNERTZ </t>
  </si>
  <si>
    <t xml:space="preserve">RENATA CORÁ </t>
  </si>
  <si>
    <t xml:space="preserve">RAFAEL RODRIGUEZ FERREIRA </t>
  </si>
  <si>
    <t xml:space="preserve">EROS RYGAARD CARVALHO MIRANDA </t>
  </si>
  <si>
    <t xml:space="preserve">FERNANDO LAMEIRO </t>
  </si>
  <si>
    <t>AULA PERSONAL</t>
  </si>
  <si>
    <t xml:space="preserve">ADERBAL MAGNO CAMINADA SABRA FILHO </t>
  </si>
  <si>
    <t xml:space="preserve">LEONARDO DOS SANTOS RIVERA </t>
  </si>
  <si>
    <t xml:space="preserve">ANDRE BEKERMAN </t>
  </si>
  <si>
    <t>AULA AVULSA</t>
  </si>
  <si>
    <t xml:space="preserve">INGRID NOVAES BARRA BERGAMI </t>
  </si>
  <si>
    <t xml:space="preserve">LAIS LIMA TAVARES </t>
  </si>
  <si>
    <t xml:space="preserve">MARIANA MESQUITA VELLOSO DA SILVA </t>
  </si>
  <si>
    <t xml:space="preserve">ANDRÉ PRUDENTE MENDES </t>
  </si>
  <si>
    <t xml:space="preserve">SIMÃO DOLEZEL AZNAR </t>
  </si>
  <si>
    <t xml:space="preserve">BETINA HERZFELDT LODI </t>
  </si>
  <si>
    <t xml:space="preserve">GUSTAVO DE SANSON KOVACS </t>
  </si>
  <si>
    <t xml:space="preserve">ANDREA DE PAIVA PENNA </t>
  </si>
  <si>
    <t xml:space="preserve">CAMILLA SILVA CAMPOS DE OLIVEIRA </t>
  </si>
  <si>
    <t xml:space="preserve">ISABELLA SIMÕES </t>
  </si>
  <si>
    <t xml:space="preserve">ARTHUR TELES SAMPAIO ALVES </t>
  </si>
  <si>
    <t>KIDS PLANO MENSAL</t>
  </si>
  <si>
    <t xml:space="preserve">THIAGO MAGINA </t>
  </si>
  <si>
    <t xml:space="preserve">MATHEUS MATTOS MENDONÇA </t>
  </si>
  <si>
    <t xml:space="preserve">LUISA MACIEL LEVY </t>
  </si>
  <si>
    <t xml:space="preserve">FERNANDO BASTOS ARAGAO </t>
  </si>
  <si>
    <t xml:space="preserve">ISABELA CURY </t>
  </si>
  <si>
    <t xml:space="preserve">THIAGO YUKIO PRATA PACHECO NOMURA </t>
  </si>
  <si>
    <t xml:space="preserve">LEONARDO COELHO RIBEIRO </t>
  </si>
  <si>
    <t>TURMA FECHADA BRUNA</t>
  </si>
  <si>
    <t xml:space="preserve">EDUARDO CHIESA BELTRAME </t>
  </si>
  <si>
    <t xml:space="preserve">RAFAEL PORTELLA </t>
  </si>
  <si>
    <t xml:space="preserve">GIOVANA DEUD DOS SANTOS </t>
  </si>
  <si>
    <t xml:space="preserve">RENAN JACHELLI CORREA </t>
  </si>
  <si>
    <t xml:space="preserve">VINICIUS DO NASCIMENTO CHITA </t>
  </si>
  <si>
    <t>TURMA FECHADA EDUARDO MEIRELLES</t>
  </si>
  <si>
    <t xml:space="preserve">EDUARDO JOSÉ REGINA PARENTE </t>
  </si>
  <si>
    <t xml:space="preserve">RACHEL HAERDY CALERI </t>
  </si>
  <si>
    <t xml:space="preserve">VININCIUS HONORIO </t>
  </si>
  <si>
    <t xml:space="preserve">FERNANDA PIEROZZI </t>
  </si>
  <si>
    <t xml:space="preserve">CESAR CORONEL MUSSI IBRAHIM </t>
  </si>
  <si>
    <t xml:space="preserve">LETÍCIA ARTILLES MELLO MENDONÇA DE ARAUJO </t>
  </si>
  <si>
    <t xml:space="preserve">KAMILLA BERNARDO ANELHI </t>
  </si>
  <si>
    <t xml:space="preserve">ANA CAROLINA CORREA </t>
  </si>
  <si>
    <t xml:space="preserve">ANTONIO GUIMARÃES GOMES </t>
  </si>
  <si>
    <t xml:space="preserve">MARCELO AUGUSTO DE BRITO GOMES </t>
  </si>
  <si>
    <t xml:space="preserve">GUSTAVO VARGAS DE ANDRADE </t>
  </si>
  <si>
    <t xml:space="preserve">FABIANA COELHO JOBIM </t>
  </si>
  <si>
    <t xml:space="preserve">MATHEUS BRIAN BRETZKE </t>
  </si>
  <si>
    <t xml:space="preserve">FELIPE WEIGER </t>
  </si>
  <si>
    <t>PLANO MENSAL - PARCIAL 2 X</t>
  </si>
  <si>
    <t xml:space="preserve">GABRIEL BARBOSA ALFRADIQUE </t>
  </si>
  <si>
    <t xml:space="preserve">RODRIGO SIMÕES GULARTE </t>
  </si>
  <si>
    <t xml:space="preserve">JOAQUIM VON LACHMANN DE MELLO FRANCO </t>
  </si>
  <si>
    <t xml:space="preserve">ALAN COPELMAN KLIGERMAN </t>
  </si>
  <si>
    <t xml:space="preserve">ALEXIS TELLO </t>
  </si>
  <si>
    <t>PLANO RECORRÊNCIA 2X</t>
  </si>
  <si>
    <t xml:space="preserve">ANDRÉ MAGALHÃES GOMES POPE </t>
  </si>
  <si>
    <t xml:space="preserve">MARIA EDUARDA VIEIRA KRAUSE </t>
  </si>
  <si>
    <t xml:space="preserve">TATÁ ARAUJO </t>
  </si>
  <si>
    <t xml:space="preserve">LOHRAN BORGES </t>
  </si>
  <si>
    <t xml:space="preserve">MARJORIE </t>
  </si>
  <si>
    <t xml:space="preserve">ISABEL MAGALHÃES GOMES COLLAÇO </t>
  </si>
  <si>
    <t>PLANO RECORRÊNCIA 2X (ANUAL)</t>
  </si>
  <si>
    <t xml:space="preserve">JOSE SETTON </t>
  </si>
  <si>
    <t>TURMA FECHADA JOSE SETTON</t>
  </si>
  <si>
    <t xml:space="preserve">TABHINYS MAZZINI RICOLDI </t>
  </si>
  <si>
    <t xml:space="preserve">RENATO SANTOS LUZ JUNIOR </t>
  </si>
  <si>
    <t xml:space="preserve">GUSTAVO SANTOS E SOUZA </t>
  </si>
  <si>
    <t xml:space="preserve">GABRIEL GOMES FERREIRA DE OLIVEIRA LIMA </t>
  </si>
  <si>
    <t xml:space="preserve">MARIANA FIGUEIREDO E SOUZA </t>
  </si>
  <si>
    <t xml:space="preserve">DANIELA LUCENA </t>
  </si>
  <si>
    <t xml:space="preserve">SIMONE GODOY TEIXEIRA DA COSTA </t>
  </si>
  <si>
    <t xml:space="preserve">KARINA BOYCE DE CASTRO </t>
  </si>
  <si>
    <t xml:space="preserve">SERGIO CASTELLANO </t>
  </si>
  <si>
    <t xml:space="preserve">PEDRO NASCIMENTO </t>
  </si>
  <si>
    <t xml:space="preserve">LUCAS GUERRA AMARAL </t>
  </si>
  <si>
    <t xml:space="preserve">IGOR AZEREDO CRUZ </t>
  </si>
  <si>
    <t>PLANO ANDRE PRUDENTE</t>
  </si>
  <si>
    <t xml:space="preserve">JULIANA ONOFRIO CORREA </t>
  </si>
  <si>
    <t xml:space="preserve">BEATRIZ CUNTO SALLES DA COSTA </t>
  </si>
  <si>
    <t>DUDU ANDRADE</t>
  </si>
  <si>
    <t xml:space="preserve">MARIA EDUARDA TOLEDO ZAIN </t>
  </si>
  <si>
    <t xml:space="preserve">PRISCILLA MELQUIADES DOS SANTOS </t>
  </si>
  <si>
    <t xml:space="preserve">RODRIGO DE HOSPODAR GAENSLY </t>
  </si>
  <si>
    <t xml:space="preserve">CINDY DZIB TUZ </t>
  </si>
  <si>
    <t xml:space="preserve">FERNANDA GIANNINI VILLELA PEDRAS </t>
  </si>
  <si>
    <t xml:space="preserve">RICARDO LIESEGANG FILHO </t>
  </si>
  <si>
    <t xml:space="preserve">LUCIANE BOMFIM </t>
  </si>
  <si>
    <t xml:space="preserve">MARLLOS ARAÚJO DOS SANTOS </t>
  </si>
  <si>
    <t>PLANO ANUAL 2X</t>
  </si>
  <si>
    <t xml:space="preserve">FLÁVIA TEIXEIRA </t>
  </si>
  <si>
    <t xml:space="preserve">THIAGO MACIEL DE ALMEIDA </t>
  </si>
  <si>
    <t>PLANO MENSAL - 20 SESSÕES</t>
  </si>
  <si>
    <t>CONSULTOR PADRÃO - LÉO TUBARÃO</t>
  </si>
  <si>
    <t xml:space="preserve">FERNANDA PINHEIRO DE MORAES SARMENTO </t>
  </si>
  <si>
    <t xml:space="preserve">DANIELA VILARIM </t>
  </si>
  <si>
    <t>PLANO FERNANDA PEDRAS</t>
  </si>
  <si>
    <t xml:space="preserve">JESSICA MULLER </t>
  </si>
  <si>
    <t xml:space="preserve">LUCAS CUIABANO MAGALHÃES </t>
  </si>
  <si>
    <t xml:space="preserve">VINICIUS SALAZAR LACERDA </t>
  </si>
  <si>
    <t xml:space="preserve">NOEMA MIRANDA </t>
  </si>
  <si>
    <t xml:space="preserve">MARIANA GARCIA LOUZADA PIRES DE MORAIS CARMO </t>
  </si>
  <si>
    <t xml:space="preserve">VITORIA GAERTNER FALCÃO DE LACERDA </t>
  </si>
  <si>
    <t xml:space="preserve">PEDRO RUIZ BORGES DE ARAUJO </t>
  </si>
  <si>
    <t>TURMA FECHADA PEDRO RUIZ</t>
  </si>
  <si>
    <t xml:space="preserve">MAISA JARDIM </t>
  </si>
  <si>
    <t>2021 SEMESTRAL 2X</t>
  </si>
  <si>
    <t xml:space="preserve">MARIA CLARA FERREIRA ANCILLOTTI </t>
  </si>
  <si>
    <t xml:space="preserve">DIEGO OLIVEIRA MALAQUIAS </t>
  </si>
  <si>
    <t xml:space="preserve">ANNA LUIZA MINETTI CAMARINHA </t>
  </si>
  <si>
    <t xml:space="preserve">LUCAS GUIMARÃES LACERDA </t>
  </si>
  <si>
    <t xml:space="preserve">SOFIA VIEIRA LENDOIRO </t>
  </si>
  <si>
    <t xml:space="preserve">VINICIUS GODINHO LEITE </t>
  </si>
  <si>
    <t xml:space="preserve">THIAGO ALMEIDA DE SOUZA </t>
  </si>
  <si>
    <t xml:space="preserve">LEONARDO FIALHO SALLES </t>
  </si>
  <si>
    <t>REPASSE PERSONAL</t>
  </si>
  <si>
    <t xml:space="preserve">LUCAS BEJA MOUTINHO TEIXEIRA </t>
  </si>
  <si>
    <t xml:space="preserve">RODRIGO KUO </t>
  </si>
  <si>
    <t>PLANO DANIELA VILARIM</t>
  </si>
  <si>
    <t xml:space="preserve">PAULO EGYDIO MARINHO MARQUES DA CRUZ </t>
  </si>
  <si>
    <t xml:space="preserve">ROBERTO COLARES </t>
  </si>
  <si>
    <t xml:space="preserve">RODRIGO SIDI MORIZOT LEITE </t>
  </si>
  <si>
    <t xml:space="preserve">CLAUDIA MELLO MASSA VÁZQUEZ </t>
  </si>
  <si>
    <t xml:space="preserve">SAMUEL JOSÉ DE ESCOBAR MASSENA FAYAD </t>
  </si>
  <si>
    <t xml:space="preserve">CAROLINA KO </t>
  </si>
  <si>
    <t xml:space="preserve">TEREZA LUCAS MONTEIRO OLIVEIRA </t>
  </si>
  <si>
    <t xml:space="preserve">SABRINA MAGALHÃES </t>
  </si>
  <si>
    <t xml:space="preserve">EDUARDO HERNANDEZ </t>
  </si>
  <si>
    <t xml:space="preserve">ROBERTHA PERNET PACHECO CAVALCANTI </t>
  </si>
  <si>
    <t xml:space="preserve">FERNANDO WEISS </t>
  </si>
  <si>
    <t>REPASSE FIXO MENSAL</t>
  </si>
  <si>
    <t xml:space="preserve">JOSÉ RODRIGO MACIEL SILVA </t>
  </si>
  <si>
    <t xml:space="preserve">VIKTORIA SANTOS BASTOS </t>
  </si>
  <si>
    <t xml:space="preserve">HENRIQUE VELLOSO </t>
  </si>
  <si>
    <t xml:space="preserve">FABIO OLIVEIRA </t>
  </si>
  <si>
    <t xml:space="preserve">RODRIGO CARDOSO DO NASCIMENTO </t>
  </si>
  <si>
    <t xml:space="preserve">REINALDO JANEQUINE </t>
  </si>
  <si>
    <t xml:space="preserve">DANILLO BRAGA CALLEGARI </t>
  </si>
  <si>
    <t xml:space="preserve">FERNANDO OLIVEIRA </t>
  </si>
  <si>
    <t xml:space="preserve">LUIZA DUARTE </t>
  </si>
  <si>
    <t xml:space="preserve">FRANCISCO ARAUJO </t>
  </si>
  <si>
    <t xml:space="preserve">LUIZA REIS DUARTE </t>
  </si>
  <si>
    <t xml:space="preserve">CAINAN DOS SANTOS CORREA </t>
  </si>
  <si>
    <t xml:space="preserve">HELENA STRATTNER </t>
  </si>
  <si>
    <t xml:space="preserve">ISABELLE BORGES SIQUEIRA </t>
  </si>
  <si>
    <t xml:space="preserve">ANNA MENDES </t>
  </si>
  <si>
    <t xml:space="preserve">LUCAS RIBEIRO CUERVO </t>
  </si>
  <si>
    <t xml:space="preserve">RAPHAEL BRANCO </t>
  </si>
  <si>
    <t xml:space="preserve">LUCAS HILL </t>
  </si>
  <si>
    <t xml:space="preserve">DIEGO MAKASEVICIUS BARBOSA </t>
  </si>
  <si>
    <t xml:space="preserve">BRUNO CARIAS DARDENGO </t>
  </si>
  <si>
    <t xml:space="preserve">DIOGO CAMPOS ESTEVES </t>
  </si>
  <si>
    <t xml:space="preserve">AMANDA COSENDEY LOBO PINTO </t>
  </si>
  <si>
    <t xml:space="preserve">LEONARDO VANCELLOTE </t>
  </si>
  <si>
    <t xml:space="preserve">DANIEL PEGAS ALVES </t>
  </si>
  <si>
    <t xml:space="preserve">GUSTAVO FURTADO CARVALHO MARTINS </t>
  </si>
  <si>
    <t>TURMA FECHADA LUIZ GUILHERME</t>
  </si>
  <si>
    <t xml:space="preserve">LARISSA DIAS BEZERRA </t>
  </si>
  <si>
    <t xml:space="preserve">STEFÂNIA VIANA DA SILVA </t>
  </si>
  <si>
    <t>CLEBER 4 GO</t>
  </si>
  <si>
    <t xml:space="preserve">MAIARA VIEIRA SANCHES </t>
  </si>
  <si>
    <t xml:space="preserve">RAPHAEL FIGUEIREDO SEQUEIRA </t>
  </si>
  <si>
    <t xml:space="preserve">MARCELO QUINTAS ESTEVES </t>
  </si>
  <si>
    <t xml:space="preserve">JOAQUIM PEDRO NAVA RIBEIRO </t>
  </si>
  <si>
    <t xml:space="preserve">ANA VITORIA PEREIRA XAVIER </t>
  </si>
  <si>
    <t xml:space="preserve">LUCAS RODRIGUES MARQUES </t>
  </si>
  <si>
    <t>TURMA FECHADA LUCAS LACERDA</t>
  </si>
  <si>
    <t xml:space="preserve">JAMES AIKINS </t>
  </si>
  <si>
    <t xml:space="preserve">FÁBIO PEIXOTO ASTRACHAN </t>
  </si>
  <si>
    <t xml:space="preserve">BERNARDO MACEIRA DE MELO </t>
  </si>
  <si>
    <t xml:space="preserve">FELIPE GABRIEL GONÇALVES </t>
  </si>
  <si>
    <t xml:space="preserve">MARCELO CAMARGO </t>
  </si>
  <si>
    <t xml:space="preserve">GUILHERME MIRANDA DE ALMEIDA </t>
  </si>
  <si>
    <t xml:space="preserve">LUCCAS LOPES ALVES DA SILVA </t>
  </si>
  <si>
    <t xml:space="preserve">GEORGE GONÇALVES DE OLIVEIRA MALAQUIAS </t>
  </si>
  <si>
    <t xml:space="preserve">JOÃO PAULO BARRETO NOGUEIRA </t>
  </si>
  <si>
    <t xml:space="preserve">ALAN BASTOS </t>
  </si>
  <si>
    <t xml:space="preserve">MARIANA ALMEIDA </t>
  </si>
  <si>
    <t xml:space="preserve">BIANCA PERRONE MACEDO </t>
  </si>
  <si>
    <t xml:space="preserve">GABRIELA FELISBERTO </t>
  </si>
  <si>
    <t xml:space="preserve">IAN SEABRA MARRA </t>
  </si>
  <si>
    <t xml:space="preserve">MARIA VITÓRIA MONTEIRO MEDEIROS </t>
  </si>
  <si>
    <t xml:space="preserve">PEDRO FILIZOLA </t>
  </si>
  <si>
    <t xml:space="preserve">THIAGO FIDALGO </t>
  </si>
  <si>
    <t xml:space="preserve">PHILIPPE DE OLIVEIRA SANTOS </t>
  </si>
  <si>
    <t xml:space="preserve">FERNANDO DE FIGUEIREDO FERREIRA </t>
  </si>
  <si>
    <t xml:space="preserve">RENATA PINTO COELHO GOMES </t>
  </si>
  <si>
    <t xml:space="preserve">MIRYAM DO NASCIMENTO BARANDIER </t>
  </si>
  <si>
    <t xml:space="preserve">LARISSA CRISTINA DOS SANTOS GOMES GASPAR </t>
  </si>
  <si>
    <t xml:space="preserve">DIEGO CALLEGARIO </t>
  </si>
  <si>
    <t xml:space="preserve">THIAGO RAMALHO PEIXOTO COLMAN DA SILVA </t>
  </si>
  <si>
    <t xml:space="preserve">GABRIEL VIEIRA GONÇALVES VELOSO </t>
  </si>
  <si>
    <t xml:space="preserve">ANA MENANDRO MACAHYBA </t>
  </si>
  <si>
    <t xml:space="preserve">DAVID VAISBURD XEXÉO </t>
  </si>
  <si>
    <t xml:space="preserve">GABRIELLA LIMA DE MENDONÇA GOMES </t>
  </si>
  <si>
    <t xml:space="preserve">FERNANDO NUNES </t>
  </si>
  <si>
    <t xml:space="preserve">LUCAS RAMOS </t>
  </si>
  <si>
    <t xml:space="preserve">GABRIEL PROTASIO QUINTAS </t>
  </si>
  <si>
    <t xml:space="preserve">PAULO BARBERZANI </t>
  </si>
  <si>
    <t xml:space="preserve">DANIEL MATTOS DE FREITAS </t>
  </si>
  <si>
    <t xml:space="preserve">ALAN SAPIR </t>
  </si>
  <si>
    <t>TURMA FECHADA ALAN SAPIR</t>
  </si>
  <si>
    <t xml:space="preserve">NATHALIA MOTA GOMES DE ALMEIDA </t>
  </si>
  <si>
    <t xml:space="preserve">NELSON SABROSA </t>
  </si>
  <si>
    <t xml:space="preserve">NATALIA TAVARES </t>
  </si>
  <si>
    <t xml:space="preserve">ISABELA GHETTI </t>
  </si>
  <si>
    <t xml:space="preserve">THAIS ESTRELLA </t>
  </si>
  <si>
    <t xml:space="preserve">GUSTAVO NICO DA COSTA </t>
  </si>
  <si>
    <t xml:space="preserve">PAOLA ROQUE </t>
  </si>
  <si>
    <t xml:space="preserve">REBECA MARQUES PEREIRA DE AQUINO </t>
  </si>
  <si>
    <t xml:space="preserve">GIOVANNA GONTIJO MONTEIRO DO ESPÍRITO SANTO </t>
  </si>
  <si>
    <t xml:space="preserve">IVAN FALCAO MOUTINHO JUNIOR </t>
  </si>
  <si>
    <t xml:space="preserve">ISABEL MONTEIRO DE MELLO </t>
  </si>
  <si>
    <t xml:space="preserve">MARCELA KOHLBACH DE FARIA </t>
  </si>
  <si>
    <t xml:space="preserve">ROGGER BORBOREMA DA SILVA </t>
  </si>
  <si>
    <t xml:space="preserve">LUIS FERNANDO AMARAL </t>
  </si>
  <si>
    <t xml:space="preserve">THEO CUNHA LEÃO </t>
  </si>
  <si>
    <t xml:space="preserve">ISABELLA AGUIAR RIBEIRO MATTOS </t>
  </si>
  <si>
    <t xml:space="preserve">LUCAS MARQUES HILL </t>
  </si>
  <si>
    <t xml:space="preserve">GIOVANNI MARTELLO PANNO MACHADO </t>
  </si>
  <si>
    <t xml:space="preserve">CAETANO MARCELINO </t>
  </si>
  <si>
    <t xml:space="preserve">RODRIGO DE CARVALHO SANCHES </t>
  </si>
  <si>
    <t xml:space="preserve">RODRIGO SILVA BERNARDES </t>
  </si>
  <si>
    <t xml:space="preserve">ANA CLARA TAIXEIRÃO BARROSO </t>
  </si>
  <si>
    <t xml:space="preserve">EDUARDO DA MATTA MELLO PORTUGAL </t>
  </si>
  <si>
    <t xml:space="preserve">FERNANDO JOSÉ SOARES GUITTI GUIMARÃES </t>
  </si>
  <si>
    <t xml:space="preserve">GUILHERME SAAVEDRA DA SILVA </t>
  </si>
  <si>
    <t xml:space="preserve">LUIZ ALBERTO PEREIRA LEONI FILHO </t>
  </si>
  <si>
    <t xml:space="preserve">FELIPE FERREIRA DE FIGUEIREDO </t>
  </si>
  <si>
    <t xml:space="preserve">ANDRÉ CORPAS MARQUES FERNANDEZ </t>
  </si>
  <si>
    <t xml:space="preserve">GEORGIA HAMAD FARIAS DE ARAÚJO </t>
  </si>
  <si>
    <t xml:space="preserve">FELIPE DINIZ FARAH </t>
  </si>
  <si>
    <t xml:space="preserve">ALEXANDRE SALGADO LASKOWSKY </t>
  </si>
  <si>
    <t xml:space="preserve">ANA CAROLINA RIOS LOPEZ </t>
  </si>
  <si>
    <t xml:space="preserve">EDUARDO SHOLL MACHADO </t>
  </si>
  <si>
    <t xml:space="preserve">GUSTAVO CURY DE CASTRO CARNEIRO </t>
  </si>
  <si>
    <t xml:space="preserve">EDUARDO ANDRADE CRUZ </t>
  </si>
  <si>
    <t xml:space="preserve">TIAGO SCHMIDT RAPOSO </t>
  </si>
  <si>
    <t xml:space="preserve">LEANDRO TELLES DE OLIVEIRA </t>
  </si>
  <si>
    <t xml:space="preserve">RODRIGO CHIESA GAUI </t>
  </si>
  <si>
    <t xml:space="preserve">BRENO ANDRADE </t>
  </si>
  <si>
    <t xml:space="preserve">AMANDA FILIPPO CONDINO </t>
  </si>
  <si>
    <t xml:space="preserve">BERNARDO MOTA </t>
  </si>
  <si>
    <t xml:space="preserve">MAISA EKERMANN </t>
  </si>
  <si>
    <t xml:space="preserve">TIAGO LEZAN SANTANNA </t>
  </si>
  <si>
    <t xml:space="preserve">MARIA EDUARDA VASCONCELOS </t>
  </si>
  <si>
    <t xml:space="preserve">ROBERTO HUGO DA COSTA LINS FILHO </t>
  </si>
  <si>
    <t xml:space="preserve">HENRIQUE NORONHA AGUIAR </t>
  </si>
  <si>
    <t xml:space="preserve">JORGE LEANDRO GARCIA </t>
  </si>
  <si>
    <t xml:space="preserve">BERNARDO ARDITTI </t>
  </si>
  <si>
    <t xml:space="preserve">BRUNO BALASSIANO SAPIR </t>
  </si>
  <si>
    <t xml:space="preserve">MATTHEWS CARVAJAL DONATO </t>
  </si>
  <si>
    <t xml:space="preserve">CAMILLA FARIA </t>
  </si>
  <si>
    <t xml:space="preserve">ARTHUR PINHEIRO GIRÃO </t>
  </si>
  <si>
    <t xml:space="preserve">THOMÁS CASTILHO GOUNOT </t>
  </si>
  <si>
    <t xml:space="preserve">ERIC GEWERC </t>
  </si>
  <si>
    <t xml:space="preserve">MIRIÃ ROCHA SOBRAL </t>
  </si>
  <si>
    <t xml:space="preserve">ILLAN STERN </t>
  </si>
  <si>
    <t xml:space="preserve">FLAVIA DE MELLO LOBO </t>
  </si>
  <si>
    <t xml:space="preserve">EDUARDO PEREIRA ALMEIDA MARTINS </t>
  </si>
  <si>
    <t>PLANO FUNCIONAL ALUNOS</t>
  </si>
  <si>
    <t xml:space="preserve">STELLA VIVACQUA MEDEIROS DA ROCHA </t>
  </si>
  <si>
    <t xml:space="preserve">LIA PFEIL VALERIANO </t>
  </si>
  <si>
    <t xml:space="preserve">ISABELLA MARCOS E BENEVIDES </t>
  </si>
  <si>
    <t>PLANO FUNCIONAL</t>
  </si>
  <si>
    <t xml:space="preserve">MICHEL HELAL JR </t>
  </si>
  <si>
    <t xml:space="preserve">MARCELO MARINHO </t>
  </si>
  <si>
    <t xml:space="preserve">NICOLLE SENDER </t>
  </si>
  <si>
    <t xml:space="preserve">HENRIQUE LOPES </t>
  </si>
  <si>
    <t xml:space="preserve">ARTHUR DE FIGUEIREDO SEQUEIRA </t>
  </si>
  <si>
    <t xml:space="preserve">NATHÁLIA BUSSE </t>
  </si>
  <si>
    <t>AULA EXPERIMENTAL OU AULA AVULSA</t>
  </si>
  <si>
    <t xml:space="preserve">VICTOR COSTA MAYNARD DA ROCHA </t>
  </si>
  <si>
    <t xml:space="preserve">THÉO COHEN FARHAT </t>
  </si>
  <si>
    <t xml:space="preserve">PAULA CRISTINA PINTO ASSUNCAO </t>
  </si>
  <si>
    <t xml:space="preserve">ISABELA DUQUE ESTRADA MEYER FAGUNDES </t>
  </si>
  <si>
    <t>PLANO TRIMESTRAL 2X</t>
  </si>
  <si>
    <t xml:space="preserve">LUIZ FELIPE RIBEIRO DE CASTRO </t>
  </si>
  <si>
    <t xml:space="preserve">GUILHERME DE MORAES MASUKO </t>
  </si>
  <si>
    <t>PLANO TRIMESTRAL TODO DIA</t>
  </si>
  <si>
    <t xml:space="preserve">JÉSSICA TAVEIRA FARIA </t>
  </si>
  <si>
    <t xml:space="preserve">LETICIA RODRIGUES FARIAS TAVARES </t>
  </si>
  <si>
    <t xml:space="preserve">RENZO SIMÃO BEDIM </t>
  </si>
  <si>
    <t xml:space="preserve">GABRIEL CORADINI </t>
  </si>
  <si>
    <t xml:space="preserve">FELIPE DE CARVALHO GUTLERNER </t>
  </si>
  <si>
    <t xml:space="preserve">FELIPE EWALD </t>
  </si>
  <si>
    <t xml:space="preserve">LEONARDO </t>
  </si>
  <si>
    <t xml:space="preserve">DIEGO SILVA </t>
  </si>
  <si>
    <t xml:space="preserve">MARCOS GUIMARAES </t>
  </si>
  <si>
    <t xml:space="preserve">GIOVANNA </t>
  </si>
  <si>
    <t xml:space="preserve">BERNARD CAL </t>
  </si>
  <si>
    <t xml:space="preserve">JORGE BASTOS </t>
  </si>
  <si>
    <t>RICARDO ZANETTE</t>
  </si>
  <si>
    <t xml:space="preserve">LUCAS TESTE </t>
  </si>
  <si>
    <t xml:space="preserve">JORGE DE ALMEIDA BASTAS JR </t>
  </si>
  <si>
    <t xml:space="preserve">ROBERTA FERREIRA BRANDAO </t>
  </si>
  <si>
    <t xml:space="preserve">VICTOR SABDIN </t>
  </si>
  <si>
    <t xml:space="preserve">LUIZA PONTVIANNE </t>
  </si>
  <si>
    <t xml:space="preserve">LUIZA </t>
  </si>
  <si>
    <t xml:space="preserve">CLAUDIA MENDES MOREIRA </t>
  </si>
  <si>
    <t xml:space="preserve">LORENA FREITAS </t>
  </si>
  <si>
    <t xml:space="preserve">BRUNA SUSANNE </t>
  </si>
  <si>
    <t xml:space="preserve">GUILHERME </t>
  </si>
  <si>
    <t xml:space="preserve">ALEX </t>
  </si>
  <si>
    <t xml:space="preserve">ANDREA BINA </t>
  </si>
  <si>
    <t xml:space="preserve">MARTINA GUTIERREZ GALHARDO </t>
  </si>
  <si>
    <t>LUIZA PONTVIANNE</t>
  </si>
  <si>
    <t xml:space="preserve">TULIO </t>
  </si>
  <si>
    <t xml:space="preserve">MIGUEL GOIS </t>
  </si>
  <si>
    <t>CONTRATO MIGUEL GOES</t>
  </si>
  <si>
    <t xml:space="preserve">MARCIO CORREIA PASQUALINO </t>
  </si>
  <si>
    <t>TURMA FECHADA JOAQUIM RIBEIRO</t>
  </si>
  <si>
    <t xml:space="preserve">GUSTAVO LOPES GURGEL VALENTE </t>
  </si>
  <si>
    <t xml:space="preserve">EDUARDO ALMEIDA </t>
  </si>
  <si>
    <t xml:space="preserve">MATEUS IBIRAPITANGA TESKE PRADO </t>
  </si>
  <si>
    <t xml:space="preserve">LEONARDO VILLAR </t>
  </si>
  <si>
    <t xml:space="preserve">MARIANE SILVA RAMOS </t>
  </si>
  <si>
    <t xml:space="preserve">MIULY FELIPE DA SILVA </t>
  </si>
  <si>
    <t xml:space="preserve">YURIE FELIPE DA SILVA </t>
  </si>
  <si>
    <t xml:space="preserve">ARIANE FERNANDES DE OLIVEIRA </t>
  </si>
  <si>
    <t xml:space="preserve">NATHALIA TAMAOKI </t>
  </si>
  <si>
    <t xml:space="preserve">PEDRO LONTRA COSTA DE FIGUEIREDO </t>
  </si>
  <si>
    <t xml:space="preserve">JOÃO VITOR FURTADO FERNANDES TERRA </t>
  </si>
  <si>
    <t xml:space="preserve">GUILHERME AZEVEDO MEIRELLES </t>
  </si>
  <si>
    <t xml:space="preserve">ERIC FLORES COELHO </t>
  </si>
  <si>
    <t xml:space="preserve">PEDRO HENRIQUE REGO PORTELLA DA ROCHA </t>
  </si>
  <si>
    <t xml:space="preserve">CRISTINE MEDEIROS </t>
  </si>
  <si>
    <t xml:space="preserve">HENRIQUE </t>
  </si>
  <si>
    <t xml:space="preserve">FERNANDA ORTIZ </t>
  </si>
  <si>
    <t xml:space="preserve">ANA CAROLINA MENEZES TAVARES </t>
  </si>
  <si>
    <t>TURMA FECHADA DANILLO CALLEGARI</t>
  </si>
  <si>
    <t xml:space="preserve">PABLO MENA </t>
  </si>
  <si>
    <t xml:space="preserve">THOMAS GOMES DE ARAUJO </t>
  </si>
  <si>
    <t xml:space="preserve">MICHEL HELAL </t>
  </si>
  <si>
    <t>TURMA FECHADA MICHEL HELAL</t>
  </si>
  <si>
    <t>TURMA FECHADA LEO GIL</t>
  </si>
  <si>
    <t xml:space="preserve">JOÃO MENDES </t>
  </si>
  <si>
    <t xml:space="preserve">EDUARDO ALMEIDA NOVO </t>
  </si>
  <si>
    <t xml:space="preserve">RODRIGO </t>
  </si>
  <si>
    <t xml:space="preserve">GASTÓN COSSIO </t>
  </si>
  <si>
    <t xml:space="preserve">VIOLETTE LE GOFF </t>
  </si>
  <si>
    <t xml:space="preserve">ANDERSON FELIPE </t>
  </si>
  <si>
    <t xml:space="preserve">LUIZA AVULSA </t>
  </si>
  <si>
    <t xml:space="preserve">ALEXSANDRO </t>
  </si>
  <si>
    <t xml:space="preserve">MARIA GAMA </t>
  </si>
  <si>
    <t xml:space="preserve">FELIPE MARTINS </t>
  </si>
  <si>
    <t xml:space="preserve">LUCAS LAMEIRAO PINTO DE ABREU ROSAS </t>
  </si>
  <si>
    <t xml:space="preserve">DORA </t>
  </si>
  <si>
    <t xml:space="preserve">GIULLIANA ALLEGRETTI </t>
  </si>
  <si>
    <t xml:space="preserve">FELIPE AUGUSTO MARANGONI PRAÇA </t>
  </si>
  <si>
    <t xml:space="preserve">GABRIEL SILVA </t>
  </si>
  <si>
    <t xml:space="preserve">VICTOR BARRETO </t>
  </si>
  <si>
    <t xml:space="preserve">DAYANA SELES DA ROCHA PRAÇA </t>
  </si>
  <si>
    <t xml:space="preserve">MOHAMED / HAPP </t>
  </si>
  <si>
    <t xml:space="preserve">PAULO CAMPOS </t>
  </si>
  <si>
    <t xml:space="preserve">Mak Dizdar </t>
  </si>
  <si>
    <t xml:space="preserve">PATRICIA ELAEL NUNES </t>
  </si>
  <si>
    <t xml:space="preserve">Raphael Araujo </t>
  </si>
  <si>
    <t xml:space="preserve">MELINA NEVES </t>
  </si>
  <si>
    <t xml:space="preserve">AVULSO DESCONHECIDO </t>
  </si>
  <si>
    <t xml:space="preserve">Harry Fowler </t>
  </si>
  <si>
    <t xml:space="preserve">IOHAN </t>
  </si>
  <si>
    <t xml:space="preserve">VINICIUS ANDRE SALGADO SOARES </t>
  </si>
  <si>
    <t xml:space="preserve">EDUARDO BROWN </t>
  </si>
  <si>
    <t xml:space="preserve">TALITA COSTA CYRINO </t>
  </si>
  <si>
    <t xml:space="preserve">NICOLLE REINER </t>
  </si>
  <si>
    <t xml:space="preserve">GABRIEL D’ALINCOURT CARVALHO ASSEF </t>
  </si>
  <si>
    <t xml:space="preserve">FERNANDA MONTEIRO ORTIGÃO DE SAMPAIO </t>
  </si>
  <si>
    <t xml:space="preserve">GABRIEL MOREIRA LIMA </t>
  </si>
  <si>
    <t xml:space="preserve">LUCAS FALCÃO DE RESENDE </t>
  </si>
  <si>
    <t xml:space="preserve">ANA CAROLINA MELLO </t>
  </si>
  <si>
    <t xml:space="preserve">MARTINA GUTIERREZ </t>
  </si>
  <si>
    <t xml:space="preserve">RENATA CANDIDO FONSECA </t>
  </si>
  <si>
    <t xml:space="preserve">Natascha </t>
  </si>
  <si>
    <t xml:space="preserve">RAFAELLA CARVAJAL DONATO </t>
  </si>
  <si>
    <t>TURMA FECHADA THEO GOUNOT</t>
  </si>
  <si>
    <t>TURMA FECHADA RENATO LUZ</t>
  </si>
  <si>
    <t xml:space="preserve">LUCAS MARTINS TUFFI BRAZ </t>
  </si>
  <si>
    <t xml:space="preserve">JOAO PEDRO TERRA </t>
  </si>
  <si>
    <t>2021 SEMESTRAL 5X</t>
  </si>
  <si>
    <t xml:space="preserve">PAULA DA FONSECA PASSOS BITTENCOURT </t>
  </si>
  <si>
    <t xml:space="preserve">PEDRO MUTZ </t>
  </si>
  <si>
    <t xml:space="preserve">RICARDO GRISOLIA DONATO </t>
  </si>
  <si>
    <t xml:space="preserve">FERNANDO REZENDE ANDRADE </t>
  </si>
  <si>
    <t xml:space="preserve">MARCELO </t>
  </si>
  <si>
    <t xml:space="preserve">Junior Edson Melchior </t>
  </si>
  <si>
    <t xml:space="preserve">Lais nascimento </t>
  </si>
  <si>
    <t xml:space="preserve">LEONARDO PIAZZA </t>
  </si>
  <si>
    <t xml:space="preserve">MANON DUSSAUD </t>
  </si>
  <si>
    <t xml:space="preserve">Marcus </t>
  </si>
  <si>
    <t xml:space="preserve">RAPHAEL MARTINS PASCOLI </t>
  </si>
  <si>
    <t>TURMA FECHADA RAPHAEL PASCOLI</t>
  </si>
  <si>
    <t xml:space="preserve">CARLOS EDUARDO RIBEIRO </t>
  </si>
  <si>
    <t>TURMA FECHADA AMANDA COSENDEY</t>
  </si>
  <si>
    <t xml:space="preserve">ELISA MORAES </t>
  </si>
  <si>
    <t xml:space="preserve">LUÍS FILIPE SILVA DE SOUSA OLIVEIRA </t>
  </si>
  <si>
    <t xml:space="preserve">ANA BEATRIZ SCALERCIO CARNEIRO </t>
  </si>
  <si>
    <t xml:space="preserve">VICTORIA REBELO FIORETTI </t>
  </si>
  <si>
    <t xml:space="preserve">Erika Totti </t>
  </si>
  <si>
    <t xml:space="preserve">MARCELO BRENNER LELIS VIEIRA </t>
  </si>
  <si>
    <t xml:space="preserve">GUILHERME ROCA </t>
  </si>
  <si>
    <t xml:space="preserve">PATRICIA CAMPOS </t>
  </si>
  <si>
    <t xml:space="preserve">RAFAEL DE CASTRO SALGADO </t>
  </si>
  <si>
    <t xml:space="preserve">GUSTAVO LEMES MILBRATZ </t>
  </si>
  <si>
    <t xml:space="preserve">MAURICIO HENRIQUE DA SILVA SANTOS </t>
  </si>
  <si>
    <t xml:space="preserve">ALESSANDRA POLICANI SEMERARO </t>
  </si>
  <si>
    <t xml:space="preserve">BRENO PEDROSA AGUIAR </t>
  </si>
  <si>
    <t xml:space="preserve">FERNANDA SVAITER </t>
  </si>
  <si>
    <t xml:space="preserve">RODRIGO SVAITER MARTINS </t>
  </si>
  <si>
    <t xml:space="preserve">ALEX HANNA EL HAGE </t>
  </si>
  <si>
    <t>PLANO ANUAL TODO DIA</t>
  </si>
  <si>
    <t xml:space="preserve">Leonardo Viana </t>
  </si>
  <si>
    <t xml:space="preserve">Thacielle Felizardo Costa </t>
  </si>
  <si>
    <t>AULÃO FOOTVOLLEY CLUB</t>
  </si>
  <si>
    <t xml:space="preserve">LUCAS LOBIANCO DE MATHEO </t>
  </si>
  <si>
    <t xml:space="preserve">JÉSSICA FLORES </t>
  </si>
  <si>
    <t xml:space="preserve">CAMILLA SOUSA DA SILVA </t>
  </si>
  <si>
    <t xml:space="preserve">EDUARDO SAMPAIO CARDOSO </t>
  </si>
  <si>
    <t xml:space="preserve">MAIANE VELOSO </t>
  </si>
  <si>
    <t xml:space="preserve">MARIANA CARVALHO </t>
  </si>
  <si>
    <t xml:space="preserve">LAILA MEIRA AROUCA </t>
  </si>
  <si>
    <t xml:space="preserve">Mariana Silveira </t>
  </si>
  <si>
    <t xml:space="preserve">LUIZA GALVÃO </t>
  </si>
  <si>
    <t xml:space="preserve">Matheus </t>
  </si>
  <si>
    <t xml:space="preserve">LEONARDO LUCENA DE MOURA </t>
  </si>
  <si>
    <t xml:space="preserve">JULIA TOLEDANO VIEIRA MACHADO DA CUNHA </t>
  </si>
  <si>
    <t xml:space="preserve">TIAGO TOLENTINO ANDRADE </t>
  </si>
  <si>
    <t xml:space="preserve">THALES BITENCOURT MAIA </t>
  </si>
  <si>
    <t xml:space="preserve">Brenno Leal Darze </t>
  </si>
  <si>
    <t>GYMPASS - PASSE PADRÃO</t>
  </si>
  <si>
    <t xml:space="preserve">EDUARDO TRUJILLO </t>
  </si>
  <si>
    <t xml:space="preserve">Gabriel Oliveira Duarte de moura </t>
  </si>
  <si>
    <t xml:space="preserve">Henrique </t>
  </si>
  <si>
    <t xml:space="preserve">Isabella </t>
  </si>
  <si>
    <t xml:space="preserve">Felipe </t>
  </si>
  <si>
    <t xml:space="preserve">YAN FERNANDES DARDEAU VIEIRA </t>
  </si>
  <si>
    <t xml:space="preserve">Gabriela Prado </t>
  </si>
  <si>
    <t xml:space="preserve">Juliana Vieira E Silva </t>
  </si>
  <si>
    <t xml:space="preserve">FLÁVIO SANTOS FRANCO DE AGUIAR </t>
  </si>
  <si>
    <t xml:space="preserve">LUIS FERNANDO DE CASTRO SALDANHA </t>
  </si>
  <si>
    <t xml:space="preserve">Daniela Volpato </t>
  </si>
  <si>
    <t xml:space="preserve">Thiago Colonese </t>
  </si>
  <si>
    <t>AVALIAÇÃO FOOTVOLLEY CLUB</t>
  </si>
  <si>
    <t xml:space="preserve">FELLYPE LIMA </t>
  </si>
  <si>
    <t xml:space="preserve">Luiza Testa </t>
  </si>
  <si>
    <t xml:space="preserve">Luna Beatriz Menezes Ferreira De Souza </t>
  </si>
  <si>
    <t xml:space="preserve">LUCAS MEYER ACCIOLI DE VASCONCELLOS </t>
  </si>
  <si>
    <t xml:space="preserve">NELSON RODRIGUES BRAGA </t>
  </si>
  <si>
    <t>PLANO MENSAL - 4 SESSÕES</t>
  </si>
  <si>
    <t xml:space="preserve">ALICE CASTRO OLIVEIRA REBELO FIORETTI </t>
  </si>
  <si>
    <t xml:space="preserve">JOSEFINA AMENÁBAR </t>
  </si>
  <si>
    <t xml:space="preserve">EDUARDO ALVES </t>
  </si>
  <si>
    <t xml:space="preserve">DANIELA VOLPATO </t>
  </si>
  <si>
    <t xml:space="preserve">Juliana Da Rosa Jeronimo </t>
  </si>
  <si>
    <t xml:space="preserve">Andre </t>
  </si>
  <si>
    <t xml:space="preserve">Sabrina Madi Ravazzi </t>
  </si>
  <si>
    <t xml:space="preserve">Luis </t>
  </si>
  <si>
    <t xml:space="preserve">FABIANO DE FREITAS </t>
  </si>
  <si>
    <t xml:space="preserve">DIEGO FERNANDO RODRIGUES ARAUJO </t>
  </si>
  <si>
    <t xml:space="preserve">ISABEL PORTUGAL </t>
  </si>
  <si>
    <t xml:space="preserve">FELIPE BOHÓRQUEZ </t>
  </si>
  <si>
    <t xml:space="preserve">MARIANA ELOY DE AMORIM </t>
  </si>
  <si>
    <t xml:space="preserve">ANDRESSA MIDORI MIDORI </t>
  </si>
  <si>
    <t>PLANO MENSAL - 12 SESSÕES</t>
  </si>
  <si>
    <t xml:space="preserve">André Luís de Andrade verde </t>
  </si>
  <si>
    <t xml:space="preserve">Eduardo Kichileski Pinheiro </t>
  </si>
  <si>
    <t xml:space="preserve">Norton Fritzsche Jr </t>
  </si>
  <si>
    <t xml:space="preserve">Bruna Oliveira </t>
  </si>
  <si>
    <t xml:space="preserve">MARIA CLAUDIA LOPES LAFRAIA </t>
  </si>
  <si>
    <t>PLANO MENSAL - 16 SESSÕES</t>
  </si>
  <si>
    <t xml:space="preserve">BERNARDO CHIMELLI </t>
  </si>
  <si>
    <t xml:space="preserve">Sávio ornelas Santos </t>
  </si>
  <si>
    <t xml:space="preserve">Guilherme Machado Nascimento </t>
  </si>
  <si>
    <t xml:space="preserve">SIGURD HOLDEN-LEIRA </t>
  </si>
  <si>
    <t xml:space="preserve">CARLOS ALBERTO TRINDADE NETO </t>
  </si>
  <si>
    <t>LEO TUBARÃO</t>
  </si>
  <si>
    <t xml:space="preserve">Marcos Vinicius </t>
  </si>
  <si>
    <t xml:space="preserve">Julia Lerer </t>
  </si>
  <si>
    <t xml:space="preserve">LARA DE CASTRO SMITH </t>
  </si>
  <si>
    <t xml:space="preserve">Maria Eduarda Vidal Werneck Pereira </t>
  </si>
  <si>
    <t xml:space="preserve">TOMÁS RIBEIRO PIRES DE AMORIM </t>
  </si>
  <si>
    <t xml:space="preserve">Bruno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</si>
</sst>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43" fontId="2" fillId="0" borderId="0" xfId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43" fontId="0" fillId="0" borderId="0" xfId="1" applyFont="1"/>
    <xf numFmtId="14" fontId="0" fillId="0" borderId="0" xfId="0" applyNumberForma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8B40A-61D7-4D3D-99AE-052222CCA447}">
  <dimension ref="A1:L2547"/>
  <sheetViews>
    <sheetView tabSelected="1" topLeftCell="B1" workbookViewId="0">
      <selection activeCell="M8" sqref="M8"/>
    </sheetView>
  </sheetViews>
  <sheetFormatPr defaultRowHeight="15" x14ac:dyDescent="0.25"/>
  <cols>
    <col min="1" max="1" width="50.140625" bestFit="1" customWidth="1"/>
    <col min="2" max="2" width="8.7109375" bestFit="1" customWidth="1"/>
    <col min="3" max="3" width="39.85546875" bestFit="1" customWidth="1"/>
    <col min="4" max="4" width="4.28515625" bestFit="1" customWidth="1"/>
    <col min="5" max="5" width="11.7109375" bestFit="1" customWidth="1"/>
    <col min="6" max="6" width="7" bestFit="1" customWidth="1"/>
    <col min="7" max="7" width="34.42578125" bestFit="1" customWidth="1"/>
    <col min="8" max="8" width="14.5703125" bestFit="1" customWidth="1"/>
    <col min="9" max="9" width="12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s="4" t="s">
        <v>13</v>
      </c>
      <c r="C2" t="s">
        <v>14</v>
      </c>
      <c r="D2" s="4">
        <v>1</v>
      </c>
      <c r="E2" s="5">
        <v>159</v>
      </c>
      <c r="F2" s="4">
        <v>115</v>
      </c>
      <c r="G2" t="s">
        <v>15</v>
      </c>
      <c r="H2" s="4">
        <v>0</v>
      </c>
      <c r="I2" s="6">
        <v>44197.355162037034</v>
      </c>
      <c r="J2" s="4">
        <f t="shared" ref="J2:J65" si="0">YEAR(I2)</f>
        <v>2021</v>
      </c>
      <c r="K2" s="4">
        <f t="shared" ref="K2:K65" si="1">MONTH(I2)</f>
        <v>1</v>
      </c>
      <c r="L2" s="4">
        <v>1</v>
      </c>
    </row>
    <row r="3" spans="1:12" x14ac:dyDescent="0.25">
      <c r="A3" t="s">
        <v>16</v>
      </c>
      <c r="B3" s="4" t="s">
        <v>13</v>
      </c>
      <c r="C3" t="s">
        <v>17</v>
      </c>
      <c r="D3" s="4">
        <v>1</v>
      </c>
      <c r="E3" s="5">
        <v>179</v>
      </c>
      <c r="F3" s="4">
        <v>116</v>
      </c>
      <c r="G3" t="s">
        <v>15</v>
      </c>
      <c r="H3" s="4">
        <v>0</v>
      </c>
      <c r="I3" s="6">
        <v>44197.355173611111</v>
      </c>
      <c r="J3" s="4">
        <f t="shared" si="0"/>
        <v>2021</v>
      </c>
      <c r="K3" s="4">
        <f t="shared" si="1"/>
        <v>1</v>
      </c>
      <c r="L3" s="4">
        <v>1</v>
      </c>
    </row>
    <row r="4" spans="1:12" x14ac:dyDescent="0.25">
      <c r="A4" t="s">
        <v>18</v>
      </c>
      <c r="B4" s="4" t="s">
        <v>13</v>
      </c>
      <c r="C4" t="s">
        <v>19</v>
      </c>
      <c r="D4" s="4">
        <v>1</v>
      </c>
      <c r="E4" s="5">
        <v>179</v>
      </c>
      <c r="F4" s="4">
        <v>333</v>
      </c>
      <c r="G4" t="s">
        <v>15</v>
      </c>
      <c r="H4" s="4">
        <v>0</v>
      </c>
      <c r="I4" s="6">
        <v>44197.679849537039</v>
      </c>
      <c r="J4" s="4">
        <f t="shared" si="0"/>
        <v>2021</v>
      </c>
      <c r="K4" s="4">
        <f t="shared" si="1"/>
        <v>1</v>
      </c>
      <c r="L4" s="4">
        <v>1</v>
      </c>
    </row>
    <row r="5" spans="1:12" x14ac:dyDescent="0.25">
      <c r="A5" t="s">
        <v>20</v>
      </c>
      <c r="B5" s="4" t="s">
        <v>13</v>
      </c>
      <c r="C5" t="s">
        <v>21</v>
      </c>
      <c r="D5" s="4">
        <v>1</v>
      </c>
      <c r="E5" s="5">
        <v>199</v>
      </c>
      <c r="F5" s="4">
        <v>168</v>
      </c>
      <c r="G5" t="s">
        <v>15</v>
      </c>
      <c r="H5" s="4">
        <v>0</v>
      </c>
      <c r="I5" s="6">
        <v>44197.680451388886</v>
      </c>
      <c r="J5" s="4">
        <f t="shared" si="0"/>
        <v>2021</v>
      </c>
      <c r="K5" s="4">
        <f t="shared" si="1"/>
        <v>1</v>
      </c>
      <c r="L5" s="4">
        <v>1</v>
      </c>
    </row>
    <row r="6" spans="1:12" x14ac:dyDescent="0.25">
      <c r="A6" t="s">
        <v>22</v>
      </c>
      <c r="B6" s="4" t="s">
        <v>13</v>
      </c>
      <c r="C6" t="s">
        <v>23</v>
      </c>
      <c r="D6" s="4">
        <v>1</v>
      </c>
      <c r="E6" s="5">
        <v>167</v>
      </c>
      <c r="F6" s="4">
        <v>118</v>
      </c>
      <c r="G6" t="s">
        <v>15</v>
      </c>
      <c r="H6" s="4">
        <v>0</v>
      </c>
      <c r="I6" s="6">
        <v>44199.637337962966</v>
      </c>
      <c r="J6" s="4">
        <f t="shared" si="0"/>
        <v>2021</v>
      </c>
      <c r="K6" s="4">
        <f t="shared" si="1"/>
        <v>1</v>
      </c>
      <c r="L6" s="4">
        <v>1</v>
      </c>
    </row>
    <row r="7" spans="1:12" x14ac:dyDescent="0.25">
      <c r="A7" t="s">
        <v>22</v>
      </c>
      <c r="B7" s="4" t="s">
        <v>13</v>
      </c>
      <c r="C7" t="s">
        <v>24</v>
      </c>
      <c r="D7" s="4">
        <v>1</v>
      </c>
      <c r="E7" s="5">
        <v>167</v>
      </c>
      <c r="F7" s="4">
        <v>119</v>
      </c>
      <c r="G7" t="s">
        <v>15</v>
      </c>
      <c r="H7" s="4">
        <v>0</v>
      </c>
      <c r="I7" s="6">
        <v>44199.639641203707</v>
      </c>
      <c r="J7" s="4">
        <f t="shared" si="0"/>
        <v>2021</v>
      </c>
      <c r="K7" s="4">
        <f t="shared" si="1"/>
        <v>1</v>
      </c>
      <c r="L7" s="4">
        <v>1</v>
      </c>
    </row>
    <row r="8" spans="1:12" x14ac:dyDescent="0.25">
      <c r="A8" t="s">
        <v>25</v>
      </c>
      <c r="B8" s="4" t="s">
        <v>13</v>
      </c>
      <c r="C8" t="s">
        <v>19</v>
      </c>
      <c r="D8" s="4">
        <v>1</v>
      </c>
      <c r="E8" s="5">
        <v>179</v>
      </c>
      <c r="F8" s="4">
        <v>120</v>
      </c>
      <c r="G8" t="s">
        <v>15</v>
      </c>
      <c r="H8" s="4">
        <v>0</v>
      </c>
      <c r="I8" s="6">
        <v>44199.660451388889</v>
      </c>
      <c r="J8" s="4">
        <f t="shared" si="0"/>
        <v>2021</v>
      </c>
      <c r="K8" s="4">
        <f t="shared" si="1"/>
        <v>1</v>
      </c>
      <c r="L8" s="4">
        <v>1</v>
      </c>
    </row>
    <row r="9" spans="1:12" x14ac:dyDescent="0.25">
      <c r="A9" t="s">
        <v>26</v>
      </c>
      <c r="B9" s="4" t="s">
        <v>13</v>
      </c>
      <c r="C9" t="s">
        <v>27</v>
      </c>
      <c r="D9" s="4">
        <v>1</v>
      </c>
      <c r="E9" s="5">
        <v>159</v>
      </c>
      <c r="F9" s="4">
        <v>123</v>
      </c>
      <c r="G9" t="s">
        <v>28</v>
      </c>
      <c r="H9" s="4">
        <v>0</v>
      </c>
      <c r="I9" s="6">
        <v>44199.796180555553</v>
      </c>
      <c r="J9" s="4">
        <f t="shared" si="0"/>
        <v>2021</v>
      </c>
      <c r="K9" s="4">
        <f t="shared" si="1"/>
        <v>1</v>
      </c>
      <c r="L9" s="4">
        <v>1</v>
      </c>
    </row>
    <row r="10" spans="1:12" x14ac:dyDescent="0.25">
      <c r="A10" t="s">
        <v>29</v>
      </c>
      <c r="B10" s="4" t="s">
        <v>13</v>
      </c>
      <c r="C10" t="s">
        <v>21</v>
      </c>
      <c r="D10" s="4">
        <v>1</v>
      </c>
      <c r="E10" s="5">
        <v>199</v>
      </c>
      <c r="F10" s="4">
        <v>124</v>
      </c>
      <c r="G10" t="s">
        <v>28</v>
      </c>
      <c r="H10" s="4">
        <v>0</v>
      </c>
      <c r="I10" s="6">
        <v>44199.849953703706</v>
      </c>
      <c r="J10" s="4">
        <f t="shared" si="0"/>
        <v>2021</v>
      </c>
      <c r="K10" s="4">
        <f t="shared" si="1"/>
        <v>1</v>
      </c>
      <c r="L10" s="4">
        <v>1</v>
      </c>
    </row>
    <row r="11" spans="1:12" x14ac:dyDescent="0.25">
      <c r="A11" t="s">
        <v>30</v>
      </c>
      <c r="B11" s="4" t="s">
        <v>13</v>
      </c>
      <c r="C11" t="s">
        <v>21</v>
      </c>
      <c r="D11" s="4">
        <v>1</v>
      </c>
      <c r="E11" s="5">
        <v>199</v>
      </c>
      <c r="F11" s="4">
        <v>125</v>
      </c>
      <c r="G11" t="s">
        <v>28</v>
      </c>
      <c r="H11" s="4">
        <v>0</v>
      </c>
      <c r="I11" s="6">
        <v>44199.917754629627</v>
      </c>
      <c r="J11" s="4">
        <f t="shared" si="0"/>
        <v>2021</v>
      </c>
      <c r="K11" s="4">
        <f t="shared" si="1"/>
        <v>1</v>
      </c>
      <c r="L11" s="4">
        <v>1</v>
      </c>
    </row>
    <row r="12" spans="1:12" x14ac:dyDescent="0.25">
      <c r="A12" t="s">
        <v>31</v>
      </c>
      <c r="B12" s="4" t="s">
        <v>13</v>
      </c>
      <c r="C12" t="s">
        <v>21</v>
      </c>
      <c r="D12" s="4">
        <v>1</v>
      </c>
      <c r="E12" s="5">
        <v>199</v>
      </c>
      <c r="F12" s="4">
        <v>126</v>
      </c>
      <c r="G12" t="s">
        <v>15</v>
      </c>
      <c r="H12" s="4">
        <v>0</v>
      </c>
      <c r="I12" s="6">
        <v>44200.262858796297</v>
      </c>
      <c r="J12" s="4">
        <f t="shared" si="0"/>
        <v>2021</v>
      </c>
      <c r="K12" s="4">
        <f t="shared" si="1"/>
        <v>1</v>
      </c>
      <c r="L12" s="4">
        <v>1</v>
      </c>
    </row>
    <row r="13" spans="1:12" x14ac:dyDescent="0.25">
      <c r="A13" t="s">
        <v>31</v>
      </c>
      <c r="B13" s="4" t="s">
        <v>13</v>
      </c>
      <c r="C13" t="s">
        <v>21</v>
      </c>
      <c r="D13" s="4">
        <v>1</v>
      </c>
      <c r="E13" s="5">
        <v>199</v>
      </c>
      <c r="F13" s="4">
        <v>127</v>
      </c>
      <c r="G13" t="s">
        <v>15</v>
      </c>
      <c r="H13" s="4">
        <v>0</v>
      </c>
      <c r="I13" s="6">
        <v>44200.26326388889</v>
      </c>
      <c r="J13" s="4">
        <f t="shared" si="0"/>
        <v>2021</v>
      </c>
      <c r="K13" s="4">
        <f t="shared" si="1"/>
        <v>1</v>
      </c>
      <c r="L13" s="4">
        <v>1</v>
      </c>
    </row>
    <row r="14" spans="1:12" x14ac:dyDescent="0.25">
      <c r="A14" t="s">
        <v>32</v>
      </c>
      <c r="B14" s="4" t="s">
        <v>13</v>
      </c>
      <c r="C14" t="s">
        <v>19</v>
      </c>
      <c r="D14" s="4">
        <v>1</v>
      </c>
      <c r="E14" s="5">
        <v>179</v>
      </c>
      <c r="F14" s="4">
        <v>128</v>
      </c>
      <c r="G14" t="s">
        <v>28</v>
      </c>
      <c r="H14" s="4">
        <v>0</v>
      </c>
      <c r="I14" s="6">
        <v>44200.589953703704</v>
      </c>
      <c r="J14" s="4">
        <f t="shared" si="0"/>
        <v>2021</v>
      </c>
      <c r="K14" s="4">
        <f t="shared" si="1"/>
        <v>1</v>
      </c>
      <c r="L14" s="4">
        <v>1</v>
      </c>
    </row>
    <row r="15" spans="1:12" x14ac:dyDescent="0.25">
      <c r="A15" t="s">
        <v>33</v>
      </c>
      <c r="B15" s="4" t="s">
        <v>13</v>
      </c>
      <c r="C15" t="s">
        <v>19</v>
      </c>
      <c r="D15" s="4">
        <v>1</v>
      </c>
      <c r="E15" s="5">
        <v>179</v>
      </c>
      <c r="F15" s="4">
        <v>248</v>
      </c>
      <c r="G15" t="s">
        <v>15</v>
      </c>
      <c r="H15" s="4">
        <v>0</v>
      </c>
      <c r="I15" s="6">
        <v>44200.7421875</v>
      </c>
      <c r="J15" s="4">
        <f t="shared" si="0"/>
        <v>2021</v>
      </c>
      <c r="K15" s="4">
        <f t="shared" si="1"/>
        <v>1</v>
      </c>
      <c r="L15" s="4">
        <v>1</v>
      </c>
    </row>
    <row r="16" spans="1:12" x14ac:dyDescent="0.25">
      <c r="A16" t="s">
        <v>34</v>
      </c>
      <c r="B16" s="4" t="s">
        <v>13</v>
      </c>
      <c r="C16" t="s">
        <v>19</v>
      </c>
      <c r="D16" s="4">
        <v>1</v>
      </c>
      <c r="E16" s="5">
        <v>179</v>
      </c>
      <c r="F16" s="4">
        <v>129</v>
      </c>
      <c r="G16" t="s">
        <v>28</v>
      </c>
      <c r="H16" s="4">
        <v>0</v>
      </c>
      <c r="I16" s="6">
        <v>44200.794212962966</v>
      </c>
      <c r="J16" s="4">
        <f t="shared" si="0"/>
        <v>2021</v>
      </c>
      <c r="K16" s="4">
        <f t="shared" si="1"/>
        <v>1</v>
      </c>
      <c r="L16" s="4">
        <v>1</v>
      </c>
    </row>
    <row r="17" spans="1:12" x14ac:dyDescent="0.25">
      <c r="A17" t="s">
        <v>35</v>
      </c>
      <c r="B17" s="4" t="s">
        <v>13</v>
      </c>
      <c r="C17" t="s">
        <v>36</v>
      </c>
      <c r="D17" s="4">
        <v>1</v>
      </c>
      <c r="E17" s="5">
        <v>179</v>
      </c>
      <c r="F17" s="4">
        <v>130</v>
      </c>
      <c r="G17" t="s">
        <v>28</v>
      </c>
      <c r="H17" s="4">
        <v>0</v>
      </c>
      <c r="I17" s="6">
        <v>44200.834548611114</v>
      </c>
      <c r="J17" s="4">
        <f t="shared" si="0"/>
        <v>2021</v>
      </c>
      <c r="K17" s="4">
        <f t="shared" si="1"/>
        <v>1</v>
      </c>
      <c r="L17" s="4">
        <v>1</v>
      </c>
    </row>
    <row r="18" spans="1:12" x14ac:dyDescent="0.25">
      <c r="A18" t="s">
        <v>37</v>
      </c>
      <c r="B18" s="4" t="s">
        <v>13</v>
      </c>
      <c r="C18" t="s">
        <v>19</v>
      </c>
      <c r="D18" s="4">
        <v>1</v>
      </c>
      <c r="E18" s="5">
        <v>179</v>
      </c>
      <c r="F18" s="4">
        <v>131</v>
      </c>
      <c r="G18" t="s">
        <v>15</v>
      </c>
      <c r="H18" s="4">
        <v>0</v>
      </c>
      <c r="I18" s="6">
        <v>44200.894108796296</v>
      </c>
      <c r="J18" s="4">
        <f t="shared" si="0"/>
        <v>2021</v>
      </c>
      <c r="K18" s="4">
        <f t="shared" si="1"/>
        <v>1</v>
      </c>
      <c r="L18" s="4">
        <v>1</v>
      </c>
    </row>
    <row r="19" spans="1:12" x14ac:dyDescent="0.25">
      <c r="A19" t="s">
        <v>38</v>
      </c>
      <c r="B19" s="4" t="s">
        <v>13</v>
      </c>
      <c r="C19" t="s">
        <v>21</v>
      </c>
      <c r="D19" s="4">
        <v>1</v>
      </c>
      <c r="E19" s="5">
        <v>199</v>
      </c>
      <c r="F19" s="4">
        <v>132</v>
      </c>
      <c r="G19" t="s">
        <v>15</v>
      </c>
      <c r="H19" s="4">
        <v>0</v>
      </c>
      <c r="I19" s="6">
        <v>44201.319861111115</v>
      </c>
      <c r="J19" s="4">
        <f t="shared" si="0"/>
        <v>2021</v>
      </c>
      <c r="K19" s="4">
        <f t="shared" si="1"/>
        <v>1</v>
      </c>
      <c r="L19" s="4">
        <v>1</v>
      </c>
    </row>
    <row r="20" spans="1:12" x14ac:dyDescent="0.25">
      <c r="A20" t="s">
        <v>39</v>
      </c>
      <c r="B20" s="4" t="s">
        <v>13</v>
      </c>
      <c r="C20" t="s">
        <v>19</v>
      </c>
      <c r="D20" s="4">
        <v>1</v>
      </c>
      <c r="E20" s="5">
        <v>179</v>
      </c>
      <c r="F20" s="4">
        <v>330</v>
      </c>
      <c r="G20" t="s">
        <v>15</v>
      </c>
      <c r="H20" s="4">
        <v>0</v>
      </c>
      <c r="I20" s="6">
        <v>44201.671909722223</v>
      </c>
      <c r="J20" s="4">
        <f t="shared" si="0"/>
        <v>2021</v>
      </c>
      <c r="K20" s="4">
        <f t="shared" si="1"/>
        <v>1</v>
      </c>
      <c r="L20" s="4">
        <v>1</v>
      </c>
    </row>
    <row r="21" spans="1:12" x14ac:dyDescent="0.25">
      <c r="A21" t="s">
        <v>40</v>
      </c>
      <c r="B21" s="4" t="s">
        <v>13</v>
      </c>
      <c r="C21" t="s">
        <v>19</v>
      </c>
      <c r="D21" s="4">
        <v>1</v>
      </c>
      <c r="E21" s="5">
        <v>179</v>
      </c>
      <c r="F21" s="4">
        <v>240</v>
      </c>
      <c r="G21" t="s">
        <v>15</v>
      </c>
      <c r="H21" s="4">
        <v>0</v>
      </c>
      <c r="I21" s="6">
        <v>44201.675717592596</v>
      </c>
      <c r="J21" s="4">
        <f t="shared" si="0"/>
        <v>2021</v>
      </c>
      <c r="K21" s="4">
        <f t="shared" si="1"/>
        <v>1</v>
      </c>
      <c r="L21" s="4">
        <v>1</v>
      </c>
    </row>
    <row r="22" spans="1:12" x14ac:dyDescent="0.25">
      <c r="A22" t="s">
        <v>41</v>
      </c>
      <c r="B22" s="4" t="s">
        <v>13</v>
      </c>
      <c r="C22" t="s">
        <v>19</v>
      </c>
      <c r="D22" s="4">
        <v>1</v>
      </c>
      <c r="E22" s="5">
        <v>179</v>
      </c>
      <c r="F22" s="4">
        <v>243</v>
      </c>
      <c r="G22" t="s">
        <v>15</v>
      </c>
      <c r="H22" s="4">
        <v>0</v>
      </c>
      <c r="I22" s="6">
        <v>44201.701006944444</v>
      </c>
      <c r="J22" s="4">
        <f t="shared" si="0"/>
        <v>2021</v>
      </c>
      <c r="K22" s="4">
        <f t="shared" si="1"/>
        <v>1</v>
      </c>
      <c r="L22" s="4">
        <v>1</v>
      </c>
    </row>
    <row r="23" spans="1:12" x14ac:dyDescent="0.25">
      <c r="A23" t="s">
        <v>42</v>
      </c>
      <c r="B23" s="4" t="s">
        <v>13</v>
      </c>
      <c r="C23" t="s">
        <v>43</v>
      </c>
      <c r="D23" s="4">
        <v>1</v>
      </c>
      <c r="E23" s="5">
        <v>167</v>
      </c>
      <c r="F23" s="4">
        <v>246</v>
      </c>
      <c r="G23" t="s">
        <v>15</v>
      </c>
      <c r="H23" s="4">
        <v>0</v>
      </c>
      <c r="I23" s="6">
        <v>44201.730439814812</v>
      </c>
      <c r="J23" s="4">
        <f t="shared" si="0"/>
        <v>2021</v>
      </c>
      <c r="K23" s="4">
        <f t="shared" si="1"/>
        <v>1</v>
      </c>
      <c r="L23" s="4">
        <v>1</v>
      </c>
    </row>
    <row r="24" spans="1:12" x14ac:dyDescent="0.25">
      <c r="A24" t="s">
        <v>44</v>
      </c>
      <c r="B24" s="4" t="s">
        <v>13</v>
      </c>
      <c r="C24" t="s">
        <v>19</v>
      </c>
      <c r="D24" s="4">
        <v>1</v>
      </c>
      <c r="E24" s="5">
        <v>179</v>
      </c>
      <c r="F24" s="4">
        <v>252</v>
      </c>
      <c r="G24" t="s">
        <v>15</v>
      </c>
      <c r="H24" s="4">
        <v>0</v>
      </c>
      <c r="I24" s="6">
        <v>44201.753611111111</v>
      </c>
      <c r="J24" s="4">
        <f t="shared" si="0"/>
        <v>2021</v>
      </c>
      <c r="K24" s="4">
        <f t="shared" si="1"/>
        <v>1</v>
      </c>
      <c r="L24" s="4">
        <v>1</v>
      </c>
    </row>
    <row r="25" spans="1:12" x14ac:dyDescent="0.25">
      <c r="A25" t="s">
        <v>45</v>
      </c>
      <c r="B25" s="4" t="s">
        <v>13</v>
      </c>
      <c r="C25" t="s">
        <v>21</v>
      </c>
      <c r="D25" s="4">
        <v>1</v>
      </c>
      <c r="E25" s="5">
        <v>199</v>
      </c>
      <c r="F25" s="4">
        <v>133</v>
      </c>
      <c r="G25" t="s">
        <v>28</v>
      </c>
      <c r="H25" s="4">
        <v>0</v>
      </c>
      <c r="I25" s="6">
        <v>44201.923668981479</v>
      </c>
      <c r="J25" s="4">
        <f t="shared" si="0"/>
        <v>2021</v>
      </c>
      <c r="K25" s="4">
        <f t="shared" si="1"/>
        <v>1</v>
      </c>
      <c r="L25" s="4">
        <v>1</v>
      </c>
    </row>
    <row r="26" spans="1:12" x14ac:dyDescent="0.25">
      <c r="A26" t="s">
        <v>46</v>
      </c>
      <c r="B26" s="4" t="s">
        <v>13</v>
      </c>
      <c r="C26" t="s">
        <v>24</v>
      </c>
      <c r="D26" s="4">
        <v>1</v>
      </c>
      <c r="E26" s="5">
        <v>167</v>
      </c>
      <c r="F26" s="4">
        <v>134</v>
      </c>
      <c r="G26" t="s">
        <v>15</v>
      </c>
      <c r="H26" s="4">
        <v>0</v>
      </c>
      <c r="I26" s="6">
        <v>44202.319606481484</v>
      </c>
      <c r="J26" s="4">
        <f t="shared" si="0"/>
        <v>2021</v>
      </c>
      <c r="K26" s="4">
        <f t="shared" si="1"/>
        <v>1</v>
      </c>
      <c r="L26" s="4">
        <v>1</v>
      </c>
    </row>
    <row r="27" spans="1:12" x14ac:dyDescent="0.25">
      <c r="A27" t="s">
        <v>47</v>
      </c>
      <c r="B27" s="4" t="s">
        <v>13</v>
      </c>
      <c r="C27" t="s">
        <v>21</v>
      </c>
      <c r="D27" s="4">
        <v>1</v>
      </c>
      <c r="E27" s="5">
        <v>199</v>
      </c>
      <c r="F27" s="4">
        <v>257</v>
      </c>
      <c r="G27" t="s">
        <v>15</v>
      </c>
      <c r="H27" s="4">
        <v>0</v>
      </c>
      <c r="I27" s="6">
        <v>44203.562997685185</v>
      </c>
      <c r="J27" s="4">
        <f t="shared" si="0"/>
        <v>2021</v>
      </c>
      <c r="K27" s="4">
        <f t="shared" si="1"/>
        <v>1</v>
      </c>
      <c r="L27" s="4">
        <v>1</v>
      </c>
    </row>
    <row r="28" spans="1:12" x14ac:dyDescent="0.25">
      <c r="A28" t="s">
        <v>48</v>
      </c>
      <c r="B28" s="4" t="s">
        <v>13</v>
      </c>
      <c r="C28" t="s">
        <v>43</v>
      </c>
      <c r="D28" s="4">
        <v>1</v>
      </c>
      <c r="E28" s="5">
        <v>167</v>
      </c>
      <c r="F28" s="4">
        <v>141</v>
      </c>
      <c r="G28" t="s">
        <v>15</v>
      </c>
      <c r="H28" s="4">
        <v>0</v>
      </c>
      <c r="I28" s="6">
        <v>44203.637916666667</v>
      </c>
      <c r="J28" s="4">
        <f t="shared" si="0"/>
        <v>2021</v>
      </c>
      <c r="K28" s="4">
        <f t="shared" si="1"/>
        <v>1</v>
      </c>
      <c r="L28" s="4">
        <v>1</v>
      </c>
    </row>
    <row r="29" spans="1:12" x14ac:dyDescent="0.25">
      <c r="A29" t="s">
        <v>49</v>
      </c>
      <c r="B29" s="4" t="s">
        <v>13</v>
      </c>
      <c r="C29" t="s">
        <v>23</v>
      </c>
      <c r="D29" s="4">
        <v>1</v>
      </c>
      <c r="E29" s="5">
        <v>167</v>
      </c>
      <c r="F29" s="4">
        <v>205</v>
      </c>
      <c r="G29" t="s">
        <v>15</v>
      </c>
      <c r="H29" s="4">
        <v>0</v>
      </c>
      <c r="I29" s="6">
        <v>44204.501527777778</v>
      </c>
      <c r="J29" s="4">
        <f t="shared" si="0"/>
        <v>2021</v>
      </c>
      <c r="K29" s="4">
        <f t="shared" si="1"/>
        <v>1</v>
      </c>
      <c r="L29" s="4">
        <v>1</v>
      </c>
    </row>
    <row r="30" spans="1:12" x14ac:dyDescent="0.25">
      <c r="A30" t="s">
        <v>50</v>
      </c>
      <c r="B30" s="4" t="s">
        <v>13</v>
      </c>
      <c r="C30" t="s">
        <v>51</v>
      </c>
      <c r="D30" s="4">
        <v>1</v>
      </c>
      <c r="E30" s="5">
        <v>167</v>
      </c>
      <c r="F30" s="4">
        <v>187</v>
      </c>
      <c r="G30" t="s">
        <v>15</v>
      </c>
      <c r="H30" s="4">
        <v>0</v>
      </c>
      <c r="I30" s="6">
        <v>44204.639560185184</v>
      </c>
      <c r="J30" s="4">
        <f t="shared" si="0"/>
        <v>2021</v>
      </c>
      <c r="K30" s="4">
        <f t="shared" si="1"/>
        <v>1</v>
      </c>
      <c r="L30" s="4">
        <v>1</v>
      </c>
    </row>
    <row r="31" spans="1:12" x14ac:dyDescent="0.25">
      <c r="A31" t="s">
        <v>52</v>
      </c>
      <c r="B31" s="4" t="s">
        <v>13</v>
      </c>
      <c r="C31" t="s">
        <v>51</v>
      </c>
      <c r="D31" s="4">
        <v>1</v>
      </c>
      <c r="E31" s="5">
        <v>167</v>
      </c>
      <c r="F31" s="4">
        <v>188</v>
      </c>
      <c r="G31" t="s">
        <v>15</v>
      </c>
      <c r="H31" s="4">
        <v>0</v>
      </c>
      <c r="I31" s="6">
        <v>44204.641030092593</v>
      </c>
      <c r="J31" s="4">
        <f t="shared" si="0"/>
        <v>2021</v>
      </c>
      <c r="K31" s="4">
        <f t="shared" si="1"/>
        <v>1</v>
      </c>
      <c r="L31" s="4">
        <v>1</v>
      </c>
    </row>
    <row r="32" spans="1:12" x14ac:dyDescent="0.25">
      <c r="A32" t="s">
        <v>53</v>
      </c>
      <c r="B32" s="4" t="s">
        <v>13</v>
      </c>
      <c r="C32" t="s">
        <v>43</v>
      </c>
      <c r="D32" s="4">
        <v>2</v>
      </c>
      <c r="E32" s="5">
        <v>334</v>
      </c>
      <c r="F32" s="4">
        <v>145</v>
      </c>
      <c r="G32" t="s">
        <v>15</v>
      </c>
      <c r="H32" s="4">
        <v>0</v>
      </c>
      <c r="I32" s="6">
        <v>44204.719594907408</v>
      </c>
      <c r="J32" s="4">
        <f t="shared" si="0"/>
        <v>2021</v>
      </c>
      <c r="K32" s="4">
        <f t="shared" si="1"/>
        <v>1</v>
      </c>
      <c r="L32" s="4">
        <v>1</v>
      </c>
    </row>
    <row r="33" spans="1:12" x14ac:dyDescent="0.25">
      <c r="A33" t="s">
        <v>54</v>
      </c>
      <c r="B33" s="4" t="s">
        <v>13</v>
      </c>
      <c r="C33" t="s">
        <v>55</v>
      </c>
      <c r="D33" s="4">
        <v>1</v>
      </c>
      <c r="E33" s="5">
        <v>100</v>
      </c>
      <c r="F33" s="4">
        <v>157</v>
      </c>
      <c r="G33" t="s">
        <v>15</v>
      </c>
      <c r="H33" s="4">
        <v>0</v>
      </c>
      <c r="I33" s="6">
        <v>44205.542372685188</v>
      </c>
      <c r="J33" s="4">
        <f t="shared" si="0"/>
        <v>2021</v>
      </c>
      <c r="K33" s="4">
        <f t="shared" si="1"/>
        <v>1</v>
      </c>
      <c r="L33" s="4">
        <v>1</v>
      </c>
    </row>
    <row r="34" spans="1:12" x14ac:dyDescent="0.25">
      <c r="A34" t="s">
        <v>56</v>
      </c>
      <c r="B34" s="4" t="s">
        <v>13</v>
      </c>
      <c r="C34" t="s">
        <v>19</v>
      </c>
      <c r="D34" s="4">
        <v>1</v>
      </c>
      <c r="E34" s="5">
        <v>179</v>
      </c>
      <c r="F34" s="4">
        <v>170</v>
      </c>
      <c r="G34" t="s">
        <v>15</v>
      </c>
      <c r="H34" s="4">
        <v>0</v>
      </c>
      <c r="I34" s="6">
        <v>44205.684837962966</v>
      </c>
      <c r="J34" s="4">
        <f t="shared" si="0"/>
        <v>2021</v>
      </c>
      <c r="K34" s="4">
        <f t="shared" si="1"/>
        <v>1</v>
      </c>
      <c r="L34" s="4">
        <v>1</v>
      </c>
    </row>
    <row r="35" spans="1:12" x14ac:dyDescent="0.25">
      <c r="A35" t="s">
        <v>57</v>
      </c>
      <c r="B35" s="4" t="s">
        <v>13</v>
      </c>
      <c r="C35" t="s">
        <v>19</v>
      </c>
      <c r="D35" s="4">
        <v>1</v>
      </c>
      <c r="E35" s="5">
        <v>179</v>
      </c>
      <c r="F35" s="4">
        <v>230</v>
      </c>
      <c r="G35" t="s">
        <v>15</v>
      </c>
      <c r="H35" s="4">
        <v>0</v>
      </c>
      <c r="I35" s="6">
        <v>44206.638472222221</v>
      </c>
      <c r="J35" s="4">
        <f t="shared" si="0"/>
        <v>2021</v>
      </c>
      <c r="K35" s="4">
        <f t="shared" si="1"/>
        <v>1</v>
      </c>
      <c r="L35" s="4">
        <v>1</v>
      </c>
    </row>
    <row r="36" spans="1:12" x14ac:dyDescent="0.25">
      <c r="A36" t="s">
        <v>58</v>
      </c>
      <c r="B36" s="4" t="s">
        <v>13</v>
      </c>
      <c r="C36" t="s">
        <v>21</v>
      </c>
      <c r="D36" s="4">
        <v>1</v>
      </c>
      <c r="E36" s="5">
        <v>199</v>
      </c>
      <c r="F36" s="4">
        <v>135</v>
      </c>
      <c r="G36" t="s">
        <v>15</v>
      </c>
      <c r="H36" s="4">
        <v>0</v>
      </c>
      <c r="I36" s="6">
        <v>44206.835231481484</v>
      </c>
      <c r="J36" s="4">
        <f t="shared" si="0"/>
        <v>2021</v>
      </c>
      <c r="K36" s="4">
        <f t="shared" si="1"/>
        <v>1</v>
      </c>
      <c r="L36" s="4">
        <v>1</v>
      </c>
    </row>
    <row r="37" spans="1:12" x14ac:dyDescent="0.25">
      <c r="A37" t="s">
        <v>59</v>
      </c>
      <c r="B37" s="4" t="s">
        <v>13</v>
      </c>
      <c r="C37" t="s">
        <v>19</v>
      </c>
      <c r="D37" s="4">
        <v>1</v>
      </c>
      <c r="E37" s="5">
        <v>179</v>
      </c>
      <c r="F37" s="4">
        <v>154</v>
      </c>
      <c r="G37" t="s">
        <v>15</v>
      </c>
      <c r="H37" s="4">
        <v>0</v>
      </c>
      <c r="I37" s="6">
        <v>44207.501562500001</v>
      </c>
      <c r="J37" s="4">
        <f t="shared" si="0"/>
        <v>2021</v>
      </c>
      <c r="K37" s="4">
        <f t="shared" si="1"/>
        <v>1</v>
      </c>
      <c r="L37" s="4">
        <v>1</v>
      </c>
    </row>
    <row r="38" spans="1:12" x14ac:dyDescent="0.25">
      <c r="A38" t="s">
        <v>60</v>
      </c>
      <c r="B38" s="4" t="s">
        <v>13</v>
      </c>
      <c r="C38" t="s">
        <v>19</v>
      </c>
      <c r="D38" s="4">
        <v>1</v>
      </c>
      <c r="E38" s="5">
        <v>179</v>
      </c>
      <c r="F38" s="4">
        <v>236</v>
      </c>
      <c r="G38" t="s">
        <v>15</v>
      </c>
      <c r="H38" s="4">
        <v>0</v>
      </c>
      <c r="I38" s="6">
        <v>44207.652002314811</v>
      </c>
      <c r="J38" s="4">
        <f t="shared" si="0"/>
        <v>2021</v>
      </c>
      <c r="K38" s="4">
        <f t="shared" si="1"/>
        <v>1</v>
      </c>
      <c r="L38" s="4">
        <v>1</v>
      </c>
    </row>
    <row r="39" spans="1:12" x14ac:dyDescent="0.25">
      <c r="A39" t="s">
        <v>61</v>
      </c>
      <c r="B39" s="4" t="s">
        <v>13</v>
      </c>
      <c r="C39" t="s">
        <v>62</v>
      </c>
      <c r="D39" s="4">
        <v>2</v>
      </c>
      <c r="E39" s="5">
        <v>300</v>
      </c>
      <c r="F39" s="4">
        <v>164</v>
      </c>
      <c r="G39" t="s">
        <v>15</v>
      </c>
      <c r="H39" s="4">
        <v>0</v>
      </c>
      <c r="I39" s="6">
        <v>44207.652858796297</v>
      </c>
      <c r="J39" s="4">
        <f t="shared" si="0"/>
        <v>2021</v>
      </c>
      <c r="K39" s="4">
        <f t="shared" si="1"/>
        <v>1</v>
      </c>
      <c r="L39" s="4">
        <v>1</v>
      </c>
    </row>
    <row r="40" spans="1:12" x14ac:dyDescent="0.25">
      <c r="A40" t="s">
        <v>63</v>
      </c>
      <c r="B40" s="4" t="s">
        <v>13</v>
      </c>
      <c r="C40" t="s">
        <v>51</v>
      </c>
      <c r="D40" s="4">
        <v>1</v>
      </c>
      <c r="E40" s="5">
        <v>167</v>
      </c>
      <c r="F40" s="4">
        <v>166</v>
      </c>
      <c r="G40" t="s">
        <v>15</v>
      </c>
      <c r="H40" s="4">
        <v>0</v>
      </c>
      <c r="I40" s="6">
        <v>44207.665636574071</v>
      </c>
      <c r="J40" s="4">
        <f t="shared" si="0"/>
        <v>2021</v>
      </c>
      <c r="K40" s="4">
        <f t="shared" si="1"/>
        <v>1</v>
      </c>
      <c r="L40" s="4">
        <v>1</v>
      </c>
    </row>
    <row r="41" spans="1:12" x14ac:dyDescent="0.25">
      <c r="A41" t="s">
        <v>64</v>
      </c>
      <c r="B41" s="4" t="s">
        <v>13</v>
      </c>
      <c r="C41" t="s">
        <v>19</v>
      </c>
      <c r="D41" s="4">
        <v>1</v>
      </c>
      <c r="E41" s="5">
        <v>179</v>
      </c>
      <c r="F41" s="4">
        <v>171</v>
      </c>
      <c r="G41" t="s">
        <v>15</v>
      </c>
      <c r="H41" s="4">
        <v>0</v>
      </c>
      <c r="I41" s="6">
        <v>44207.689745370371</v>
      </c>
      <c r="J41" s="4">
        <f t="shared" si="0"/>
        <v>2021</v>
      </c>
      <c r="K41" s="4">
        <f t="shared" si="1"/>
        <v>1</v>
      </c>
      <c r="L41" s="4">
        <v>1</v>
      </c>
    </row>
    <row r="42" spans="1:12" x14ac:dyDescent="0.25">
      <c r="A42" t="s">
        <v>65</v>
      </c>
      <c r="B42" s="4" t="s">
        <v>13</v>
      </c>
      <c r="C42" t="s">
        <v>23</v>
      </c>
      <c r="D42" s="4">
        <v>1</v>
      </c>
      <c r="E42" s="5">
        <v>167</v>
      </c>
      <c r="F42" s="4">
        <v>160</v>
      </c>
      <c r="G42" t="s">
        <v>15</v>
      </c>
      <c r="H42" s="4">
        <v>0</v>
      </c>
      <c r="I42" s="6">
        <v>44207.715474537035</v>
      </c>
      <c r="J42" s="4">
        <f t="shared" si="0"/>
        <v>2021</v>
      </c>
      <c r="K42" s="4">
        <f t="shared" si="1"/>
        <v>1</v>
      </c>
      <c r="L42" s="4">
        <v>1</v>
      </c>
    </row>
    <row r="43" spans="1:12" x14ac:dyDescent="0.25">
      <c r="A43" t="s">
        <v>66</v>
      </c>
      <c r="B43" s="4" t="s">
        <v>13</v>
      </c>
      <c r="C43" t="s">
        <v>55</v>
      </c>
      <c r="D43" s="4">
        <v>1</v>
      </c>
      <c r="E43" s="5">
        <v>100</v>
      </c>
      <c r="F43" s="4">
        <v>139</v>
      </c>
      <c r="G43" t="s">
        <v>15</v>
      </c>
      <c r="H43" s="4">
        <v>0</v>
      </c>
      <c r="I43" s="6">
        <v>44207.864594907405</v>
      </c>
      <c r="J43" s="4">
        <f t="shared" si="0"/>
        <v>2021</v>
      </c>
      <c r="K43" s="4">
        <f t="shared" si="1"/>
        <v>1</v>
      </c>
      <c r="L43" s="4">
        <v>1</v>
      </c>
    </row>
    <row r="44" spans="1:12" x14ac:dyDescent="0.25">
      <c r="A44" t="s">
        <v>66</v>
      </c>
      <c r="B44" s="4" t="s">
        <v>13</v>
      </c>
      <c r="C44" t="s">
        <v>67</v>
      </c>
      <c r="D44" s="4">
        <v>1</v>
      </c>
      <c r="E44" s="5">
        <v>167</v>
      </c>
      <c r="F44" s="4">
        <v>140</v>
      </c>
      <c r="G44" t="s">
        <v>15</v>
      </c>
      <c r="H44" s="4">
        <v>0</v>
      </c>
      <c r="I44" s="6">
        <v>44207.864803240744</v>
      </c>
      <c r="J44" s="4">
        <f t="shared" si="0"/>
        <v>2021</v>
      </c>
      <c r="K44" s="4">
        <f t="shared" si="1"/>
        <v>1</v>
      </c>
      <c r="L44" s="4">
        <v>1</v>
      </c>
    </row>
    <row r="45" spans="1:12" x14ac:dyDescent="0.25">
      <c r="A45" t="s">
        <v>68</v>
      </c>
      <c r="B45" s="4" t="s">
        <v>13</v>
      </c>
      <c r="C45" t="s">
        <v>55</v>
      </c>
      <c r="D45" s="4">
        <v>1</v>
      </c>
      <c r="E45" s="5">
        <v>1074</v>
      </c>
      <c r="F45" s="4">
        <v>136</v>
      </c>
      <c r="G45" t="s">
        <v>28</v>
      </c>
      <c r="H45" s="4">
        <v>0</v>
      </c>
      <c r="I45" s="6">
        <v>44207.902800925927</v>
      </c>
      <c r="J45" s="4">
        <f t="shared" si="0"/>
        <v>2021</v>
      </c>
      <c r="K45" s="4">
        <f t="shared" si="1"/>
        <v>1</v>
      </c>
      <c r="L45" s="4">
        <v>1</v>
      </c>
    </row>
    <row r="46" spans="1:12" x14ac:dyDescent="0.25">
      <c r="A46" t="s">
        <v>69</v>
      </c>
      <c r="B46" s="4" t="s">
        <v>13</v>
      </c>
      <c r="C46" t="s">
        <v>21</v>
      </c>
      <c r="D46" s="4">
        <v>1</v>
      </c>
      <c r="E46" s="5">
        <v>199</v>
      </c>
      <c r="F46" s="4">
        <v>137</v>
      </c>
      <c r="G46" t="s">
        <v>28</v>
      </c>
      <c r="H46" s="4">
        <v>0</v>
      </c>
      <c r="I46" s="6">
        <v>44207.918356481481</v>
      </c>
      <c r="J46" s="4">
        <f t="shared" si="0"/>
        <v>2021</v>
      </c>
      <c r="K46" s="4">
        <f t="shared" si="1"/>
        <v>1</v>
      </c>
      <c r="L46" s="4">
        <v>1</v>
      </c>
    </row>
    <row r="47" spans="1:12" x14ac:dyDescent="0.25">
      <c r="A47" t="s">
        <v>70</v>
      </c>
      <c r="B47" s="4" t="s">
        <v>13</v>
      </c>
      <c r="C47" t="s">
        <v>62</v>
      </c>
      <c r="D47" s="4">
        <v>1</v>
      </c>
      <c r="E47" s="5">
        <v>250</v>
      </c>
      <c r="F47" s="4">
        <v>389</v>
      </c>
      <c r="G47" t="s">
        <v>15</v>
      </c>
      <c r="H47" s="4">
        <v>0</v>
      </c>
      <c r="I47" s="6">
        <v>44208.65834490741</v>
      </c>
      <c r="J47" s="4">
        <f t="shared" si="0"/>
        <v>2021</v>
      </c>
      <c r="K47" s="4">
        <f t="shared" si="1"/>
        <v>1</v>
      </c>
      <c r="L47" s="4">
        <v>1</v>
      </c>
    </row>
    <row r="48" spans="1:12" x14ac:dyDescent="0.25">
      <c r="A48" t="s">
        <v>71</v>
      </c>
      <c r="B48" s="4" t="s">
        <v>13</v>
      </c>
      <c r="C48" t="s">
        <v>21</v>
      </c>
      <c r="D48" s="4">
        <v>1</v>
      </c>
      <c r="E48" s="5">
        <v>199</v>
      </c>
      <c r="F48" s="4">
        <v>138</v>
      </c>
      <c r="G48" t="s">
        <v>28</v>
      </c>
      <c r="H48" s="4">
        <v>0</v>
      </c>
      <c r="I48" s="6">
        <v>44208.825567129628</v>
      </c>
      <c r="J48" s="4">
        <f t="shared" si="0"/>
        <v>2021</v>
      </c>
      <c r="K48" s="4">
        <f t="shared" si="1"/>
        <v>1</v>
      </c>
      <c r="L48" s="4">
        <v>1</v>
      </c>
    </row>
    <row r="49" spans="1:12" x14ac:dyDescent="0.25">
      <c r="A49" t="s">
        <v>72</v>
      </c>
      <c r="B49" s="4" t="s">
        <v>13</v>
      </c>
      <c r="C49" t="s">
        <v>73</v>
      </c>
      <c r="D49" s="4">
        <v>1</v>
      </c>
      <c r="E49" s="5">
        <v>1000</v>
      </c>
      <c r="F49" s="4">
        <v>367</v>
      </c>
      <c r="G49" t="s">
        <v>15</v>
      </c>
      <c r="H49" s="4">
        <v>0</v>
      </c>
      <c r="I49" s="6">
        <v>44209.520798611113</v>
      </c>
      <c r="J49" s="4">
        <f t="shared" si="0"/>
        <v>2021</v>
      </c>
      <c r="K49" s="4">
        <f t="shared" si="1"/>
        <v>1</v>
      </c>
      <c r="L49" s="4">
        <v>1</v>
      </c>
    </row>
    <row r="50" spans="1:12" x14ac:dyDescent="0.25">
      <c r="A50" t="s">
        <v>74</v>
      </c>
      <c r="B50" s="4" t="s">
        <v>13</v>
      </c>
      <c r="C50" t="s">
        <v>19</v>
      </c>
      <c r="D50" s="4">
        <v>1</v>
      </c>
      <c r="E50" s="5">
        <v>179</v>
      </c>
      <c r="F50" s="4">
        <v>220</v>
      </c>
      <c r="G50" t="s">
        <v>15</v>
      </c>
      <c r="H50" s="4">
        <v>0</v>
      </c>
      <c r="I50" s="6">
        <v>44209.543356481481</v>
      </c>
      <c r="J50" s="4">
        <f t="shared" si="0"/>
        <v>2021</v>
      </c>
      <c r="K50" s="4">
        <f t="shared" si="1"/>
        <v>1</v>
      </c>
      <c r="L50" s="4">
        <v>1</v>
      </c>
    </row>
    <row r="51" spans="1:12" x14ac:dyDescent="0.25">
      <c r="A51" t="s">
        <v>65</v>
      </c>
      <c r="B51" s="4" t="s">
        <v>13</v>
      </c>
      <c r="C51" t="s">
        <v>23</v>
      </c>
      <c r="D51" s="4">
        <v>1</v>
      </c>
      <c r="E51" s="5">
        <v>167</v>
      </c>
      <c r="F51" s="4">
        <v>223</v>
      </c>
      <c r="G51" t="s">
        <v>15</v>
      </c>
      <c r="H51" s="4">
        <v>0</v>
      </c>
      <c r="I51" s="6">
        <v>44209.602847222224</v>
      </c>
      <c r="J51" s="4">
        <f t="shared" si="0"/>
        <v>2021</v>
      </c>
      <c r="K51" s="4">
        <f t="shared" si="1"/>
        <v>1</v>
      </c>
      <c r="L51" s="4">
        <v>1</v>
      </c>
    </row>
    <row r="52" spans="1:12" x14ac:dyDescent="0.25">
      <c r="A52" t="s">
        <v>75</v>
      </c>
      <c r="B52" s="4" t="s">
        <v>13</v>
      </c>
      <c r="C52" t="s">
        <v>67</v>
      </c>
      <c r="D52" s="4">
        <v>1</v>
      </c>
      <c r="E52" s="5">
        <v>0</v>
      </c>
      <c r="F52" s="4">
        <v>144</v>
      </c>
      <c r="G52" t="s">
        <v>15</v>
      </c>
      <c r="H52" s="4">
        <v>0</v>
      </c>
      <c r="I52" s="6">
        <v>44209.703298611108</v>
      </c>
      <c r="J52" s="4">
        <f t="shared" si="0"/>
        <v>2021</v>
      </c>
      <c r="K52" s="4">
        <f t="shared" si="1"/>
        <v>1</v>
      </c>
      <c r="L52" s="4">
        <v>1</v>
      </c>
    </row>
    <row r="53" spans="1:12" x14ac:dyDescent="0.25">
      <c r="A53" t="s">
        <v>76</v>
      </c>
      <c r="B53" s="4" t="s">
        <v>13</v>
      </c>
      <c r="C53" t="s">
        <v>19</v>
      </c>
      <c r="D53" s="4">
        <v>1</v>
      </c>
      <c r="E53" s="5">
        <v>179</v>
      </c>
      <c r="F53" s="4">
        <v>146</v>
      </c>
      <c r="G53" t="s">
        <v>15</v>
      </c>
      <c r="H53" s="4">
        <v>0</v>
      </c>
      <c r="I53" s="6">
        <v>44209.733182870368</v>
      </c>
      <c r="J53" s="4">
        <f t="shared" si="0"/>
        <v>2021</v>
      </c>
      <c r="K53" s="4">
        <f t="shared" si="1"/>
        <v>1</v>
      </c>
      <c r="L53" s="4">
        <v>1</v>
      </c>
    </row>
    <row r="54" spans="1:12" x14ac:dyDescent="0.25">
      <c r="A54" t="s">
        <v>77</v>
      </c>
      <c r="B54" s="4" t="s">
        <v>13</v>
      </c>
      <c r="C54" t="s">
        <v>14</v>
      </c>
      <c r="D54" s="4">
        <v>1</v>
      </c>
      <c r="E54" s="5">
        <v>159</v>
      </c>
      <c r="F54" s="4">
        <v>147</v>
      </c>
      <c r="G54" t="s">
        <v>15</v>
      </c>
      <c r="H54" s="4">
        <v>0</v>
      </c>
      <c r="I54" s="6">
        <v>44209.791527777779</v>
      </c>
      <c r="J54" s="4">
        <f t="shared" si="0"/>
        <v>2021</v>
      </c>
      <c r="K54" s="4">
        <f t="shared" si="1"/>
        <v>1</v>
      </c>
      <c r="L54" s="4">
        <v>1</v>
      </c>
    </row>
    <row r="55" spans="1:12" x14ac:dyDescent="0.25">
      <c r="A55" t="s">
        <v>78</v>
      </c>
      <c r="B55" s="4" t="s">
        <v>13</v>
      </c>
      <c r="C55" t="s">
        <v>14</v>
      </c>
      <c r="D55" s="4">
        <v>1</v>
      </c>
      <c r="E55" s="5">
        <v>159</v>
      </c>
      <c r="F55" s="4">
        <v>148</v>
      </c>
      <c r="G55" t="s">
        <v>15</v>
      </c>
      <c r="H55" s="4">
        <v>0</v>
      </c>
      <c r="I55" s="6">
        <v>44209.807210648149</v>
      </c>
      <c r="J55" s="4">
        <f t="shared" si="0"/>
        <v>2021</v>
      </c>
      <c r="K55" s="4">
        <f t="shared" si="1"/>
        <v>1</v>
      </c>
      <c r="L55" s="4">
        <v>1</v>
      </c>
    </row>
    <row r="56" spans="1:12" x14ac:dyDescent="0.25">
      <c r="A56" t="s">
        <v>79</v>
      </c>
      <c r="B56" s="4" t="s">
        <v>13</v>
      </c>
      <c r="C56" t="s">
        <v>67</v>
      </c>
      <c r="D56" s="4">
        <v>1</v>
      </c>
      <c r="E56" s="5">
        <v>167</v>
      </c>
      <c r="F56" s="4">
        <v>149</v>
      </c>
      <c r="G56" t="s">
        <v>15</v>
      </c>
      <c r="H56" s="4">
        <v>0</v>
      </c>
      <c r="I56" s="6">
        <v>44210.289907407408</v>
      </c>
      <c r="J56" s="4">
        <f t="shared" si="0"/>
        <v>2021</v>
      </c>
      <c r="K56" s="4">
        <f t="shared" si="1"/>
        <v>1</v>
      </c>
      <c r="L56" s="4">
        <v>1</v>
      </c>
    </row>
    <row r="57" spans="1:12" x14ac:dyDescent="0.25">
      <c r="A57" t="s">
        <v>80</v>
      </c>
      <c r="B57" s="4" t="s">
        <v>13</v>
      </c>
      <c r="C57" t="s">
        <v>81</v>
      </c>
      <c r="D57" s="4">
        <v>1</v>
      </c>
      <c r="E57" s="5">
        <v>179</v>
      </c>
      <c r="F57" s="4">
        <v>150</v>
      </c>
      <c r="G57" t="s">
        <v>15</v>
      </c>
      <c r="H57" s="4">
        <v>0</v>
      </c>
      <c r="I57" s="6">
        <v>44210.290694444448</v>
      </c>
      <c r="J57" s="4">
        <f t="shared" si="0"/>
        <v>2021</v>
      </c>
      <c r="K57" s="4">
        <f t="shared" si="1"/>
        <v>1</v>
      </c>
      <c r="L57" s="4">
        <v>1</v>
      </c>
    </row>
    <row r="58" spans="1:12" x14ac:dyDescent="0.25">
      <c r="A58" t="s">
        <v>82</v>
      </c>
      <c r="B58" s="4" t="s">
        <v>13</v>
      </c>
      <c r="C58" t="s">
        <v>43</v>
      </c>
      <c r="D58" s="4">
        <v>1</v>
      </c>
      <c r="E58" s="5">
        <v>167</v>
      </c>
      <c r="F58" s="4">
        <v>151</v>
      </c>
      <c r="G58" t="s">
        <v>15</v>
      </c>
      <c r="H58" s="4">
        <v>0</v>
      </c>
      <c r="I58" s="6">
        <v>44210.291076388887</v>
      </c>
      <c r="J58" s="4">
        <f t="shared" si="0"/>
        <v>2021</v>
      </c>
      <c r="K58" s="4">
        <f t="shared" si="1"/>
        <v>1</v>
      </c>
      <c r="L58" s="4">
        <v>1</v>
      </c>
    </row>
    <row r="59" spans="1:12" x14ac:dyDescent="0.25">
      <c r="A59" t="s">
        <v>83</v>
      </c>
      <c r="B59" s="4" t="s">
        <v>13</v>
      </c>
      <c r="C59" t="s">
        <v>67</v>
      </c>
      <c r="D59" s="4">
        <v>1</v>
      </c>
      <c r="E59" s="5">
        <v>167</v>
      </c>
      <c r="F59" s="4">
        <v>253</v>
      </c>
      <c r="G59" t="s">
        <v>15</v>
      </c>
      <c r="H59" s="4">
        <v>0</v>
      </c>
      <c r="I59" s="6">
        <v>44210.769004629627</v>
      </c>
      <c r="J59" s="4">
        <f t="shared" si="0"/>
        <v>2021</v>
      </c>
      <c r="K59" s="4">
        <f t="shared" si="1"/>
        <v>1</v>
      </c>
      <c r="L59" s="4">
        <v>1</v>
      </c>
    </row>
    <row r="60" spans="1:12" x14ac:dyDescent="0.25">
      <c r="A60" t="s">
        <v>84</v>
      </c>
      <c r="B60" s="4" t="s">
        <v>13</v>
      </c>
      <c r="C60" t="s">
        <v>19</v>
      </c>
      <c r="D60" s="4">
        <v>1</v>
      </c>
      <c r="E60" s="5">
        <v>179</v>
      </c>
      <c r="F60" s="4">
        <v>217</v>
      </c>
      <c r="G60" t="s">
        <v>15</v>
      </c>
      <c r="H60" s="4">
        <v>0</v>
      </c>
      <c r="I60" s="6">
        <v>44211.512858796297</v>
      </c>
      <c r="J60" s="4">
        <f t="shared" si="0"/>
        <v>2021</v>
      </c>
      <c r="K60" s="4">
        <f t="shared" si="1"/>
        <v>1</v>
      </c>
      <c r="L60" s="4">
        <v>1</v>
      </c>
    </row>
    <row r="61" spans="1:12" x14ac:dyDescent="0.25">
      <c r="A61" t="s">
        <v>85</v>
      </c>
      <c r="B61" s="4" t="s">
        <v>13</v>
      </c>
      <c r="C61" t="s">
        <v>19</v>
      </c>
      <c r="D61" s="4">
        <v>1</v>
      </c>
      <c r="E61" s="5">
        <v>120</v>
      </c>
      <c r="F61" s="4">
        <v>664</v>
      </c>
      <c r="G61" t="s">
        <v>15</v>
      </c>
      <c r="H61" s="4">
        <v>0</v>
      </c>
      <c r="I61" s="6">
        <v>44213.648368055554</v>
      </c>
      <c r="J61" s="4">
        <f t="shared" si="0"/>
        <v>2021</v>
      </c>
      <c r="K61" s="4">
        <f t="shared" si="1"/>
        <v>1</v>
      </c>
      <c r="L61" s="4">
        <v>1</v>
      </c>
    </row>
    <row r="62" spans="1:12" x14ac:dyDescent="0.25">
      <c r="A62" t="s">
        <v>86</v>
      </c>
      <c r="B62" s="4" t="s">
        <v>13</v>
      </c>
      <c r="C62" t="s">
        <v>87</v>
      </c>
      <c r="D62" s="4">
        <v>6</v>
      </c>
      <c r="E62" s="5">
        <v>900</v>
      </c>
      <c r="F62" s="4">
        <v>152</v>
      </c>
      <c r="G62" t="s">
        <v>15</v>
      </c>
      <c r="H62" s="4">
        <v>0</v>
      </c>
      <c r="I62" s="6">
        <v>44213.84101851852</v>
      </c>
      <c r="J62" s="4">
        <f t="shared" si="0"/>
        <v>2021</v>
      </c>
      <c r="K62" s="4">
        <f t="shared" si="1"/>
        <v>1</v>
      </c>
      <c r="L62" s="4">
        <v>1</v>
      </c>
    </row>
    <row r="63" spans="1:12" x14ac:dyDescent="0.25">
      <c r="A63" t="s">
        <v>88</v>
      </c>
      <c r="B63" s="4" t="s">
        <v>13</v>
      </c>
      <c r="C63" t="s">
        <v>87</v>
      </c>
      <c r="D63" s="4">
        <v>1</v>
      </c>
      <c r="E63" s="5">
        <v>150</v>
      </c>
      <c r="F63" s="4">
        <v>270</v>
      </c>
      <c r="G63" t="s">
        <v>15</v>
      </c>
      <c r="H63" s="4">
        <v>0</v>
      </c>
      <c r="I63" s="6">
        <v>44213.940821759257</v>
      </c>
      <c r="J63" s="4">
        <f t="shared" si="0"/>
        <v>2021</v>
      </c>
      <c r="K63" s="4">
        <f t="shared" si="1"/>
        <v>1</v>
      </c>
      <c r="L63" s="4">
        <v>1</v>
      </c>
    </row>
    <row r="64" spans="1:12" x14ac:dyDescent="0.25">
      <c r="A64" t="s">
        <v>89</v>
      </c>
      <c r="B64" s="4" t="s">
        <v>13</v>
      </c>
      <c r="C64" t="s">
        <v>27</v>
      </c>
      <c r="D64" s="4">
        <v>1</v>
      </c>
      <c r="E64" s="5">
        <v>159</v>
      </c>
      <c r="F64" s="4">
        <v>183</v>
      </c>
      <c r="G64" t="s">
        <v>15</v>
      </c>
      <c r="H64" s="4">
        <v>0</v>
      </c>
      <c r="I64" s="6">
        <v>44214.595543981479</v>
      </c>
      <c r="J64" s="4">
        <f t="shared" si="0"/>
        <v>2021</v>
      </c>
      <c r="K64" s="4">
        <f t="shared" si="1"/>
        <v>1</v>
      </c>
      <c r="L64" s="4">
        <v>1</v>
      </c>
    </row>
    <row r="65" spans="1:12" x14ac:dyDescent="0.25">
      <c r="A65" t="s">
        <v>90</v>
      </c>
      <c r="B65" s="4" t="s">
        <v>13</v>
      </c>
      <c r="C65" t="s">
        <v>91</v>
      </c>
      <c r="D65" s="4">
        <v>5</v>
      </c>
      <c r="E65" s="5">
        <v>150</v>
      </c>
      <c r="F65" s="4">
        <v>331</v>
      </c>
      <c r="G65" t="s">
        <v>15</v>
      </c>
      <c r="H65" s="4">
        <v>0</v>
      </c>
      <c r="I65" s="6">
        <v>44214.676493055558</v>
      </c>
      <c r="J65" s="4">
        <f t="shared" si="0"/>
        <v>2021</v>
      </c>
      <c r="K65" s="4">
        <f t="shared" si="1"/>
        <v>1</v>
      </c>
      <c r="L65" s="4">
        <v>1</v>
      </c>
    </row>
    <row r="66" spans="1:12" x14ac:dyDescent="0.25">
      <c r="A66" t="s">
        <v>92</v>
      </c>
      <c r="B66" s="4" t="s">
        <v>13</v>
      </c>
      <c r="C66" t="s">
        <v>27</v>
      </c>
      <c r="D66" s="4">
        <v>1</v>
      </c>
      <c r="E66" s="5">
        <v>159</v>
      </c>
      <c r="F66" s="4">
        <v>155</v>
      </c>
      <c r="G66" t="s">
        <v>15</v>
      </c>
      <c r="H66" s="4">
        <v>0</v>
      </c>
      <c r="I66" s="6">
        <v>44215.563958333332</v>
      </c>
      <c r="J66" s="4">
        <f t="shared" ref="J66:J129" si="2">YEAR(I66)</f>
        <v>2021</v>
      </c>
      <c r="K66" s="4">
        <f t="shared" ref="K66:K129" si="3">MONTH(I66)</f>
        <v>1</v>
      </c>
      <c r="L66" s="4">
        <v>1</v>
      </c>
    </row>
    <row r="67" spans="1:12" x14ac:dyDescent="0.25">
      <c r="A67" t="s">
        <v>93</v>
      </c>
      <c r="B67" s="4" t="s">
        <v>13</v>
      </c>
      <c r="C67" t="s">
        <v>19</v>
      </c>
      <c r="D67" s="4">
        <v>1</v>
      </c>
      <c r="E67" s="5">
        <v>179</v>
      </c>
      <c r="F67" s="4">
        <v>156</v>
      </c>
      <c r="G67" t="s">
        <v>28</v>
      </c>
      <c r="H67" s="4">
        <v>0</v>
      </c>
      <c r="I67" s="6">
        <v>44216.497569444444</v>
      </c>
      <c r="J67" s="4">
        <f t="shared" si="2"/>
        <v>2021</v>
      </c>
      <c r="K67" s="4">
        <f t="shared" si="3"/>
        <v>1</v>
      </c>
      <c r="L67" s="4">
        <v>1</v>
      </c>
    </row>
    <row r="68" spans="1:12" x14ac:dyDescent="0.25">
      <c r="A68" t="s">
        <v>94</v>
      </c>
      <c r="B68" s="4" t="s">
        <v>13</v>
      </c>
      <c r="C68" t="s">
        <v>14</v>
      </c>
      <c r="D68" s="4">
        <v>1</v>
      </c>
      <c r="E68" s="5">
        <v>159</v>
      </c>
      <c r="F68" s="4">
        <v>158</v>
      </c>
      <c r="G68" t="s">
        <v>15</v>
      </c>
      <c r="H68" s="4">
        <v>0</v>
      </c>
      <c r="I68" s="6">
        <v>44216.593854166669</v>
      </c>
      <c r="J68" s="4">
        <f t="shared" si="2"/>
        <v>2021</v>
      </c>
      <c r="K68" s="4">
        <f t="shared" si="3"/>
        <v>1</v>
      </c>
      <c r="L68" s="4">
        <v>1</v>
      </c>
    </row>
    <row r="69" spans="1:12" x14ac:dyDescent="0.25">
      <c r="A69" t="s">
        <v>95</v>
      </c>
      <c r="B69" s="4" t="s">
        <v>13</v>
      </c>
      <c r="C69" t="s">
        <v>19</v>
      </c>
      <c r="D69" s="4">
        <v>1</v>
      </c>
      <c r="E69" s="5">
        <v>179</v>
      </c>
      <c r="F69" s="4">
        <v>167</v>
      </c>
      <c r="G69" t="s">
        <v>15</v>
      </c>
      <c r="H69" s="4">
        <v>0</v>
      </c>
      <c r="I69" s="6">
        <v>44217.669108796297</v>
      </c>
      <c r="J69" s="4">
        <f t="shared" si="2"/>
        <v>2021</v>
      </c>
      <c r="K69" s="4">
        <f t="shared" si="3"/>
        <v>1</v>
      </c>
      <c r="L69" s="4">
        <v>1</v>
      </c>
    </row>
    <row r="70" spans="1:12" x14ac:dyDescent="0.25">
      <c r="A70" t="s">
        <v>96</v>
      </c>
      <c r="B70" s="4" t="s">
        <v>13</v>
      </c>
      <c r="C70" t="s">
        <v>23</v>
      </c>
      <c r="D70" s="4">
        <v>1</v>
      </c>
      <c r="E70" s="5">
        <v>167</v>
      </c>
      <c r="F70" s="4">
        <v>169</v>
      </c>
      <c r="G70" t="s">
        <v>15</v>
      </c>
      <c r="H70" s="4">
        <v>0</v>
      </c>
      <c r="I70" s="6">
        <v>44217.681655092594</v>
      </c>
      <c r="J70" s="4">
        <f t="shared" si="2"/>
        <v>2021</v>
      </c>
      <c r="K70" s="4">
        <f t="shared" si="3"/>
        <v>1</v>
      </c>
      <c r="L70" s="4">
        <v>1</v>
      </c>
    </row>
    <row r="71" spans="1:12" x14ac:dyDescent="0.25">
      <c r="A71" t="s">
        <v>97</v>
      </c>
      <c r="B71" s="4" t="s">
        <v>13</v>
      </c>
      <c r="C71" t="s">
        <v>67</v>
      </c>
      <c r="D71" s="4">
        <v>3</v>
      </c>
      <c r="E71" s="5">
        <v>501</v>
      </c>
      <c r="F71" s="4">
        <v>159</v>
      </c>
      <c r="G71" t="s">
        <v>15</v>
      </c>
      <c r="H71" s="4">
        <v>0</v>
      </c>
      <c r="I71" s="6">
        <v>44222.623171296298</v>
      </c>
      <c r="J71" s="4">
        <f t="shared" si="2"/>
        <v>2021</v>
      </c>
      <c r="K71" s="4">
        <f t="shared" si="3"/>
        <v>1</v>
      </c>
      <c r="L71" s="4">
        <v>1</v>
      </c>
    </row>
    <row r="72" spans="1:12" x14ac:dyDescent="0.25">
      <c r="A72" t="s">
        <v>98</v>
      </c>
      <c r="B72" s="4" t="s">
        <v>13</v>
      </c>
      <c r="C72" t="s">
        <v>19</v>
      </c>
      <c r="D72" s="4">
        <v>1</v>
      </c>
      <c r="E72" s="5">
        <v>179</v>
      </c>
      <c r="F72" s="4">
        <v>165</v>
      </c>
      <c r="G72" t="s">
        <v>15</v>
      </c>
      <c r="H72" s="4">
        <v>0</v>
      </c>
      <c r="I72" s="6">
        <v>44222.657754629632</v>
      </c>
      <c r="J72" s="4">
        <f t="shared" si="2"/>
        <v>2021</v>
      </c>
      <c r="K72" s="4">
        <f t="shared" si="3"/>
        <v>1</v>
      </c>
      <c r="L72" s="4">
        <v>1</v>
      </c>
    </row>
    <row r="73" spans="1:12" x14ac:dyDescent="0.25">
      <c r="A73" t="s">
        <v>99</v>
      </c>
      <c r="B73" s="4" t="s">
        <v>13</v>
      </c>
      <c r="C73" t="s">
        <v>19</v>
      </c>
      <c r="D73" s="4">
        <v>1</v>
      </c>
      <c r="E73" s="5">
        <v>159</v>
      </c>
      <c r="F73" s="4">
        <v>172</v>
      </c>
      <c r="G73" t="s">
        <v>15</v>
      </c>
      <c r="H73" s="4">
        <v>0</v>
      </c>
      <c r="I73" s="6">
        <v>44222.694386574076</v>
      </c>
      <c r="J73" s="4">
        <f t="shared" si="2"/>
        <v>2021</v>
      </c>
      <c r="K73" s="4">
        <f t="shared" si="3"/>
        <v>1</v>
      </c>
      <c r="L73" s="4">
        <v>1</v>
      </c>
    </row>
    <row r="74" spans="1:12" x14ac:dyDescent="0.25">
      <c r="A74" t="s">
        <v>100</v>
      </c>
      <c r="B74" s="4" t="s">
        <v>13</v>
      </c>
      <c r="C74" t="s">
        <v>19</v>
      </c>
      <c r="D74" s="4">
        <v>1</v>
      </c>
      <c r="E74" s="5">
        <v>130</v>
      </c>
      <c r="F74" s="4">
        <v>173</v>
      </c>
      <c r="G74" t="s">
        <v>15</v>
      </c>
      <c r="H74" s="4">
        <v>0</v>
      </c>
      <c r="I74" s="6">
        <v>44222.701238425929</v>
      </c>
      <c r="J74" s="4">
        <f t="shared" si="2"/>
        <v>2021</v>
      </c>
      <c r="K74" s="4">
        <f t="shared" si="3"/>
        <v>1</v>
      </c>
      <c r="L74" s="4">
        <v>1</v>
      </c>
    </row>
    <row r="75" spans="1:12" x14ac:dyDescent="0.25">
      <c r="A75" t="s">
        <v>101</v>
      </c>
      <c r="B75" s="4" t="s">
        <v>13</v>
      </c>
      <c r="C75" t="s">
        <v>19</v>
      </c>
      <c r="D75" s="4">
        <v>1</v>
      </c>
      <c r="E75" s="5">
        <v>179</v>
      </c>
      <c r="F75" s="4">
        <v>161</v>
      </c>
      <c r="G75" t="s">
        <v>15</v>
      </c>
      <c r="H75" s="4">
        <v>0</v>
      </c>
      <c r="I75" s="6">
        <v>44222.730092592596</v>
      </c>
      <c r="J75" s="4">
        <f t="shared" si="2"/>
        <v>2021</v>
      </c>
      <c r="K75" s="4">
        <f t="shared" si="3"/>
        <v>1</v>
      </c>
      <c r="L75" s="4">
        <v>1</v>
      </c>
    </row>
    <row r="76" spans="1:12" x14ac:dyDescent="0.25">
      <c r="A76" t="s">
        <v>86</v>
      </c>
      <c r="B76" s="4" t="s">
        <v>13</v>
      </c>
      <c r="C76" t="s">
        <v>87</v>
      </c>
      <c r="D76" s="4">
        <v>3</v>
      </c>
      <c r="E76" s="5">
        <v>450</v>
      </c>
      <c r="F76" s="4">
        <v>162</v>
      </c>
      <c r="G76" t="s">
        <v>15</v>
      </c>
      <c r="H76" s="4">
        <v>0</v>
      </c>
      <c r="I76" s="6">
        <v>44223.491782407407</v>
      </c>
      <c r="J76" s="4">
        <f t="shared" si="2"/>
        <v>2021</v>
      </c>
      <c r="K76" s="4">
        <f t="shared" si="3"/>
        <v>1</v>
      </c>
      <c r="L76" s="4">
        <v>1</v>
      </c>
    </row>
    <row r="77" spans="1:12" x14ac:dyDescent="0.25">
      <c r="A77" t="s">
        <v>102</v>
      </c>
      <c r="B77" s="4" t="s">
        <v>13</v>
      </c>
      <c r="C77" t="s">
        <v>103</v>
      </c>
      <c r="D77" s="4">
        <v>1</v>
      </c>
      <c r="E77" s="5">
        <v>179</v>
      </c>
      <c r="F77" s="4">
        <v>163</v>
      </c>
      <c r="G77" t="s">
        <v>15</v>
      </c>
      <c r="H77" s="4">
        <v>0</v>
      </c>
      <c r="I77" s="6">
        <v>44224.645636574074</v>
      </c>
      <c r="J77" s="4">
        <f t="shared" si="2"/>
        <v>2021</v>
      </c>
      <c r="K77" s="4">
        <f t="shared" si="3"/>
        <v>1</v>
      </c>
      <c r="L77" s="4">
        <v>1</v>
      </c>
    </row>
    <row r="78" spans="1:12" x14ac:dyDescent="0.25">
      <c r="A78" t="s">
        <v>104</v>
      </c>
      <c r="B78" s="4" t="s">
        <v>13</v>
      </c>
      <c r="C78" t="s">
        <v>19</v>
      </c>
      <c r="D78" s="4">
        <v>1</v>
      </c>
      <c r="E78" s="5">
        <v>179</v>
      </c>
      <c r="F78" s="4">
        <v>174</v>
      </c>
      <c r="G78" t="s">
        <v>15</v>
      </c>
      <c r="H78" s="4">
        <v>0</v>
      </c>
      <c r="I78" s="6">
        <v>44224.717083333337</v>
      </c>
      <c r="J78" s="4">
        <f t="shared" si="2"/>
        <v>2021</v>
      </c>
      <c r="K78" s="4">
        <f t="shared" si="3"/>
        <v>1</v>
      </c>
      <c r="L78" s="4">
        <v>1</v>
      </c>
    </row>
    <row r="79" spans="1:12" x14ac:dyDescent="0.25">
      <c r="A79" t="s">
        <v>105</v>
      </c>
      <c r="B79" s="4" t="s">
        <v>13</v>
      </c>
      <c r="C79" t="s">
        <v>23</v>
      </c>
      <c r="D79" s="4">
        <v>1</v>
      </c>
      <c r="E79" s="5">
        <v>167</v>
      </c>
      <c r="F79" s="4">
        <v>262</v>
      </c>
      <c r="G79" t="s">
        <v>15</v>
      </c>
      <c r="H79" s="4">
        <v>0</v>
      </c>
      <c r="I79" s="6">
        <v>44225.389062499999</v>
      </c>
      <c r="J79" s="4">
        <f t="shared" si="2"/>
        <v>2021</v>
      </c>
      <c r="K79" s="4">
        <f t="shared" si="3"/>
        <v>1</v>
      </c>
      <c r="L79" s="4">
        <v>1</v>
      </c>
    </row>
    <row r="80" spans="1:12" x14ac:dyDescent="0.25">
      <c r="A80" t="s">
        <v>106</v>
      </c>
      <c r="B80" s="4" t="s">
        <v>13</v>
      </c>
      <c r="C80" t="s">
        <v>19</v>
      </c>
      <c r="D80" s="4">
        <v>1</v>
      </c>
      <c r="E80" s="5">
        <v>179</v>
      </c>
      <c r="F80" s="4">
        <v>265</v>
      </c>
      <c r="G80" t="s">
        <v>15</v>
      </c>
      <c r="H80" s="4">
        <v>0</v>
      </c>
      <c r="I80" s="6">
        <v>44226.403344907405</v>
      </c>
      <c r="J80" s="4">
        <f t="shared" si="2"/>
        <v>2021</v>
      </c>
      <c r="K80" s="4">
        <f t="shared" si="3"/>
        <v>1</v>
      </c>
      <c r="L80" s="4">
        <v>1</v>
      </c>
    </row>
    <row r="81" spans="1:12" x14ac:dyDescent="0.25">
      <c r="A81" t="s">
        <v>46</v>
      </c>
      <c r="B81" s="4" t="s">
        <v>13</v>
      </c>
      <c r="C81" t="s">
        <v>24</v>
      </c>
      <c r="D81" s="4">
        <v>1</v>
      </c>
      <c r="E81" s="5">
        <v>167</v>
      </c>
      <c r="F81" s="4">
        <v>175</v>
      </c>
      <c r="G81" t="s">
        <v>15</v>
      </c>
      <c r="H81" s="4">
        <v>0</v>
      </c>
      <c r="I81" s="6">
        <v>44228.352164351854</v>
      </c>
      <c r="J81" s="4">
        <f t="shared" si="2"/>
        <v>2021</v>
      </c>
      <c r="K81" s="4">
        <f t="shared" si="3"/>
        <v>2</v>
      </c>
      <c r="L81" s="4">
        <v>1</v>
      </c>
    </row>
    <row r="82" spans="1:12" x14ac:dyDescent="0.25">
      <c r="A82" t="s">
        <v>77</v>
      </c>
      <c r="B82" s="4" t="s">
        <v>13</v>
      </c>
      <c r="C82" t="s">
        <v>14</v>
      </c>
      <c r="D82" s="4">
        <v>1</v>
      </c>
      <c r="E82" s="5">
        <v>159</v>
      </c>
      <c r="F82" s="4">
        <v>176</v>
      </c>
      <c r="G82" t="s">
        <v>15</v>
      </c>
      <c r="H82" s="4">
        <v>0</v>
      </c>
      <c r="I82" s="6">
        <v>44228.352187500001</v>
      </c>
      <c r="J82" s="4">
        <f t="shared" si="2"/>
        <v>2021</v>
      </c>
      <c r="K82" s="4">
        <f t="shared" si="3"/>
        <v>2</v>
      </c>
      <c r="L82" s="4">
        <v>1</v>
      </c>
    </row>
    <row r="83" spans="1:12" x14ac:dyDescent="0.25">
      <c r="A83" t="s">
        <v>22</v>
      </c>
      <c r="B83" s="4" t="s">
        <v>13</v>
      </c>
      <c r="C83" t="s">
        <v>24</v>
      </c>
      <c r="D83" s="4">
        <v>1</v>
      </c>
      <c r="E83" s="5">
        <v>167</v>
      </c>
      <c r="F83" s="4">
        <v>177</v>
      </c>
      <c r="G83" t="s">
        <v>15</v>
      </c>
      <c r="H83" s="4">
        <v>0</v>
      </c>
      <c r="I83" s="6">
        <v>44228.352199074077</v>
      </c>
      <c r="J83" s="4">
        <f t="shared" si="2"/>
        <v>2021</v>
      </c>
      <c r="K83" s="4">
        <f t="shared" si="3"/>
        <v>2</v>
      </c>
      <c r="L83" s="4">
        <v>1</v>
      </c>
    </row>
    <row r="84" spans="1:12" x14ac:dyDescent="0.25">
      <c r="A84" t="s">
        <v>16</v>
      </c>
      <c r="B84" s="4" t="s">
        <v>13</v>
      </c>
      <c r="C84" t="s">
        <v>17</v>
      </c>
      <c r="D84" s="4">
        <v>1</v>
      </c>
      <c r="E84" s="5">
        <v>179</v>
      </c>
      <c r="F84" s="4">
        <v>178</v>
      </c>
      <c r="G84" t="s">
        <v>15</v>
      </c>
      <c r="H84" s="4">
        <v>0</v>
      </c>
      <c r="I84" s="6">
        <v>44228.35224537037</v>
      </c>
      <c r="J84" s="4">
        <f t="shared" si="2"/>
        <v>2021</v>
      </c>
      <c r="K84" s="4">
        <f t="shared" si="3"/>
        <v>2</v>
      </c>
      <c r="L84" s="4">
        <v>1</v>
      </c>
    </row>
    <row r="85" spans="1:12" x14ac:dyDescent="0.25">
      <c r="A85" t="s">
        <v>78</v>
      </c>
      <c r="B85" s="4" t="s">
        <v>13</v>
      </c>
      <c r="C85" t="s">
        <v>14</v>
      </c>
      <c r="D85" s="4">
        <v>1</v>
      </c>
      <c r="E85" s="5">
        <v>159</v>
      </c>
      <c r="F85" s="4">
        <v>179</v>
      </c>
      <c r="G85" t="s">
        <v>15</v>
      </c>
      <c r="H85" s="4">
        <v>0</v>
      </c>
      <c r="I85" s="6">
        <v>44228.355925925927</v>
      </c>
      <c r="J85" s="4">
        <f t="shared" si="2"/>
        <v>2021</v>
      </c>
      <c r="K85" s="4">
        <f t="shared" si="3"/>
        <v>2</v>
      </c>
      <c r="L85" s="4">
        <v>1</v>
      </c>
    </row>
    <row r="86" spans="1:12" x14ac:dyDescent="0.25">
      <c r="A86" t="s">
        <v>32</v>
      </c>
      <c r="B86" s="4" t="s">
        <v>13</v>
      </c>
      <c r="C86" t="s">
        <v>19</v>
      </c>
      <c r="D86" s="4">
        <v>1</v>
      </c>
      <c r="E86" s="5">
        <v>199</v>
      </c>
      <c r="F86" s="4">
        <v>180</v>
      </c>
      <c r="G86" t="s">
        <v>28</v>
      </c>
      <c r="H86" s="4">
        <v>0</v>
      </c>
      <c r="I86" s="6">
        <v>44228.545532407406</v>
      </c>
      <c r="J86" s="4">
        <f t="shared" si="2"/>
        <v>2021</v>
      </c>
      <c r="K86" s="4">
        <f t="shared" si="3"/>
        <v>2</v>
      </c>
      <c r="L86" s="4">
        <v>1</v>
      </c>
    </row>
    <row r="87" spans="1:12" x14ac:dyDescent="0.25">
      <c r="A87" t="s">
        <v>107</v>
      </c>
      <c r="B87" s="4" t="s">
        <v>13</v>
      </c>
      <c r="C87" t="s">
        <v>19</v>
      </c>
      <c r="D87" s="4">
        <v>1</v>
      </c>
      <c r="E87" s="5">
        <v>179</v>
      </c>
      <c r="F87" s="4">
        <v>199</v>
      </c>
      <c r="G87" t="s">
        <v>15</v>
      </c>
      <c r="H87" s="4">
        <v>0</v>
      </c>
      <c r="I87" s="6">
        <v>44228.718298611115</v>
      </c>
      <c r="J87" s="4">
        <f t="shared" si="2"/>
        <v>2021</v>
      </c>
      <c r="K87" s="4">
        <f t="shared" si="3"/>
        <v>2</v>
      </c>
      <c r="L87" s="4">
        <v>1</v>
      </c>
    </row>
    <row r="88" spans="1:12" x14ac:dyDescent="0.25">
      <c r="A88" t="s">
        <v>33</v>
      </c>
      <c r="B88" s="4" t="s">
        <v>13</v>
      </c>
      <c r="C88" t="s">
        <v>19</v>
      </c>
      <c r="D88" s="4">
        <v>1</v>
      </c>
      <c r="E88" s="5">
        <v>179</v>
      </c>
      <c r="F88" s="4">
        <v>249</v>
      </c>
      <c r="G88" t="s">
        <v>15</v>
      </c>
      <c r="H88" s="4">
        <v>0</v>
      </c>
      <c r="I88" s="6">
        <v>44228.742569444446</v>
      </c>
      <c r="J88" s="4">
        <f t="shared" si="2"/>
        <v>2021</v>
      </c>
      <c r="K88" s="4">
        <f t="shared" si="3"/>
        <v>2</v>
      </c>
      <c r="L88" s="4">
        <v>1</v>
      </c>
    </row>
    <row r="89" spans="1:12" x14ac:dyDescent="0.25">
      <c r="A89" t="s">
        <v>108</v>
      </c>
      <c r="B89" s="4" t="s">
        <v>13</v>
      </c>
      <c r="C89" t="s">
        <v>19</v>
      </c>
      <c r="D89" s="4">
        <v>1</v>
      </c>
      <c r="E89" s="5">
        <v>179</v>
      </c>
      <c r="F89" s="4">
        <v>181</v>
      </c>
      <c r="G89" t="s">
        <v>15</v>
      </c>
      <c r="H89" s="4">
        <v>0</v>
      </c>
      <c r="I89" s="6">
        <v>44229.283113425925</v>
      </c>
      <c r="J89" s="4">
        <f t="shared" si="2"/>
        <v>2021</v>
      </c>
      <c r="K89" s="4">
        <f t="shared" si="3"/>
        <v>2</v>
      </c>
      <c r="L89" s="4">
        <v>1</v>
      </c>
    </row>
    <row r="90" spans="1:12" x14ac:dyDescent="0.25">
      <c r="A90" t="s">
        <v>20</v>
      </c>
      <c r="B90" s="4" t="s">
        <v>13</v>
      </c>
      <c r="C90" t="s">
        <v>19</v>
      </c>
      <c r="D90" s="4">
        <v>1</v>
      </c>
      <c r="E90" s="5">
        <v>179</v>
      </c>
      <c r="F90" s="4">
        <v>279</v>
      </c>
      <c r="G90" t="s">
        <v>15</v>
      </c>
      <c r="H90" s="4">
        <v>0</v>
      </c>
      <c r="I90" s="6">
        <v>44229.29482638889</v>
      </c>
      <c r="J90" s="4">
        <f t="shared" si="2"/>
        <v>2021</v>
      </c>
      <c r="K90" s="4">
        <f t="shared" si="3"/>
        <v>2</v>
      </c>
      <c r="L90" s="4">
        <v>1</v>
      </c>
    </row>
    <row r="91" spans="1:12" x14ac:dyDescent="0.25">
      <c r="A91" t="s">
        <v>109</v>
      </c>
      <c r="B91" s="4" t="s">
        <v>13</v>
      </c>
      <c r="C91" t="s">
        <v>19</v>
      </c>
      <c r="D91" s="4">
        <v>1</v>
      </c>
      <c r="E91" s="5">
        <v>179</v>
      </c>
      <c r="F91" s="4">
        <v>280</v>
      </c>
      <c r="G91" t="s">
        <v>15</v>
      </c>
      <c r="H91" s="4">
        <v>0</v>
      </c>
      <c r="I91" s="6">
        <v>44229.296493055554</v>
      </c>
      <c r="J91" s="4">
        <f t="shared" si="2"/>
        <v>2021</v>
      </c>
      <c r="K91" s="4">
        <f t="shared" si="3"/>
        <v>2</v>
      </c>
      <c r="L91" s="4">
        <v>1</v>
      </c>
    </row>
    <row r="92" spans="1:12" x14ac:dyDescent="0.25">
      <c r="A92" t="s">
        <v>110</v>
      </c>
      <c r="B92" s="4" t="s">
        <v>13</v>
      </c>
      <c r="C92" t="s">
        <v>23</v>
      </c>
      <c r="D92" s="4">
        <v>1</v>
      </c>
      <c r="E92" s="5">
        <v>167</v>
      </c>
      <c r="F92" s="4">
        <v>182</v>
      </c>
      <c r="G92" t="s">
        <v>15</v>
      </c>
      <c r="H92" s="4">
        <v>0</v>
      </c>
      <c r="I92" s="6">
        <v>44229.344525462962</v>
      </c>
      <c r="J92" s="4">
        <f t="shared" si="2"/>
        <v>2021</v>
      </c>
      <c r="K92" s="4">
        <f t="shared" si="3"/>
        <v>2</v>
      </c>
      <c r="L92" s="4">
        <v>1</v>
      </c>
    </row>
    <row r="93" spans="1:12" x14ac:dyDescent="0.25">
      <c r="A93" t="s">
        <v>58</v>
      </c>
      <c r="B93" s="4" t="s">
        <v>13</v>
      </c>
      <c r="C93" t="s">
        <v>111</v>
      </c>
      <c r="D93" s="4">
        <v>1</v>
      </c>
      <c r="E93" s="5">
        <v>167</v>
      </c>
      <c r="F93" s="4">
        <v>203</v>
      </c>
      <c r="G93" t="s">
        <v>15</v>
      </c>
      <c r="H93" s="4">
        <v>0</v>
      </c>
      <c r="I93" s="6">
        <v>44229.488518518519</v>
      </c>
      <c r="J93" s="4">
        <f t="shared" si="2"/>
        <v>2021</v>
      </c>
      <c r="K93" s="4">
        <f t="shared" si="3"/>
        <v>2</v>
      </c>
      <c r="L93" s="4">
        <v>1</v>
      </c>
    </row>
    <row r="94" spans="1:12" x14ac:dyDescent="0.25">
      <c r="A94" t="s">
        <v>112</v>
      </c>
      <c r="B94" s="4" t="s">
        <v>13</v>
      </c>
      <c r="C94" t="s">
        <v>91</v>
      </c>
      <c r="D94" s="4">
        <v>1</v>
      </c>
      <c r="E94" s="5">
        <v>30</v>
      </c>
      <c r="F94" s="4">
        <v>184</v>
      </c>
      <c r="G94" t="s">
        <v>15</v>
      </c>
      <c r="H94" s="4">
        <v>0</v>
      </c>
      <c r="I94" s="6">
        <v>44229.63559027778</v>
      </c>
      <c r="J94" s="4">
        <f t="shared" si="2"/>
        <v>2021</v>
      </c>
      <c r="K94" s="4">
        <f t="shared" si="3"/>
        <v>2</v>
      </c>
      <c r="L94" s="4">
        <v>1</v>
      </c>
    </row>
    <row r="95" spans="1:12" x14ac:dyDescent="0.25">
      <c r="A95" t="s">
        <v>113</v>
      </c>
      <c r="B95" s="4" t="s">
        <v>13</v>
      </c>
      <c r="C95" t="s">
        <v>91</v>
      </c>
      <c r="D95" s="4">
        <v>1</v>
      </c>
      <c r="E95" s="5">
        <v>30</v>
      </c>
      <c r="F95" s="4">
        <v>185</v>
      </c>
      <c r="G95" t="s">
        <v>15</v>
      </c>
      <c r="H95" s="4">
        <v>0</v>
      </c>
      <c r="I95" s="6">
        <v>44229.635995370372</v>
      </c>
      <c r="J95" s="4">
        <f t="shared" si="2"/>
        <v>2021</v>
      </c>
      <c r="K95" s="4">
        <f t="shared" si="3"/>
        <v>2</v>
      </c>
      <c r="L95" s="4">
        <v>1</v>
      </c>
    </row>
    <row r="96" spans="1:12" x14ac:dyDescent="0.25">
      <c r="A96" t="s">
        <v>52</v>
      </c>
      <c r="B96" s="4" t="s">
        <v>13</v>
      </c>
      <c r="C96" t="s">
        <v>51</v>
      </c>
      <c r="D96" s="4">
        <v>1</v>
      </c>
      <c r="E96" s="5">
        <v>167</v>
      </c>
      <c r="F96" s="4">
        <v>189</v>
      </c>
      <c r="G96" t="s">
        <v>15</v>
      </c>
      <c r="H96" s="4">
        <v>0</v>
      </c>
      <c r="I96" s="6">
        <v>44229.641319444447</v>
      </c>
      <c r="J96" s="4">
        <f t="shared" si="2"/>
        <v>2021</v>
      </c>
      <c r="K96" s="4">
        <f t="shared" si="3"/>
        <v>2</v>
      </c>
      <c r="L96" s="4">
        <v>1</v>
      </c>
    </row>
    <row r="97" spans="1:12" x14ac:dyDescent="0.25">
      <c r="A97" t="s">
        <v>114</v>
      </c>
      <c r="B97" s="4" t="s">
        <v>13</v>
      </c>
      <c r="C97" t="s">
        <v>14</v>
      </c>
      <c r="D97" s="4">
        <v>1</v>
      </c>
      <c r="E97" s="5">
        <v>159</v>
      </c>
      <c r="F97" s="4">
        <v>190</v>
      </c>
      <c r="G97" t="s">
        <v>15</v>
      </c>
      <c r="H97" s="4">
        <v>0</v>
      </c>
      <c r="I97" s="6">
        <v>44229.648657407408</v>
      </c>
      <c r="J97" s="4">
        <f t="shared" si="2"/>
        <v>2021</v>
      </c>
      <c r="K97" s="4">
        <f t="shared" si="3"/>
        <v>2</v>
      </c>
      <c r="L97" s="4">
        <v>1</v>
      </c>
    </row>
    <row r="98" spans="1:12" x14ac:dyDescent="0.25">
      <c r="A98" t="s">
        <v>115</v>
      </c>
      <c r="B98" s="4" t="s">
        <v>13</v>
      </c>
      <c r="C98" t="s">
        <v>19</v>
      </c>
      <c r="D98" s="4">
        <v>1</v>
      </c>
      <c r="E98" s="5">
        <v>179</v>
      </c>
      <c r="F98" s="4">
        <v>239</v>
      </c>
      <c r="G98" t="s">
        <v>15</v>
      </c>
      <c r="H98" s="4">
        <v>0</v>
      </c>
      <c r="I98" s="6">
        <v>44229.657187500001</v>
      </c>
      <c r="J98" s="4">
        <f t="shared" si="2"/>
        <v>2021</v>
      </c>
      <c r="K98" s="4">
        <f t="shared" si="3"/>
        <v>2</v>
      </c>
      <c r="L98" s="4">
        <v>1</v>
      </c>
    </row>
    <row r="99" spans="1:12" x14ac:dyDescent="0.25">
      <c r="A99" t="s">
        <v>116</v>
      </c>
      <c r="B99" s="4" t="s">
        <v>13</v>
      </c>
      <c r="C99" t="s">
        <v>117</v>
      </c>
      <c r="D99" s="4">
        <v>1</v>
      </c>
      <c r="E99" s="5">
        <v>167</v>
      </c>
      <c r="F99" s="4">
        <v>191</v>
      </c>
      <c r="G99" t="s">
        <v>15</v>
      </c>
      <c r="H99" s="4">
        <v>0</v>
      </c>
      <c r="I99" s="6">
        <v>44229.663275462961</v>
      </c>
      <c r="J99" s="4">
        <f t="shared" si="2"/>
        <v>2021</v>
      </c>
      <c r="K99" s="4">
        <f t="shared" si="3"/>
        <v>2</v>
      </c>
      <c r="L99" s="4">
        <v>1</v>
      </c>
    </row>
    <row r="100" spans="1:12" x14ac:dyDescent="0.25">
      <c r="A100" t="s">
        <v>29</v>
      </c>
      <c r="B100" s="4" t="s">
        <v>13</v>
      </c>
      <c r="C100" t="s">
        <v>117</v>
      </c>
      <c r="D100" s="4">
        <v>1</v>
      </c>
      <c r="E100" s="5">
        <v>167</v>
      </c>
      <c r="F100" s="4">
        <v>192</v>
      </c>
      <c r="G100" t="s">
        <v>28</v>
      </c>
      <c r="H100" s="4">
        <v>0</v>
      </c>
      <c r="I100" s="6">
        <v>44229.666863425926</v>
      </c>
      <c r="J100" s="4">
        <f t="shared" si="2"/>
        <v>2021</v>
      </c>
      <c r="K100" s="4">
        <f t="shared" si="3"/>
        <v>2</v>
      </c>
      <c r="L100" s="4">
        <v>1</v>
      </c>
    </row>
    <row r="101" spans="1:12" x14ac:dyDescent="0.25">
      <c r="A101" t="s">
        <v>53</v>
      </c>
      <c r="B101" s="4" t="s">
        <v>13</v>
      </c>
      <c r="C101" t="s">
        <v>43</v>
      </c>
      <c r="D101" s="4">
        <v>1</v>
      </c>
      <c r="E101" s="5">
        <v>167</v>
      </c>
      <c r="F101" s="4">
        <v>193</v>
      </c>
      <c r="G101" t="s">
        <v>15</v>
      </c>
      <c r="H101" s="4">
        <v>0</v>
      </c>
      <c r="I101" s="6">
        <v>44229.668564814812</v>
      </c>
      <c r="J101" s="4">
        <f t="shared" si="2"/>
        <v>2021</v>
      </c>
      <c r="K101" s="4">
        <f t="shared" si="3"/>
        <v>2</v>
      </c>
      <c r="L101" s="4">
        <v>1</v>
      </c>
    </row>
    <row r="102" spans="1:12" x14ac:dyDescent="0.25">
      <c r="A102" t="s">
        <v>75</v>
      </c>
      <c r="B102" s="4" t="s">
        <v>13</v>
      </c>
      <c r="C102" t="s">
        <v>67</v>
      </c>
      <c r="D102" s="4">
        <v>1</v>
      </c>
      <c r="E102" s="5">
        <v>0</v>
      </c>
      <c r="F102" s="4">
        <v>194</v>
      </c>
      <c r="G102" t="s">
        <v>15</v>
      </c>
      <c r="H102" s="4">
        <v>0</v>
      </c>
      <c r="I102" s="6">
        <v>44229.67560185185</v>
      </c>
      <c r="J102" s="4">
        <f t="shared" si="2"/>
        <v>2021</v>
      </c>
      <c r="K102" s="4">
        <f t="shared" si="3"/>
        <v>2</v>
      </c>
      <c r="L102" s="4">
        <v>1</v>
      </c>
    </row>
    <row r="103" spans="1:12" x14ac:dyDescent="0.25">
      <c r="A103" t="s">
        <v>75</v>
      </c>
      <c r="B103" s="4" t="s">
        <v>13</v>
      </c>
      <c r="C103" t="s">
        <v>67</v>
      </c>
      <c r="D103" s="4">
        <v>1</v>
      </c>
      <c r="E103" s="5">
        <v>167</v>
      </c>
      <c r="F103" s="4">
        <v>195</v>
      </c>
      <c r="G103" t="s">
        <v>15</v>
      </c>
      <c r="H103" s="4">
        <v>0</v>
      </c>
      <c r="I103" s="6">
        <v>44229.677164351851</v>
      </c>
      <c r="J103" s="4">
        <f t="shared" si="2"/>
        <v>2021</v>
      </c>
      <c r="K103" s="4">
        <f t="shared" si="3"/>
        <v>2</v>
      </c>
      <c r="L103" s="4">
        <v>1</v>
      </c>
    </row>
    <row r="104" spans="1:12" x14ac:dyDescent="0.25">
      <c r="A104" t="s">
        <v>97</v>
      </c>
      <c r="B104" s="4" t="s">
        <v>13</v>
      </c>
      <c r="C104" t="s">
        <v>24</v>
      </c>
      <c r="D104" s="4">
        <v>1</v>
      </c>
      <c r="E104" s="5">
        <v>167</v>
      </c>
      <c r="F104" s="4">
        <v>196</v>
      </c>
      <c r="G104" t="s">
        <v>15</v>
      </c>
      <c r="H104" s="4">
        <v>0</v>
      </c>
      <c r="I104" s="6">
        <v>44229.678668981483</v>
      </c>
      <c r="J104" s="4">
        <f t="shared" si="2"/>
        <v>2021</v>
      </c>
      <c r="K104" s="4">
        <f t="shared" si="3"/>
        <v>2</v>
      </c>
      <c r="L104" s="4">
        <v>1</v>
      </c>
    </row>
    <row r="105" spans="1:12" x14ac:dyDescent="0.25">
      <c r="A105" t="s">
        <v>118</v>
      </c>
      <c r="B105" s="4" t="s">
        <v>13</v>
      </c>
      <c r="C105" t="s">
        <v>27</v>
      </c>
      <c r="D105" s="4">
        <v>1</v>
      </c>
      <c r="E105" s="5">
        <v>0</v>
      </c>
      <c r="F105" s="4">
        <v>197</v>
      </c>
      <c r="G105" t="s">
        <v>15</v>
      </c>
      <c r="H105" s="4">
        <v>0</v>
      </c>
      <c r="I105" s="6">
        <v>44229.703935185185</v>
      </c>
      <c r="J105" s="4">
        <f t="shared" si="2"/>
        <v>2021</v>
      </c>
      <c r="K105" s="4">
        <f t="shared" si="3"/>
        <v>2</v>
      </c>
      <c r="L105" s="4">
        <v>1</v>
      </c>
    </row>
    <row r="106" spans="1:12" x14ac:dyDescent="0.25">
      <c r="A106" t="s">
        <v>110</v>
      </c>
      <c r="B106" s="4" t="s">
        <v>13</v>
      </c>
      <c r="C106" t="s">
        <v>24</v>
      </c>
      <c r="D106" s="4">
        <v>1</v>
      </c>
      <c r="E106" s="5">
        <v>167</v>
      </c>
      <c r="F106" s="4">
        <v>198</v>
      </c>
      <c r="G106" t="s">
        <v>15</v>
      </c>
      <c r="H106" s="4">
        <v>0</v>
      </c>
      <c r="I106" s="6">
        <v>44229.713252314818</v>
      </c>
      <c r="J106" s="4">
        <f t="shared" si="2"/>
        <v>2021</v>
      </c>
      <c r="K106" s="4">
        <f t="shared" si="3"/>
        <v>2</v>
      </c>
      <c r="L106" s="4">
        <v>1</v>
      </c>
    </row>
    <row r="107" spans="1:12" x14ac:dyDescent="0.25">
      <c r="A107" t="s">
        <v>119</v>
      </c>
      <c r="B107" s="4" t="s">
        <v>13</v>
      </c>
      <c r="C107" t="s">
        <v>111</v>
      </c>
      <c r="D107" s="4">
        <v>1</v>
      </c>
      <c r="E107" s="5">
        <v>167</v>
      </c>
      <c r="F107" s="4">
        <v>200</v>
      </c>
      <c r="G107" t="s">
        <v>15</v>
      </c>
      <c r="H107" s="4">
        <v>0</v>
      </c>
      <c r="I107" s="6">
        <v>44229.74428240741</v>
      </c>
      <c r="J107" s="4">
        <f t="shared" si="2"/>
        <v>2021</v>
      </c>
      <c r="K107" s="4">
        <f t="shared" si="3"/>
        <v>2</v>
      </c>
      <c r="L107" s="4">
        <v>1</v>
      </c>
    </row>
    <row r="108" spans="1:12" x14ac:dyDescent="0.25">
      <c r="A108" t="s">
        <v>120</v>
      </c>
      <c r="B108" s="4" t="s">
        <v>13</v>
      </c>
      <c r="C108" t="s">
        <v>91</v>
      </c>
      <c r="D108" s="4">
        <v>1</v>
      </c>
      <c r="E108" s="5">
        <v>30</v>
      </c>
      <c r="F108" s="4">
        <v>250</v>
      </c>
      <c r="G108" t="s">
        <v>15</v>
      </c>
      <c r="H108" s="4">
        <v>0</v>
      </c>
      <c r="I108" s="6">
        <v>44229.74796296296</v>
      </c>
      <c r="J108" s="4">
        <f t="shared" si="2"/>
        <v>2021</v>
      </c>
      <c r="K108" s="4">
        <f t="shared" si="3"/>
        <v>2</v>
      </c>
      <c r="L108" s="4">
        <v>1</v>
      </c>
    </row>
    <row r="109" spans="1:12" x14ac:dyDescent="0.25">
      <c r="A109" t="s">
        <v>121</v>
      </c>
      <c r="B109" s="4" t="s">
        <v>13</v>
      </c>
      <c r="C109" t="s">
        <v>91</v>
      </c>
      <c r="D109" s="4">
        <v>1</v>
      </c>
      <c r="E109" s="5">
        <v>30</v>
      </c>
      <c r="F109" s="4">
        <v>251</v>
      </c>
      <c r="G109" t="s">
        <v>15</v>
      </c>
      <c r="H109" s="4">
        <v>0</v>
      </c>
      <c r="I109" s="6">
        <v>44229.749374999999</v>
      </c>
      <c r="J109" s="4">
        <f t="shared" si="2"/>
        <v>2021</v>
      </c>
      <c r="K109" s="4">
        <f t="shared" si="3"/>
        <v>2</v>
      </c>
      <c r="L109" s="4">
        <v>1</v>
      </c>
    </row>
    <row r="110" spans="1:12" x14ac:dyDescent="0.25">
      <c r="A110" t="s">
        <v>68</v>
      </c>
      <c r="B110" s="4" t="s">
        <v>13</v>
      </c>
      <c r="C110" t="s">
        <v>117</v>
      </c>
      <c r="D110" s="4">
        <v>1</v>
      </c>
      <c r="E110" s="5">
        <v>0</v>
      </c>
      <c r="F110" s="4">
        <v>201</v>
      </c>
      <c r="G110" t="s">
        <v>15</v>
      </c>
      <c r="H110" s="4">
        <v>0</v>
      </c>
      <c r="I110" s="6">
        <v>44229.760925925926</v>
      </c>
      <c r="J110" s="4">
        <f t="shared" si="2"/>
        <v>2021</v>
      </c>
      <c r="K110" s="4">
        <f t="shared" si="3"/>
        <v>2</v>
      </c>
      <c r="L110" s="4">
        <v>1</v>
      </c>
    </row>
    <row r="111" spans="1:12" x14ac:dyDescent="0.25">
      <c r="A111" t="s">
        <v>54</v>
      </c>
      <c r="B111" s="4" t="s">
        <v>13</v>
      </c>
      <c r="C111" t="s">
        <v>87</v>
      </c>
      <c r="D111" s="4">
        <v>1</v>
      </c>
      <c r="E111" s="5">
        <v>50</v>
      </c>
      <c r="F111" s="4">
        <v>271</v>
      </c>
      <c r="G111" t="s">
        <v>15</v>
      </c>
      <c r="H111" s="4">
        <v>0</v>
      </c>
      <c r="I111" s="6">
        <v>44229.944004629629</v>
      </c>
      <c r="J111" s="4">
        <f t="shared" si="2"/>
        <v>2021</v>
      </c>
      <c r="K111" s="4">
        <f t="shared" si="3"/>
        <v>2</v>
      </c>
      <c r="L111" s="4">
        <v>1</v>
      </c>
    </row>
    <row r="112" spans="1:12" x14ac:dyDescent="0.25">
      <c r="A112" t="s">
        <v>29</v>
      </c>
      <c r="B112" s="4" t="s">
        <v>13</v>
      </c>
      <c r="C112" t="s">
        <v>55</v>
      </c>
      <c r="D112" s="4">
        <v>1</v>
      </c>
      <c r="E112" s="5">
        <v>100</v>
      </c>
      <c r="F112" s="4">
        <v>204</v>
      </c>
      <c r="G112" t="s">
        <v>15</v>
      </c>
      <c r="H112" s="4">
        <v>0</v>
      </c>
      <c r="I112" s="6">
        <v>44230.494745370372</v>
      </c>
      <c r="J112" s="4">
        <f t="shared" si="2"/>
        <v>2021</v>
      </c>
      <c r="K112" s="4">
        <f t="shared" si="3"/>
        <v>2</v>
      </c>
      <c r="L112" s="4">
        <v>1</v>
      </c>
    </row>
    <row r="113" spans="1:12" x14ac:dyDescent="0.25">
      <c r="A113" t="s">
        <v>49</v>
      </c>
      <c r="B113" s="4" t="s">
        <v>13</v>
      </c>
      <c r="C113" t="s">
        <v>23</v>
      </c>
      <c r="D113" s="4">
        <v>1</v>
      </c>
      <c r="E113" s="5">
        <v>167</v>
      </c>
      <c r="F113" s="4">
        <v>206</v>
      </c>
      <c r="G113" t="s">
        <v>15</v>
      </c>
      <c r="H113" s="4">
        <v>0</v>
      </c>
      <c r="I113" s="6">
        <v>44230.502384259256</v>
      </c>
      <c r="J113" s="4">
        <f t="shared" si="2"/>
        <v>2021</v>
      </c>
      <c r="K113" s="4">
        <f t="shared" si="3"/>
        <v>2</v>
      </c>
      <c r="L113" s="4">
        <v>1</v>
      </c>
    </row>
    <row r="114" spans="1:12" x14ac:dyDescent="0.25">
      <c r="A114" t="s">
        <v>122</v>
      </c>
      <c r="B114" s="4" t="s">
        <v>13</v>
      </c>
      <c r="C114" t="s">
        <v>19</v>
      </c>
      <c r="D114" s="4">
        <v>1</v>
      </c>
      <c r="E114" s="5">
        <v>179</v>
      </c>
      <c r="F114" s="4">
        <v>207</v>
      </c>
      <c r="G114" t="s">
        <v>15</v>
      </c>
      <c r="H114" s="4">
        <v>0</v>
      </c>
      <c r="I114" s="6">
        <v>44230.547766203701</v>
      </c>
      <c r="J114" s="4">
        <f t="shared" si="2"/>
        <v>2021</v>
      </c>
      <c r="K114" s="4">
        <f t="shared" si="3"/>
        <v>2</v>
      </c>
      <c r="L114" s="4">
        <v>1</v>
      </c>
    </row>
    <row r="115" spans="1:12" x14ac:dyDescent="0.25">
      <c r="A115" t="s">
        <v>123</v>
      </c>
      <c r="B115" s="4" t="s">
        <v>13</v>
      </c>
      <c r="C115" t="s">
        <v>14</v>
      </c>
      <c r="D115" s="4">
        <v>1</v>
      </c>
      <c r="E115" s="5">
        <v>159</v>
      </c>
      <c r="F115" s="4">
        <v>208</v>
      </c>
      <c r="G115" t="s">
        <v>28</v>
      </c>
      <c r="H115" s="4">
        <v>0</v>
      </c>
      <c r="I115" s="6">
        <v>44230.723935185182</v>
      </c>
      <c r="J115" s="4">
        <f t="shared" si="2"/>
        <v>2021</v>
      </c>
      <c r="K115" s="4">
        <f t="shared" si="3"/>
        <v>2</v>
      </c>
      <c r="L115" s="4">
        <v>1</v>
      </c>
    </row>
    <row r="116" spans="1:12" x14ac:dyDescent="0.25">
      <c r="A116" t="s">
        <v>26</v>
      </c>
      <c r="B116" s="4" t="s">
        <v>13</v>
      </c>
      <c r="C116" t="s">
        <v>27</v>
      </c>
      <c r="D116" s="4">
        <v>1</v>
      </c>
      <c r="E116" s="5">
        <v>159</v>
      </c>
      <c r="F116" s="4">
        <v>123</v>
      </c>
      <c r="G116" t="s">
        <v>28</v>
      </c>
      <c r="H116" s="4">
        <v>0</v>
      </c>
      <c r="I116" s="6">
        <v>44230.796180555553</v>
      </c>
      <c r="J116" s="4">
        <f t="shared" si="2"/>
        <v>2021</v>
      </c>
      <c r="K116" s="4">
        <f t="shared" si="3"/>
        <v>2</v>
      </c>
      <c r="L116" s="4">
        <v>1</v>
      </c>
    </row>
    <row r="117" spans="1:12" x14ac:dyDescent="0.25">
      <c r="A117" t="s">
        <v>124</v>
      </c>
      <c r="B117" s="4" t="s">
        <v>13</v>
      </c>
      <c r="C117" t="s">
        <v>19</v>
      </c>
      <c r="D117" s="4">
        <v>1</v>
      </c>
      <c r="E117" s="5">
        <v>179</v>
      </c>
      <c r="F117" s="4">
        <v>267</v>
      </c>
      <c r="G117" t="s">
        <v>15</v>
      </c>
      <c r="H117" s="4">
        <v>0</v>
      </c>
      <c r="I117" s="6">
        <v>44231.539039351854</v>
      </c>
      <c r="J117" s="4">
        <f t="shared" si="2"/>
        <v>2021</v>
      </c>
      <c r="K117" s="4">
        <f t="shared" si="3"/>
        <v>2</v>
      </c>
      <c r="L117" s="4">
        <v>1</v>
      </c>
    </row>
    <row r="118" spans="1:12" x14ac:dyDescent="0.25">
      <c r="A118" t="s">
        <v>82</v>
      </c>
      <c r="B118" s="4" t="s">
        <v>13</v>
      </c>
      <c r="C118" t="s">
        <v>43</v>
      </c>
      <c r="D118" s="4">
        <v>1</v>
      </c>
      <c r="E118" s="5">
        <v>167</v>
      </c>
      <c r="F118" s="4">
        <v>209</v>
      </c>
      <c r="G118" t="s">
        <v>28</v>
      </c>
      <c r="H118" s="4">
        <v>0</v>
      </c>
      <c r="I118" s="6">
        <v>44231.737187500003</v>
      </c>
      <c r="J118" s="4">
        <f t="shared" si="2"/>
        <v>2021</v>
      </c>
      <c r="K118" s="4">
        <f t="shared" si="3"/>
        <v>2</v>
      </c>
      <c r="L118" s="4">
        <v>1</v>
      </c>
    </row>
    <row r="119" spans="1:12" x14ac:dyDescent="0.25">
      <c r="A119" t="s">
        <v>59</v>
      </c>
      <c r="B119" s="4" t="s">
        <v>13</v>
      </c>
      <c r="C119" t="s">
        <v>111</v>
      </c>
      <c r="D119" s="4">
        <v>1</v>
      </c>
      <c r="E119" s="5">
        <v>167</v>
      </c>
      <c r="F119" s="4">
        <v>210</v>
      </c>
      <c r="G119" t="s">
        <v>15</v>
      </c>
      <c r="H119" s="4">
        <v>0</v>
      </c>
      <c r="I119" s="6">
        <v>44231.749131944445</v>
      </c>
      <c r="J119" s="4">
        <f t="shared" si="2"/>
        <v>2021</v>
      </c>
      <c r="K119" s="4">
        <f t="shared" si="3"/>
        <v>2</v>
      </c>
      <c r="L119" s="4">
        <v>1</v>
      </c>
    </row>
    <row r="120" spans="1:12" x14ac:dyDescent="0.25">
      <c r="A120" t="s">
        <v>83</v>
      </c>
      <c r="B120" s="4" t="s">
        <v>13</v>
      </c>
      <c r="C120" t="s">
        <v>67</v>
      </c>
      <c r="D120" s="4">
        <v>1</v>
      </c>
      <c r="E120" s="5">
        <v>167</v>
      </c>
      <c r="F120" s="4">
        <v>254</v>
      </c>
      <c r="G120" t="s">
        <v>15</v>
      </c>
      <c r="H120" s="4">
        <v>0</v>
      </c>
      <c r="I120" s="6">
        <v>44231.769479166665</v>
      </c>
      <c r="J120" s="4">
        <f t="shared" si="2"/>
        <v>2021</v>
      </c>
      <c r="K120" s="4">
        <f t="shared" si="3"/>
        <v>2</v>
      </c>
      <c r="L120" s="4">
        <v>1</v>
      </c>
    </row>
    <row r="121" spans="1:12" x14ac:dyDescent="0.25">
      <c r="A121" t="s">
        <v>125</v>
      </c>
      <c r="B121" s="4" t="s">
        <v>13</v>
      </c>
      <c r="C121" t="s">
        <v>19</v>
      </c>
      <c r="D121" s="4">
        <v>1</v>
      </c>
      <c r="E121" s="5">
        <v>179</v>
      </c>
      <c r="F121" s="4">
        <v>211</v>
      </c>
      <c r="G121" t="s">
        <v>15</v>
      </c>
      <c r="H121" s="4">
        <v>0</v>
      </c>
      <c r="I121" s="6">
        <v>44231.797476851854</v>
      </c>
      <c r="J121" s="4">
        <f t="shared" si="2"/>
        <v>2021</v>
      </c>
      <c r="K121" s="4">
        <f t="shared" si="3"/>
        <v>2</v>
      </c>
      <c r="L121" s="4">
        <v>1</v>
      </c>
    </row>
    <row r="122" spans="1:12" x14ac:dyDescent="0.25">
      <c r="A122" t="s">
        <v>35</v>
      </c>
      <c r="B122" s="4" t="s">
        <v>13</v>
      </c>
      <c r="C122" t="s">
        <v>36</v>
      </c>
      <c r="D122" s="4">
        <v>1</v>
      </c>
      <c r="E122" s="5">
        <v>179</v>
      </c>
      <c r="F122" s="4">
        <v>130</v>
      </c>
      <c r="G122" t="s">
        <v>28</v>
      </c>
      <c r="H122" s="4">
        <v>0</v>
      </c>
      <c r="I122" s="6">
        <v>44231.834548611114</v>
      </c>
      <c r="J122" s="4">
        <f t="shared" si="2"/>
        <v>2021</v>
      </c>
      <c r="K122" s="4">
        <f t="shared" si="3"/>
        <v>2</v>
      </c>
      <c r="L122" s="4">
        <v>1</v>
      </c>
    </row>
    <row r="123" spans="1:12" x14ac:dyDescent="0.25">
      <c r="A123" t="s">
        <v>126</v>
      </c>
      <c r="B123" s="4" t="s">
        <v>13</v>
      </c>
      <c r="C123" t="s">
        <v>19</v>
      </c>
      <c r="D123" s="4">
        <v>1</v>
      </c>
      <c r="E123" s="5">
        <v>179</v>
      </c>
      <c r="F123" s="4">
        <v>272</v>
      </c>
      <c r="G123" t="s">
        <v>15</v>
      </c>
      <c r="H123" s="4">
        <v>0</v>
      </c>
      <c r="I123" s="6">
        <v>44231.985115740739</v>
      </c>
      <c r="J123" s="4">
        <f t="shared" si="2"/>
        <v>2021</v>
      </c>
      <c r="K123" s="4">
        <f t="shared" si="3"/>
        <v>2</v>
      </c>
      <c r="L123" s="4">
        <v>1</v>
      </c>
    </row>
    <row r="124" spans="1:12" x14ac:dyDescent="0.25">
      <c r="A124" t="s">
        <v>34</v>
      </c>
      <c r="B124" s="4" t="s">
        <v>13</v>
      </c>
      <c r="C124" t="s">
        <v>14</v>
      </c>
      <c r="D124" s="4">
        <v>1</v>
      </c>
      <c r="E124" s="5">
        <v>159</v>
      </c>
      <c r="F124" s="4">
        <v>212</v>
      </c>
      <c r="G124" t="s">
        <v>15</v>
      </c>
      <c r="H124" s="4">
        <v>0</v>
      </c>
      <c r="I124" s="6">
        <v>44232.498402777775</v>
      </c>
      <c r="J124" s="4">
        <f t="shared" si="2"/>
        <v>2021</v>
      </c>
      <c r="K124" s="4">
        <f t="shared" si="3"/>
        <v>2</v>
      </c>
      <c r="L124" s="4">
        <v>1</v>
      </c>
    </row>
    <row r="125" spans="1:12" x14ac:dyDescent="0.25">
      <c r="A125" t="s">
        <v>57</v>
      </c>
      <c r="B125" s="4" t="s">
        <v>13</v>
      </c>
      <c r="C125" t="s">
        <v>19</v>
      </c>
      <c r="D125" s="4">
        <v>1</v>
      </c>
      <c r="E125" s="5">
        <v>179</v>
      </c>
      <c r="F125" s="4">
        <v>231</v>
      </c>
      <c r="G125" t="s">
        <v>15</v>
      </c>
      <c r="H125" s="4">
        <v>0</v>
      </c>
      <c r="I125" s="6">
        <v>44232.639074074075</v>
      </c>
      <c r="J125" s="4">
        <f t="shared" si="2"/>
        <v>2021</v>
      </c>
      <c r="K125" s="4">
        <f t="shared" si="3"/>
        <v>2</v>
      </c>
      <c r="L125" s="4">
        <v>1</v>
      </c>
    </row>
    <row r="126" spans="1:12" x14ac:dyDescent="0.25">
      <c r="A126" t="s">
        <v>54</v>
      </c>
      <c r="B126" s="4" t="s">
        <v>13</v>
      </c>
      <c r="C126" t="s">
        <v>55</v>
      </c>
      <c r="D126" s="4">
        <v>1</v>
      </c>
      <c r="E126" s="5">
        <v>100</v>
      </c>
      <c r="F126" s="4">
        <v>232</v>
      </c>
      <c r="G126" t="s">
        <v>15</v>
      </c>
      <c r="H126" s="4">
        <v>0</v>
      </c>
      <c r="I126" s="6">
        <v>44232.645740740743</v>
      </c>
      <c r="J126" s="4">
        <f t="shared" si="2"/>
        <v>2021</v>
      </c>
      <c r="K126" s="4">
        <f t="shared" si="3"/>
        <v>2</v>
      </c>
      <c r="L126" s="4">
        <v>1</v>
      </c>
    </row>
    <row r="127" spans="1:12" x14ac:dyDescent="0.25">
      <c r="A127" t="s">
        <v>54</v>
      </c>
      <c r="B127" s="4" t="s">
        <v>13</v>
      </c>
      <c r="C127" t="s">
        <v>51</v>
      </c>
      <c r="D127" s="4">
        <v>1</v>
      </c>
      <c r="E127" s="5">
        <v>167</v>
      </c>
      <c r="F127" s="4">
        <v>233</v>
      </c>
      <c r="G127" t="s">
        <v>15</v>
      </c>
      <c r="H127" s="4">
        <v>0</v>
      </c>
      <c r="I127" s="6">
        <v>44232.645914351851</v>
      </c>
      <c r="J127" s="4">
        <f t="shared" si="2"/>
        <v>2021</v>
      </c>
      <c r="K127" s="4">
        <f t="shared" si="3"/>
        <v>2</v>
      </c>
      <c r="L127" s="4">
        <v>1</v>
      </c>
    </row>
    <row r="128" spans="1:12" x14ac:dyDescent="0.25">
      <c r="A128" t="s">
        <v>66</v>
      </c>
      <c r="B128" s="4" t="s">
        <v>13</v>
      </c>
      <c r="C128" t="s">
        <v>67</v>
      </c>
      <c r="D128" s="4">
        <v>1</v>
      </c>
      <c r="E128" s="5">
        <v>167</v>
      </c>
      <c r="F128" s="4">
        <v>242</v>
      </c>
      <c r="G128" t="s">
        <v>15</v>
      </c>
      <c r="H128" s="4">
        <v>0</v>
      </c>
      <c r="I128" s="6">
        <v>44232.692812499998</v>
      </c>
      <c r="J128" s="4">
        <f t="shared" si="2"/>
        <v>2021</v>
      </c>
      <c r="K128" s="4">
        <f t="shared" si="3"/>
        <v>2</v>
      </c>
      <c r="L128" s="4">
        <v>1</v>
      </c>
    </row>
    <row r="129" spans="1:12" x14ac:dyDescent="0.25">
      <c r="A129" t="s">
        <v>79</v>
      </c>
      <c r="B129" s="4" t="s">
        <v>13</v>
      </c>
      <c r="C129" t="s">
        <v>67</v>
      </c>
      <c r="D129" s="4">
        <v>1</v>
      </c>
      <c r="E129" s="5">
        <v>167</v>
      </c>
      <c r="F129" s="4">
        <v>213</v>
      </c>
      <c r="G129" t="s">
        <v>15</v>
      </c>
      <c r="H129" s="4">
        <v>0</v>
      </c>
      <c r="I129" s="6">
        <v>44232.889791666668</v>
      </c>
      <c r="J129" s="4">
        <f t="shared" si="2"/>
        <v>2021</v>
      </c>
      <c r="K129" s="4">
        <f t="shared" si="3"/>
        <v>2</v>
      </c>
      <c r="L129" s="4">
        <v>1</v>
      </c>
    </row>
    <row r="130" spans="1:12" x14ac:dyDescent="0.25">
      <c r="A130" t="s">
        <v>127</v>
      </c>
      <c r="B130" s="4" t="s">
        <v>13</v>
      </c>
      <c r="C130" t="s">
        <v>87</v>
      </c>
      <c r="D130" s="4">
        <v>2</v>
      </c>
      <c r="E130" s="5">
        <v>300</v>
      </c>
      <c r="F130" s="4">
        <v>340</v>
      </c>
      <c r="G130" t="s">
        <v>15</v>
      </c>
      <c r="H130" s="4">
        <v>0</v>
      </c>
      <c r="I130" s="6">
        <v>44234.278854166667</v>
      </c>
      <c r="J130" s="4">
        <f t="shared" ref="J130:J193" si="4">YEAR(I130)</f>
        <v>2021</v>
      </c>
      <c r="K130" s="4">
        <f t="shared" ref="K130:K193" si="5">MONTH(I130)</f>
        <v>2</v>
      </c>
      <c r="L130" s="4">
        <v>1</v>
      </c>
    </row>
    <row r="131" spans="1:12" x14ac:dyDescent="0.25">
      <c r="A131" t="s">
        <v>94</v>
      </c>
      <c r="B131" s="4" t="s">
        <v>13</v>
      </c>
      <c r="C131" t="s">
        <v>14</v>
      </c>
      <c r="D131" s="4">
        <v>1</v>
      </c>
      <c r="E131" s="5">
        <v>159</v>
      </c>
      <c r="F131" s="4">
        <v>214</v>
      </c>
      <c r="G131" t="s">
        <v>15</v>
      </c>
      <c r="H131" s="4">
        <v>0</v>
      </c>
      <c r="I131" s="6">
        <v>44235.317719907405</v>
      </c>
      <c r="J131" s="4">
        <f t="shared" si="4"/>
        <v>2021</v>
      </c>
      <c r="K131" s="4">
        <f t="shared" si="5"/>
        <v>2</v>
      </c>
      <c r="L131" s="4">
        <v>1</v>
      </c>
    </row>
    <row r="132" spans="1:12" x14ac:dyDescent="0.25">
      <c r="A132" t="s">
        <v>128</v>
      </c>
      <c r="B132" s="4" t="s">
        <v>13</v>
      </c>
      <c r="C132" t="s">
        <v>19</v>
      </c>
      <c r="D132" s="4">
        <v>1</v>
      </c>
      <c r="E132" s="5">
        <v>179</v>
      </c>
      <c r="F132" s="4">
        <v>234</v>
      </c>
      <c r="G132" t="s">
        <v>15</v>
      </c>
      <c r="H132" s="4">
        <v>0</v>
      </c>
      <c r="I132" s="6">
        <v>44235.649259259262</v>
      </c>
      <c r="J132" s="4">
        <f t="shared" si="4"/>
        <v>2021</v>
      </c>
      <c r="K132" s="4">
        <f t="shared" si="5"/>
        <v>2</v>
      </c>
      <c r="L132" s="4">
        <v>1</v>
      </c>
    </row>
    <row r="133" spans="1:12" x14ac:dyDescent="0.25">
      <c r="A133" t="s">
        <v>60</v>
      </c>
      <c r="B133" s="4" t="s">
        <v>13</v>
      </c>
      <c r="C133" t="s">
        <v>19</v>
      </c>
      <c r="D133" s="4">
        <v>1</v>
      </c>
      <c r="E133" s="5">
        <v>179</v>
      </c>
      <c r="F133" s="4">
        <v>237</v>
      </c>
      <c r="G133" t="s">
        <v>15</v>
      </c>
      <c r="H133" s="4">
        <v>0</v>
      </c>
      <c r="I133" s="6">
        <v>44235.652418981481</v>
      </c>
      <c r="J133" s="4">
        <f t="shared" si="4"/>
        <v>2021</v>
      </c>
      <c r="K133" s="4">
        <f t="shared" si="5"/>
        <v>2</v>
      </c>
      <c r="L133" s="4">
        <v>1</v>
      </c>
    </row>
    <row r="134" spans="1:12" x14ac:dyDescent="0.25">
      <c r="A134" t="s">
        <v>129</v>
      </c>
      <c r="B134" s="4" t="s">
        <v>13</v>
      </c>
      <c r="C134" t="s">
        <v>19</v>
      </c>
      <c r="D134" s="4">
        <v>1</v>
      </c>
      <c r="E134" s="5">
        <v>179</v>
      </c>
      <c r="F134" s="4">
        <v>238</v>
      </c>
      <c r="G134" t="s">
        <v>15</v>
      </c>
      <c r="H134" s="4">
        <v>0</v>
      </c>
      <c r="I134" s="6">
        <v>44235.654826388891</v>
      </c>
      <c r="J134" s="4">
        <f t="shared" si="4"/>
        <v>2021</v>
      </c>
      <c r="K134" s="4">
        <f t="shared" si="5"/>
        <v>2</v>
      </c>
      <c r="L134" s="4">
        <v>1</v>
      </c>
    </row>
    <row r="135" spans="1:12" x14ac:dyDescent="0.25">
      <c r="A135" t="s">
        <v>41</v>
      </c>
      <c r="B135" s="4" t="s">
        <v>13</v>
      </c>
      <c r="C135" t="s">
        <v>19</v>
      </c>
      <c r="D135" s="4">
        <v>1</v>
      </c>
      <c r="E135" s="5">
        <v>179</v>
      </c>
      <c r="F135" s="4">
        <v>244</v>
      </c>
      <c r="G135" t="s">
        <v>15</v>
      </c>
      <c r="H135" s="4">
        <v>0</v>
      </c>
      <c r="I135" s="6">
        <v>44235.701655092591</v>
      </c>
      <c r="J135" s="4">
        <f t="shared" si="4"/>
        <v>2021</v>
      </c>
      <c r="K135" s="4">
        <f t="shared" si="5"/>
        <v>2</v>
      </c>
      <c r="L135" s="4">
        <v>1</v>
      </c>
    </row>
    <row r="136" spans="1:12" x14ac:dyDescent="0.25">
      <c r="A136" t="s">
        <v>64</v>
      </c>
      <c r="B136" s="4" t="s">
        <v>13</v>
      </c>
      <c r="C136" t="s">
        <v>19</v>
      </c>
      <c r="D136" s="4">
        <v>1</v>
      </c>
      <c r="E136" s="5">
        <v>179</v>
      </c>
      <c r="F136" s="4">
        <v>225</v>
      </c>
      <c r="G136" t="s">
        <v>15</v>
      </c>
      <c r="H136" s="4">
        <v>0</v>
      </c>
      <c r="I136" s="6">
        <v>44236.617442129631</v>
      </c>
      <c r="J136" s="4">
        <f t="shared" si="4"/>
        <v>2021</v>
      </c>
      <c r="K136" s="4">
        <f t="shared" si="5"/>
        <v>2</v>
      </c>
      <c r="L136" s="4">
        <v>1</v>
      </c>
    </row>
    <row r="137" spans="1:12" x14ac:dyDescent="0.25">
      <c r="A137" t="s">
        <v>130</v>
      </c>
      <c r="B137" s="4" t="s">
        <v>13</v>
      </c>
      <c r="C137" t="s">
        <v>91</v>
      </c>
      <c r="D137" s="4">
        <v>3</v>
      </c>
      <c r="E137" s="5">
        <v>90</v>
      </c>
      <c r="F137" s="4">
        <v>226</v>
      </c>
      <c r="G137" t="s">
        <v>15</v>
      </c>
      <c r="H137" s="4">
        <v>0</v>
      </c>
      <c r="I137" s="6">
        <v>44236.621759259258</v>
      </c>
      <c r="J137" s="4">
        <f t="shared" si="4"/>
        <v>2021</v>
      </c>
      <c r="K137" s="4">
        <f t="shared" si="5"/>
        <v>2</v>
      </c>
      <c r="L137" s="4">
        <v>1</v>
      </c>
    </row>
    <row r="138" spans="1:12" x14ac:dyDescent="0.25">
      <c r="A138" t="s">
        <v>131</v>
      </c>
      <c r="B138" s="4" t="s">
        <v>13</v>
      </c>
      <c r="C138" t="s">
        <v>43</v>
      </c>
      <c r="D138" s="4">
        <v>1</v>
      </c>
      <c r="E138" s="5">
        <v>167</v>
      </c>
      <c r="F138" s="4">
        <v>228</v>
      </c>
      <c r="G138" t="s">
        <v>15</v>
      </c>
      <c r="H138" s="4">
        <v>0</v>
      </c>
      <c r="I138" s="6">
        <v>44236.625138888892</v>
      </c>
      <c r="J138" s="4">
        <f t="shared" si="4"/>
        <v>2021</v>
      </c>
      <c r="K138" s="4">
        <f t="shared" si="5"/>
        <v>2</v>
      </c>
      <c r="L138" s="4">
        <v>1</v>
      </c>
    </row>
    <row r="139" spans="1:12" x14ac:dyDescent="0.25">
      <c r="A139" t="s">
        <v>99</v>
      </c>
      <c r="B139" s="4" t="s">
        <v>13</v>
      </c>
      <c r="C139" t="s">
        <v>19</v>
      </c>
      <c r="D139" s="4">
        <v>1</v>
      </c>
      <c r="E139" s="5">
        <v>159</v>
      </c>
      <c r="F139" s="4">
        <v>215</v>
      </c>
      <c r="G139" t="s">
        <v>15</v>
      </c>
      <c r="H139" s="4">
        <v>0</v>
      </c>
      <c r="I139" s="6">
        <v>44236.727777777778</v>
      </c>
      <c r="J139" s="4">
        <f t="shared" si="4"/>
        <v>2021</v>
      </c>
      <c r="K139" s="4">
        <f t="shared" si="5"/>
        <v>2</v>
      </c>
      <c r="L139" s="4">
        <v>1</v>
      </c>
    </row>
    <row r="140" spans="1:12" x14ac:dyDescent="0.25">
      <c r="A140" t="s">
        <v>105</v>
      </c>
      <c r="B140" s="4" t="s">
        <v>13</v>
      </c>
      <c r="C140" t="s">
        <v>23</v>
      </c>
      <c r="D140" s="4">
        <v>1</v>
      </c>
      <c r="E140" s="5">
        <v>167</v>
      </c>
      <c r="F140" s="4">
        <v>263</v>
      </c>
      <c r="G140" t="s">
        <v>15</v>
      </c>
      <c r="H140" s="4">
        <v>0</v>
      </c>
      <c r="I140" s="6">
        <v>44237.389467592591</v>
      </c>
      <c r="J140" s="4">
        <f t="shared" si="4"/>
        <v>2021</v>
      </c>
      <c r="K140" s="4">
        <f t="shared" si="5"/>
        <v>2</v>
      </c>
      <c r="L140" s="4">
        <v>1</v>
      </c>
    </row>
    <row r="141" spans="1:12" x14ac:dyDescent="0.25">
      <c r="A141" t="s">
        <v>98</v>
      </c>
      <c r="B141" s="4" t="s">
        <v>13</v>
      </c>
      <c r="C141" t="s">
        <v>132</v>
      </c>
      <c r="D141" s="4">
        <v>1</v>
      </c>
      <c r="E141" s="5">
        <v>100</v>
      </c>
      <c r="F141" s="4">
        <v>216</v>
      </c>
      <c r="G141" t="s">
        <v>15</v>
      </c>
      <c r="H141" s="4">
        <v>0</v>
      </c>
      <c r="I141" s="6">
        <v>44237.407094907408</v>
      </c>
      <c r="J141" s="4">
        <f t="shared" si="4"/>
        <v>2021</v>
      </c>
      <c r="K141" s="4">
        <f t="shared" si="5"/>
        <v>2</v>
      </c>
      <c r="L141" s="4">
        <v>1</v>
      </c>
    </row>
    <row r="142" spans="1:12" x14ac:dyDescent="0.25">
      <c r="A142" t="s">
        <v>84</v>
      </c>
      <c r="B142" s="4" t="s">
        <v>13</v>
      </c>
      <c r="C142" t="s">
        <v>19</v>
      </c>
      <c r="D142" s="4">
        <v>1</v>
      </c>
      <c r="E142" s="5">
        <v>179</v>
      </c>
      <c r="F142" s="4">
        <v>218</v>
      </c>
      <c r="G142" t="s">
        <v>15</v>
      </c>
      <c r="H142" s="4">
        <v>0</v>
      </c>
      <c r="I142" s="6">
        <v>44237.513344907406</v>
      </c>
      <c r="J142" s="4">
        <f t="shared" si="4"/>
        <v>2021</v>
      </c>
      <c r="K142" s="4">
        <f t="shared" si="5"/>
        <v>2</v>
      </c>
      <c r="L142" s="4">
        <v>1</v>
      </c>
    </row>
    <row r="143" spans="1:12" x14ac:dyDescent="0.25">
      <c r="A143" t="s">
        <v>50</v>
      </c>
      <c r="B143" s="4" t="s">
        <v>13</v>
      </c>
      <c r="C143" t="s">
        <v>51</v>
      </c>
      <c r="D143" s="4">
        <v>1</v>
      </c>
      <c r="E143" s="5">
        <v>167</v>
      </c>
      <c r="F143" s="4">
        <v>219</v>
      </c>
      <c r="G143" t="s">
        <v>15</v>
      </c>
      <c r="H143" s="4">
        <v>0</v>
      </c>
      <c r="I143" s="6">
        <v>44237.539074074077</v>
      </c>
      <c r="J143" s="4">
        <f t="shared" si="4"/>
        <v>2021</v>
      </c>
      <c r="K143" s="4">
        <f t="shared" si="5"/>
        <v>2</v>
      </c>
      <c r="L143" s="4">
        <v>1</v>
      </c>
    </row>
    <row r="144" spans="1:12" x14ac:dyDescent="0.25">
      <c r="A144" t="s">
        <v>74</v>
      </c>
      <c r="B144" s="4" t="s">
        <v>13</v>
      </c>
      <c r="C144" t="s">
        <v>117</v>
      </c>
      <c r="D144" s="4">
        <v>1</v>
      </c>
      <c r="E144" s="5">
        <v>167</v>
      </c>
      <c r="F144" s="4">
        <v>221</v>
      </c>
      <c r="G144" t="s">
        <v>15</v>
      </c>
      <c r="H144" s="4">
        <v>0</v>
      </c>
      <c r="I144" s="6">
        <v>44237.54420138889</v>
      </c>
      <c r="J144" s="4">
        <f t="shared" si="4"/>
        <v>2021</v>
      </c>
      <c r="K144" s="4">
        <f t="shared" si="5"/>
        <v>2</v>
      </c>
      <c r="L144" s="4">
        <v>1</v>
      </c>
    </row>
    <row r="145" spans="1:12" x14ac:dyDescent="0.25">
      <c r="A145" t="s">
        <v>96</v>
      </c>
      <c r="B145" s="4" t="s">
        <v>13</v>
      </c>
      <c r="C145" t="s">
        <v>23</v>
      </c>
      <c r="D145" s="4">
        <v>1</v>
      </c>
      <c r="E145" s="5">
        <v>167</v>
      </c>
      <c r="F145" s="4">
        <v>222</v>
      </c>
      <c r="G145" t="s">
        <v>15</v>
      </c>
      <c r="H145" s="4">
        <v>0</v>
      </c>
      <c r="I145" s="6">
        <v>44237.599351851852</v>
      </c>
      <c r="J145" s="4">
        <f t="shared" si="4"/>
        <v>2021</v>
      </c>
      <c r="K145" s="4">
        <f t="shared" si="5"/>
        <v>2</v>
      </c>
      <c r="L145" s="4">
        <v>1</v>
      </c>
    </row>
    <row r="146" spans="1:12" x14ac:dyDescent="0.25">
      <c r="A146" t="s">
        <v>65</v>
      </c>
      <c r="B146" s="4" t="s">
        <v>13</v>
      </c>
      <c r="C146" t="s">
        <v>23</v>
      </c>
      <c r="D146" s="4">
        <v>1</v>
      </c>
      <c r="E146" s="5">
        <v>167</v>
      </c>
      <c r="F146" s="4">
        <v>224</v>
      </c>
      <c r="G146" t="s">
        <v>15</v>
      </c>
      <c r="H146" s="4">
        <v>0</v>
      </c>
      <c r="I146" s="6">
        <v>44237.603159722225</v>
      </c>
      <c r="J146" s="4">
        <f t="shared" si="4"/>
        <v>2021</v>
      </c>
      <c r="K146" s="4">
        <f t="shared" si="5"/>
        <v>2</v>
      </c>
      <c r="L146" s="4">
        <v>1</v>
      </c>
    </row>
    <row r="147" spans="1:12" x14ac:dyDescent="0.25">
      <c r="A147" t="s">
        <v>133</v>
      </c>
      <c r="B147" s="4" t="s">
        <v>13</v>
      </c>
      <c r="C147" t="s">
        <v>27</v>
      </c>
      <c r="D147" s="4">
        <v>1</v>
      </c>
      <c r="E147" s="5">
        <v>159</v>
      </c>
      <c r="F147" s="4">
        <v>227</v>
      </c>
      <c r="G147" t="s">
        <v>15</v>
      </c>
      <c r="H147" s="4">
        <v>0</v>
      </c>
      <c r="I147" s="6">
        <v>44237.622939814813</v>
      </c>
      <c r="J147" s="4">
        <f t="shared" si="4"/>
        <v>2021</v>
      </c>
      <c r="K147" s="4">
        <f t="shared" si="5"/>
        <v>2</v>
      </c>
      <c r="L147" s="4">
        <v>1</v>
      </c>
    </row>
    <row r="148" spans="1:12" x14ac:dyDescent="0.25">
      <c r="A148" t="s">
        <v>40</v>
      </c>
      <c r="B148" s="4" t="s">
        <v>13</v>
      </c>
      <c r="C148" t="s">
        <v>19</v>
      </c>
      <c r="D148" s="4">
        <v>1</v>
      </c>
      <c r="E148" s="5">
        <v>179</v>
      </c>
      <c r="F148" s="4">
        <v>241</v>
      </c>
      <c r="G148" t="s">
        <v>15</v>
      </c>
      <c r="H148" s="4">
        <v>0</v>
      </c>
      <c r="I148" s="6">
        <v>44237.676527777781</v>
      </c>
      <c r="J148" s="4">
        <f t="shared" si="4"/>
        <v>2021</v>
      </c>
      <c r="K148" s="4">
        <f t="shared" si="5"/>
        <v>2</v>
      </c>
      <c r="L148" s="4">
        <v>1</v>
      </c>
    </row>
    <row r="149" spans="1:12" x14ac:dyDescent="0.25">
      <c r="A149" t="s">
        <v>44</v>
      </c>
      <c r="B149" s="4" t="s">
        <v>13</v>
      </c>
      <c r="C149" t="s">
        <v>111</v>
      </c>
      <c r="D149" s="4">
        <v>1</v>
      </c>
      <c r="E149" s="5">
        <v>167</v>
      </c>
      <c r="F149" s="4">
        <v>255</v>
      </c>
      <c r="G149" t="s">
        <v>15</v>
      </c>
      <c r="H149" s="4">
        <v>0</v>
      </c>
      <c r="I149" s="6">
        <v>44237.806759259256</v>
      </c>
      <c r="J149" s="4">
        <f t="shared" si="4"/>
        <v>2021</v>
      </c>
      <c r="K149" s="4">
        <f t="shared" si="5"/>
        <v>2</v>
      </c>
      <c r="L149" s="4">
        <v>1</v>
      </c>
    </row>
    <row r="150" spans="1:12" x14ac:dyDescent="0.25">
      <c r="A150" t="s">
        <v>134</v>
      </c>
      <c r="B150" s="4" t="s">
        <v>13</v>
      </c>
      <c r="C150" t="s">
        <v>19</v>
      </c>
      <c r="D150" s="4">
        <v>1</v>
      </c>
      <c r="E150" s="5">
        <v>179</v>
      </c>
      <c r="F150" s="4">
        <v>264</v>
      </c>
      <c r="G150" t="s">
        <v>15</v>
      </c>
      <c r="H150" s="4">
        <v>0</v>
      </c>
      <c r="I150" s="6">
        <v>44238.398726851854</v>
      </c>
      <c r="J150" s="4">
        <f t="shared" si="4"/>
        <v>2021</v>
      </c>
      <c r="K150" s="4">
        <f t="shared" si="5"/>
        <v>2</v>
      </c>
      <c r="L150" s="4">
        <v>1</v>
      </c>
    </row>
    <row r="151" spans="1:12" x14ac:dyDescent="0.25">
      <c r="A151" t="s">
        <v>135</v>
      </c>
      <c r="B151" s="4" t="s">
        <v>13</v>
      </c>
      <c r="C151" t="s">
        <v>19</v>
      </c>
      <c r="D151" s="4">
        <v>1</v>
      </c>
      <c r="E151" s="5">
        <v>179</v>
      </c>
      <c r="F151" s="4">
        <v>266</v>
      </c>
      <c r="G151" t="s">
        <v>15</v>
      </c>
      <c r="H151" s="4">
        <v>0</v>
      </c>
      <c r="I151" s="6">
        <v>44238.529652777775</v>
      </c>
      <c r="J151" s="4">
        <f t="shared" si="4"/>
        <v>2021</v>
      </c>
      <c r="K151" s="4">
        <f t="shared" si="5"/>
        <v>2</v>
      </c>
      <c r="L151" s="4">
        <v>1</v>
      </c>
    </row>
    <row r="152" spans="1:12" x14ac:dyDescent="0.25">
      <c r="A152" t="s">
        <v>136</v>
      </c>
      <c r="B152" s="4" t="s">
        <v>13</v>
      </c>
      <c r="C152" t="s">
        <v>43</v>
      </c>
      <c r="D152" s="4">
        <v>1</v>
      </c>
      <c r="E152" s="5">
        <v>167</v>
      </c>
      <c r="F152" s="4">
        <v>256</v>
      </c>
      <c r="G152" t="s">
        <v>15</v>
      </c>
      <c r="H152" s="4">
        <v>0</v>
      </c>
      <c r="I152" s="6">
        <v>44238.555185185185</v>
      </c>
      <c r="J152" s="4">
        <f t="shared" si="4"/>
        <v>2021</v>
      </c>
      <c r="K152" s="4">
        <f t="shared" si="5"/>
        <v>2</v>
      </c>
      <c r="L152" s="4">
        <v>1</v>
      </c>
    </row>
    <row r="153" spans="1:12" x14ac:dyDescent="0.25">
      <c r="A153" t="s">
        <v>137</v>
      </c>
      <c r="B153" s="4" t="s">
        <v>13</v>
      </c>
      <c r="C153" t="s">
        <v>23</v>
      </c>
      <c r="D153" s="4">
        <v>1</v>
      </c>
      <c r="E153" s="5">
        <v>167</v>
      </c>
      <c r="F153" s="4">
        <v>258</v>
      </c>
      <c r="G153" t="s">
        <v>15</v>
      </c>
      <c r="H153" s="4">
        <v>0</v>
      </c>
      <c r="I153" s="6">
        <v>44238.56449074074</v>
      </c>
      <c r="J153" s="4">
        <f t="shared" si="4"/>
        <v>2021</v>
      </c>
      <c r="K153" s="4">
        <f t="shared" si="5"/>
        <v>2</v>
      </c>
      <c r="L153" s="4">
        <v>1</v>
      </c>
    </row>
    <row r="154" spans="1:12" x14ac:dyDescent="0.25">
      <c r="A154" t="s">
        <v>37</v>
      </c>
      <c r="B154" s="4" t="s">
        <v>13</v>
      </c>
      <c r="C154" t="s">
        <v>19</v>
      </c>
      <c r="D154" s="4">
        <v>1</v>
      </c>
      <c r="E154" s="5">
        <v>179</v>
      </c>
      <c r="F154" s="4">
        <v>259</v>
      </c>
      <c r="G154" t="s">
        <v>15</v>
      </c>
      <c r="H154" s="4">
        <v>0</v>
      </c>
      <c r="I154" s="6">
        <v>44238.575162037036</v>
      </c>
      <c r="J154" s="4">
        <f t="shared" si="4"/>
        <v>2021</v>
      </c>
      <c r="K154" s="4">
        <f t="shared" si="5"/>
        <v>2</v>
      </c>
      <c r="L154" s="4">
        <v>1</v>
      </c>
    </row>
    <row r="155" spans="1:12" x14ac:dyDescent="0.25">
      <c r="A155" t="s">
        <v>93</v>
      </c>
      <c r="B155" s="4" t="s">
        <v>13</v>
      </c>
      <c r="C155" t="s">
        <v>138</v>
      </c>
      <c r="D155" s="4">
        <v>1</v>
      </c>
      <c r="E155" s="5">
        <v>179</v>
      </c>
      <c r="F155" s="4">
        <v>260</v>
      </c>
      <c r="G155" t="s">
        <v>15</v>
      </c>
      <c r="H155" s="4">
        <v>0</v>
      </c>
      <c r="I155" s="6">
        <v>44238.599432870367</v>
      </c>
      <c r="J155" s="4">
        <f t="shared" si="4"/>
        <v>2021</v>
      </c>
      <c r="K155" s="4">
        <f t="shared" si="5"/>
        <v>2</v>
      </c>
      <c r="L155" s="4">
        <v>1</v>
      </c>
    </row>
    <row r="156" spans="1:12" x14ac:dyDescent="0.25">
      <c r="A156" t="s">
        <v>63</v>
      </c>
      <c r="B156" s="4" t="s">
        <v>13</v>
      </c>
      <c r="C156" t="s">
        <v>51</v>
      </c>
      <c r="D156" s="4">
        <v>1</v>
      </c>
      <c r="E156" s="5">
        <v>167</v>
      </c>
      <c r="F156" s="4">
        <v>261</v>
      </c>
      <c r="G156" t="s">
        <v>15</v>
      </c>
      <c r="H156" s="4">
        <v>0</v>
      </c>
      <c r="I156" s="6">
        <v>44238.650659722225</v>
      </c>
      <c r="J156" s="4">
        <f t="shared" si="4"/>
        <v>2021</v>
      </c>
      <c r="K156" s="4">
        <f t="shared" si="5"/>
        <v>2</v>
      </c>
      <c r="L156" s="4">
        <v>1</v>
      </c>
    </row>
    <row r="157" spans="1:12" x14ac:dyDescent="0.25">
      <c r="A157" t="s">
        <v>139</v>
      </c>
      <c r="B157" s="4" t="s">
        <v>13</v>
      </c>
      <c r="C157" t="s">
        <v>111</v>
      </c>
      <c r="D157" s="4">
        <v>1</v>
      </c>
      <c r="E157" s="5">
        <v>167</v>
      </c>
      <c r="F157" s="4">
        <v>269</v>
      </c>
      <c r="G157" t="s">
        <v>15</v>
      </c>
      <c r="H157" s="4">
        <v>0</v>
      </c>
      <c r="I157" s="6">
        <v>44238.927164351851</v>
      </c>
      <c r="J157" s="4">
        <f t="shared" si="4"/>
        <v>2021</v>
      </c>
      <c r="K157" s="4">
        <f t="shared" si="5"/>
        <v>2</v>
      </c>
      <c r="L157" s="4">
        <v>1</v>
      </c>
    </row>
    <row r="158" spans="1:12" x14ac:dyDescent="0.25">
      <c r="A158" t="s">
        <v>140</v>
      </c>
      <c r="B158" s="4" t="s">
        <v>13</v>
      </c>
      <c r="C158" t="s">
        <v>19</v>
      </c>
      <c r="D158" s="4">
        <v>1</v>
      </c>
      <c r="E158" s="5">
        <v>179</v>
      </c>
      <c r="F158" s="4">
        <v>268</v>
      </c>
      <c r="G158" t="s">
        <v>15</v>
      </c>
      <c r="H158" s="4">
        <v>0</v>
      </c>
      <c r="I158" s="6">
        <v>44239.539618055554</v>
      </c>
      <c r="J158" s="4">
        <f t="shared" si="4"/>
        <v>2021</v>
      </c>
      <c r="K158" s="4">
        <f t="shared" si="5"/>
        <v>2</v>
      </c>
      <c r="L158" s="4">
        <v>1</v>
      </c>
    </row>
    <row r="159" spans="1:12" x14ac:dyDescent="0.25">
      <c r="A159" t="s">
        <v>76</v>
      </c>
      <c r="B159" s="4" t="s">
        <v>13</v>
      </c>
      <c r="C159" t="s">
        <v>43</v>
      </c>
      <c r="D159" s="4">
        <v>1</v>
      </c>
      <c r="E159" s="5">
        <v>167</v>
      </c>
      <c r="F159" s="4">
        <v>273</v>
      </c>
      <c r="G159" t="s">
        <v>15</v>
      </c>
      <c r="H159" s="4">
        <v>0</v>
      </c>
      <c r="I159" s="6">
        <v>44240.86440972222</v>
      </c>
      <c r="J159" s="4">
        <f t="shared" si="4"/>
        <v>2021</v>
      </c>
      <c r="K159" s="4">
        <f t="shared" si="5"/>
        <v>2</v>
      </c>
      <c r="L159" s="4">
        <v>1</v>
      </c>
    </row>
    <row r="160" spans="1:12" x14ac:dyDescent="0.25">
      <c r="A160" t="s">
        <v>61</v>
      </c>
      <c r="B160" s="4" t="s">
        <v>13</v>
      </c>
      <c r="C160" t="s">
        <v>62</v>
      </c>
      <c r="D160" s="4">
        <v>1</v>
      </c>
      <c r="E160" s="5">
        <v>150</v>
      </c>
      <c r="F160" s="4">
        <v>274</v>
      </c>
      <c r="G160" t="s">
        <v>15</v>
      </c>
      <c r="H160" s="4">
        <v>0</v>
      </c>
      <c r="I160" s="6">
        <v>44241.823020833333</v>
      </c>
      <c r="J160" s="4">
        <f t="shared" si="4"/>
        <v>2021</v>
      </c>
      <c r="K160" s="4">
        <f t="shared" si="5"/>
        <v>2</v>
      </c>
      <c r="L160" s="4">
        <v>1</v>
      </c>
    </row>
    <row r="161" spans="1:12" x14ac:dyDescent="0.25">
      <c r="A161" t="s">
        <v>88</v>
      </c>
      <c r="B161" s="4" t="s">
        <v>13</v>
      </c>
      <c r="C161" t="s">
        <v>19</v>
      </c>
      <c r="D161" s="4">
        <v>1</v>
      </c>
      <c r="E161" s="5">
        <v>179</v>
      </c>
      <c r="F161" s="4">
        <v>275</v>
      </c>
      <c r="G161" t="s">
        <v>15</v>
      </c>
      <c r="H161" s="4">
        <v>0</v>
      </c>
      <c r="I161" s="6">
        <v>44242.538344907407</v>
      </c>
      <c r="J161" s="4">
        <f t="shared" si="4"/>
        <v>2021</v>
      </c>
      <c r="K161" s="4">
        <f t="shared" si="5"/>
        <v>2</v>
      </c>
      <c r="L161" s="4">
        <v>1</v>
      </c>
    </row>
    <row r="162" spans="1:12" x14ac:dyDescent="0.25">
      <c r="A162" t="s">
        <v>100</v>
      </c>
      <c r="B162" s="4" t="s">
        <v>13</v>
      </c>
      <c r="C162" t="s">
        <v>19</v>
      </c>
      <c r="D162" s="4">
        <v>1</v>
      </c>
      <c r="E162" s="5">
        <v>130</v>
      </c>
      <c r="F162" s="4">
        <v>347</v>
      </c>
      <c r="G162" t="s">
        <v>15</v>
      </c>
      <c r="H162" s="4">
        <v>0</v>
      </c>
      <c r="I162" s="6">
        <v>44244.772858796299</v>
      </c>
      <c r="J162" s="4">
        <f t="shared" si="4"/>
        <v>2021</v>
      </c>
      <c r="K162" s="4">
        <f t="shared" si="5"/>
        <v>2</v>
      </c>
      <c r="L162" s="4">
        <v>1</v>
      </c>
    </row>
    <row r="163" spans="1:12" x14ac:dyDescent="0.25">
      <c r="A163" t="s">
        <v>89</v>
      </c>
      <c r="B163" s="4" t="s">
        <v>13</v>
      </c>
      <c r="C163" t="s">
        <v>27</v>
      </c>
      <c r="D163" s="4">
        <v>1</v>
      </c>
      <c r="E163" s="5">
        <v>159</v>
      </c>
      <c r="F163" s="4">
        <v>183</v>
      </c>
      <c r="G163" t="s">
        <v>15</v>
      </c>
      <c r="H163" s="4">
        <v>0</v>
      </c>
      <c r="I163" s="6">
        <v>44245.595543981479</v>
      </c>
      <c r="J163" s="4">
        <f t="shared" si="4"/>
        <v>2021</v>
      </c>
      <c r="K163" s="4">
        <f t="shared" si="5"/>
        <v>2</v>
      </c>
      <c r="L163" s="4">
        <v>1</v>
      </c>
    </row>
    <row r="164" spans="1:12" x14ac:dyDescent="0.25">
      <c r="A164" t="s">
        <v>141</v>
      </c>
      <c r="B164" s="4" t="s">
        <v>13</v>
      </c>
      <c r="C164" t="s">
        <v>19</v>
      </c>
      <c r="D164" s="4">
        <v>1</v>
      </c>
      <c r="E164" s="5">
        <v>179</v>
      </c>
      <c r="F164" s="4">
        <v>276</v>
      </c>
      <c r="G164" t="s">
        <v>15</v>
      </c>
      <c r="H164" s="4">
        <v>0</v>
      </c>
      <c r="I164" s="6">
        <v>44245.617569444446</v>
      </c>
      <c r="J164" s="4">
        <f t="shared" si="4"/>
        <v>2021</v>
      </c>
      <c r="K164" s="4">
        <f t="shared" si="5"/>
        <v>2</v>
      </c>
      <c r="L164" s="4">
        <v>1</v>
      </c>
    </row>
    <row r="165" spans="1:12" x14ac:dyDescent="0.25">
      <c r="A165" t="s">
        <v>142</v>
      </c>
      <c r="B165" s="4" t="s">
        <v>13</v>
      </c>
      <c r="C165" t="s">
        <v>87</v>
      </c>
      <c r="D165" s="4">
        <v>1</v>
      </c>
      <c r="E165" s="5">
        <v>125</v>
      </c>
      <c r="F165" s="4">
        <v>387</v>
      </c>
      <c r="G165" t="s">
        <v>15</v>
      </c>
      <c r="H165" s="4">
        <v>0</v>
      </c>
      <c r="I165" s="6">
        <v>44245.650416666664</v>
      </c>
      <c r="J165" s="4">
        <f t="shared" si="4"/>
        <v>2021</v>
      </c>
      <c r="K165" s="4">
        <f t="shared" si="5"/>
        <v>2</v>
      </c>
      <c r="L165" s="4">
        <v>1</v>
      </c>
    </row>
    <row r="166" spans="1:12" x14ac:dyDescent="0.25">
      <c r="A166" t="s">
        <v>142</v>
      </c>
      <c r="B166" s="4" t="s">
        <v>13</v>
      </c>
      <c r="C166" t="s">
        <v>87</v>
      </c>
      <c r="D166" s="4">
        <v>6</v>
      </c>
      <c r="E166" s="5">
        <v>750</v>
      </c>
      <c r="F166" s="4">
        <v>388</v>
      </c>
      <c r="G166" t="s">
        <v>15</v>
      </c>
      <c r="H166" s="4">
        <v>0</v>
      </c>
      <c r="I166" s="6">
        <v>44245.653171296297</v>
      </c>
      <c r="J166" s="4">
        <f t="shared" si="4"/>
        <v>2021</v>
      </c>
      <c r="K166" s="4">
        <f t="shared" si="5"/>
        <v>2</v>
      </c>
      <c r="L166" s="4">
        <v>1</v>
      </c>
    </row>
    <row r="167" spans="1:12" x14ac:dyDescent="0.25">
      <c r="A167" t="s">
        <v>143</v>
      </c>
      <c r="B167" s="4" t="s">
        <v>13</v>
      </c>
      <c r="C167" t="s">
        <v>91</v>
      </c>
      <c r="D167" s="4">
        <v>4</v>
      </c>
      <c r="E167" s="5">
        <v>100</v>
      </c>
      <c r="F167" s="4">
        <v>332</v>
      </c>
      <c r="G167" t="s">
        <v>15</v>
      </c>
      <c r="H167" s="4">
        <v>0</v>
      </c>
      <c r="I167" s="6">
        <v>44245.70826388889</v>
      </c>
      <c r="J167" s="4">
        <f t="shared" si="4"/>
        <v>2021</v>
      </c>
      <c r="K167" s="4">
        <f t="shared" si="5"/>
        <v>2</v>
      </c>
      <c r="L167" s="4">
        <v>1</v>
      </c>
    </row>
    <row r="168" spans="1:12" x14ac:dyDescent="0.25">
      <c r="A168" t="s">
        <v>92</v>
      </c>
      <c r="B168" s="4" t="s">
        <v>13</v>
      </c>
      <c r="C168" t="s">
        <v>27</v>
      </c>
      <c r="D168" s="4">
        <v>1</v>
      </c>
      <c r="E168" s="5">
        <v>159</v>
      </c>
      <c r="F168" s="4">
        <v>155</v>
      </c>
      <c r="G168" t="s">
        <v>15</v>
      </c>
      <c r="H168" s="4">
        <v>0</v>
      </c>
      <c r="I168" s="6">
        <v>44246.563958333332</v>
      </c>
      <c r="J168" s="4">
        <f t="shared" si="4"/>
        <v>2021</v>
      </c>
      <c r="K168" s="4">
        <f t="shared" si="5"/>
        <v>2</v>
      </c>
      <c r="L168" s="4">
        <v>1</v>
      </c>
    </row>
    <row r="169" spans="1:12" x14ac:dyDescent="0.25">
      <c r="A169" t="s">
        <v>144</v>
      </c>
      <c r="B169" s="4" t="s">
        <v>13</v>
      </c>
      <c r="C169" t="s">
        <v>145</v>
      </c>
      <c r="D169" s="4">
        <v>1</v>
      </c>
      <c r="E169" s="5">
        <v>139</v>
      </c>
      <c r="F169" s="4">
        <v>277</v>
      </c>
      <c r="G169" t="s">
        <v>15</v>
      </c>
      <c r="H169" s="4">
        <v>0</v>
      </c>
      <c r="I169" s="6">
        <v>44246.628935185188</v>
      </c>
      <c r="J169" s="4">
        <f t="shared" si="4"/>
        <v>2021</v>
      </c>
      <c r="K169" s="4">
        <f t="shared" si="5"/>
        <v>2</v>
      </c>
      <c r="L169" s="4">
        <v>1</v>
      </c>
    </row>
    <row r="170" spans="1:12" x14ac:dyDescent="0.25">
      <c r="A170" t="s">
        <v>38</v>
      </c>
      <c r="B170" s="4" t="s">
        <v>13</v>
      </c>
      <c r="C170" t="s">
        <v>19</v>
      </c>
      <c r="D170" s="4">
        <v>1</v>
      </c>
      <c r="E170" s="5">
        <v>179</v>
      </c>
      <c r="F170" s="4">
        <v>278</v>
      </c>
      <c r="G170" t="s">
        <v>15</v>
      </c>
      <c r="H170" s="4">
        <v>0</v>
      </c>
      <c r="I170" s="6">
        <v>44251.300578703704</v>
      </c>
      <c r="J170" s="4">
        <f t="shared" si="4"/>
        <v>2021</v>
      </c>
      <c r="K170" s="4">
        <f t="shared" si="5"/>
        <v>2</v>
      </c>
      <c r="L170" s="4">
        <v>1</v>
      </c>
    </row>
    <row r="171" spans="1:12" x14ac:dyDescent="0.25">
      <c r="A171" t="s">
        <v>146</v>
      </c>
      <c r="B171" s="4" t="s">
        <v>13</v>
      </c>
      <c r="C171" t="s">
        <v>147</v>
      </c>
      <c r="D171" s="4">
        <v>1</v>
      </c>
      <c r="E171" s="5">
        <v>1000</v>
      </c>
      <c r="F171" s="4">
        <v>682</v>
      </c>
      <c r="G171" t="s">
        <v>15</v>
      </c>
      <c r="H171" s="4">
        <v>0</v>
      </c>
      <c r="I171" s="6">
        <v>44251.494953703703</v>
      </c>
      <c r="J171" s="4">
        <f t="shared" si="4"/>
        <v>2021</v>
      </c>
      <c r="K171" s="4">
        <f t="shared" si="5"/>
        <v>2</v>
      </c>
      <c r="L171" s="4">
        <v>1</v>
      </c>
    </row>
    <row r="172" spans="1:12" x14ac:dyDescent="0.25">
      <c r="A172" t="s">
        <v>148</v>
      </c>
      <c r="B172" s="4" t="s">
        <v>13</v>
      </c>
      <c r="C172" t="s">
        <v>19</v>
      </c>
      <c r="D172" s="4">
        <v>1</v>
      </c>
      <c r="E172" s="5">
        <v>179</v>
      </c>
      <c r="F172" s="4">
        <v>281</v>
      </c>
      <c r="G172" t="s">
        <v>15</v>
      </c>
      <c r="H172" s="4">
        <v>0</v>
      </c>
      <c r="I172" s="6">
        <v>44252.420624999999</v>
      </c>
      <c r="J172" s="4">
        <f t="shared" si="4"/>
        <v>2021</v>
      </c>
      <c r="K172" s="4">
        <f t="shared" si="5"/>
        <v>2</v>
      </c>
      <c r="L172" s="4">
        <v>1</v>
      </c>
    </row>
    <row r="173" spans="1:12" x14ac:dyDescent="0.25">
      <c r="A173" t="s">
        <v>149</v>
      </c>
      <c r="B173" s="4" t="s">
        <v>13</v>
      </c>
      <c r="C173" t="s">
        <v>51</v>
      </c>
      <c r="D173" s="4">
        <v>3</v>
      </c>
      <c r="E173" s="5">
        <v>501</v>
      </c>
      <c r="F173" s="4">
        <v>282</v>
      </c>
      <c r="G173" t="s">
        <v>15</v>
      </c>
      <c r="H173" s="4">
        <v>0</v>
      </c>
      <c r="I173" s="6">
        <v>44252.464918981481</v>
      </c>
      <c r="J173" s="4">
        <f t="shared" si="4"/>
        <v>2021</v>
      </c>
      <c r="K173" s="4">
        <f t="shared" si="5"/>
        <v>2</v>
      </c>
      <c r="L173" s="4">
        <v>1</v>
      </c>
    </row>
    <row r="174" spans="1:12" x14ac:dyDescent="0.25">
      <c r="A174" t="s">
        <v>149</v>
      </c>
      <c r="B174" s="4" t="s">
        <v>13</v>
      </c>
      <c r="C174" t="s">
        <v>51</v>
      </c>
      <c r="D174" s="4">
        <v>1</v>
      </c>
      <c r="E174" s="5">
        <v>167</v>
      </c>
      <c r="F174" s="4">
        <v>283</v>
      </c>
      <c r="G174" t="s">
        <v>15</v>
      </c>
      <c r="H174" s="4">
        <v>0</v>
      </c>
      <c r="I174" s="6">
        <v>44252.465543981481</v>
      </c>
      <c r="J174" s="4">
        <f t="shared" si="4"/>
        <v>2021</v>
      </c>
      <c r="K174" s="4">
        <f t="shared" si="5"/>
        <v>2</v>
      </c>
      <c r="L174" s="4">
        <v>1</v>
      </c>
    </row>
    <row r="175" spans="1:12" x14ac:dyDescent="0.25">
      <c r="A175" t="s">
        <v>149</v>
      </c>
      <c r="B175" s="4" t="s">
        <v>13</v>
      </c>
      <c r="C175" t="s">
        <v>51</v>
      </c>
      <c r="D175" s="4">
        <v>1</v>
      </c>
      <c r="E175" s="5">
        <v>167</v>
      </c>
      <c r="F175" s="4">
        <v>284</v>
      </c>
      <c r="G175" t="s">
        <v>15</v>
      </c>
      <c r="H175" s="4">
        <v>0</v>
      </c>
      <c r="I175" s="6">
        <v>44252.465636574074</v>
      </c>
      <c r="J175" s="4">
        <f t="shared" si="4"/>
        <v>2021</v>
      </c>
      <c r="K175" s="4">
        <f t="shared" si="5"/>
        <v>2</v>
      </c>
      <c r="L175" s="4">
        <v>1</v>
      </c>
    </row>
    <row r="176" spans="1:12" x14ac:dyDescent="0.25">
      <c r="A176" t="s">
        <v>150</v>
      </c>
      <c r="B176" s="4" t="s">
        <v>13</v>
      </c>
      <c r="C176" t="s">
        <v>91</v>
      </c>
      <c r="D176" s="4">
        <v>3</v>
      </c>
      <c r="E176" s="5">
        <v>90</v>
      </c>
      <c r="F176" s="4">
        <v>293</v>
      </c>
      <c r="G176" t="s">
        <v>15</v>
      </c>
      <c r="H176" s="4">
        <v>0</v>
      </c>
      <c r="I176" s="6">
        <v>44253.367314814815</v>
      </c>
      <c r="J176" s="4">
        <f t="shared" si="4"/>
        <v>2021</v>
      </c>
      <c r="K176" s="4">
        <f t="shared" si="5"/>
        <v>2</v>
      </c>
      <c r="L176" s="4">
        <v>1</v>
      </c>
    </row>
    <row r="177" spans="1:12" x14ac:dyDescent="0.25">
      <c r="A177" t="s">
        <v>150</v>
      </c>
      <c r="B177" s="4" t="s">
        <v>13</v>
      </c>
      <c r="C177" t="s">
        <v>91</v>
      </c>
      <c r="D177" s="4">
        <v>1</v>
      </c>
      <c r="E177" s="5">
        <v>30</v>
      </c>
      <c r="F177" s="4">
        <v>294</v>
      </c>
      <c r="G177" t="s">
        <v>15</v>
      </c>
      <c r="H177" s="4">
        <v>0</v>
      </c>
      <c r="I177" s="6">
        <v>44253.367708333331</v>
      </c>
      <c r="J177" s="4">
        <f t="shared" si="4"/>
        <v>2021</v>
      </c>
      <c r="K177" s="4">
        <f t="shared" si="5"/>
        <v>2</v>
      </c>
      <c r="L177" s="4">
        <v>1</v>
      </c>
    </row>
    <row r="178" spans="1:12" x14ac:dyDescent="0.25">
      <c r="A178" t="s">
        <v>151</v>
      </c>
      <c r="B178" s="4" t="s">
        <v>13</v>
      </c>
      <c r="C178" t="s">
        <v>19</v>
      </c>
      <c r="D178" s="4">
        <v>1</v>
      </c>
      <c r="E178" s="5">
        <v>179</v>
      </c>
      <c r="F178" s="4">
        <v>285</v>
      </c>
      <c r="G178" t="s">
        <v>15</v>
      </c>
      <c r="H178" s="4">
        <v>0</v>
      </c>
      <c r="I178" s="6">
        <v>44253.850914351853</v>
      </c>
      <c r="J178" s="4">
        <f t="shared" si="4"/>
        <v>2021</v>
      </c>
      <c r="K178" s="4">
        <f t="shared" si="5"/>
        <v>2</v>
      </c>
      <c r="L178" s="4">
        <v>1</v>
      </c>
    </row>
    <row r="179" spans="1:12" x14ac:dyDescent="0.25">
      <c r="A179" t="s">
        <v>152</v>
      </c>
      <c r="B179" s="4" t="s">
        <v>13</v>
      </c>
      <c r="C179" t="s">
        <v>14</v>
      </c>
      <c r="D179" s="4">
        <v>1</v>
      </c>
      <c r="E179" s="5">
        <v>159</v>
      </c>
      <c r="F179" s="4">
        <v>286</v>
      </c>
      <c r="G179" t="s">
        <v>28</v>
      </c>
      <c r="H179" s="4">
        <v>0</v>
      </c>
      <c r="I179" s="6">
        <v>44255.591307870367</v>
      </c>
      <c r="J179" s="4">
        <f t="shared" si="4"/>
        <v>2021</v>
      </c>
      <c r="K179" s="4">
        <f t="shared" si="5"/>
        <v>2</v>
      </c>
      <c r="L179" s="4">
        <v>1</v>
      </c>
    </row>
    <row r="180" spans="1:12" x14ac:dyDescent="0.25">
      <c r="A180" t="s">
        <v>108</v>
      </c>
      <c r="B180" s="4" t="s">
        <v>13</v>
      </c>
      <c r="C180" t="s">
        <v>19</v>
      </c>
      <c r="D180" s="4">
        <v>1</v>
      </c>
      <c r="E180" s="5">
        <v>179</v>
      </c>
      <c r="F180" s="4">
        <v>287</v>
      </c>
      <c r="G180" t="s">
        <v>15</v>
      </c>
      <c r="H180" s="4">
        <v>0</v>
      </c>
      <c r="I180" s="6">
        <v>44255.753541666665</v>
      </c>
      <c r="J180" s="4">
        <f t="shared" si="4"/>
        <v>2021</v>
      </c>
      <c r="K180" s="4">
        <f t="shared" si="5"/>
        <v>2</v>
      </c>
      <c r="L180" s="4">
        <v>1</v>
      </c>
    </row>
    <row r="181" spans="1:12" x14ac:dyDescent="0.25">
      <c r="A181" t="s">
        <v>153</v>
      </c>
      <c r="B181" s="4" t="s">
        <v>13</v>
      </c>
      <c r="C181" t="s">
        <v>87</v>
      </c>
      <c r="D181" s="4">
        <v>1</v>
      </c>
      <c r="E181" s="5">
        <v>150</v>
      </c>
      <c r="F181" s="4">
        <v>356</v>
      </c>
      <c r="G181" t="s">
        <v>15</v>
      </c>
      <c r="H181" s="4">
        <v>0</v>
      </c>
      <c r="I181" s="6">
        <v>44255.759768518517</v>
      </c>
      <c r="J181" s="4">
        <f t="shared" si="4"/>
        <v>2021</v>
      </c>
      <c r="K181" s="4">
        <f t="shared" si="5"/>
        <v>2</v>
      </c>
      <c r="L181" s="4">
        <v>1</v>
      </c>
    </row>
    <row r="182" spans="1:12" x14ac:dyDescent="0.25">
      <c r="A182" t="s">
        <v>97</v>
      </c>
      <c r="B182" s="4" t="s">
        <v>13</v>
      </c>
      <c r="C182" t="s">
        <v>24</v>
      </c>
      <c r="D182" s="4">
        <v>1</v>
      </c>
      <c r="E182" s="5">
        <v>167</v>
      </c>
      <c r="F182" s="4">
        <v>288</v>
      </c>
      <c r="G182" t="s">
        <v>15</v>
      </c>
      <c r="H182" s="4">
        <v>0</v>
      </c>
      <c r="I182" s="6">
        <v>44256.361284722225</v>
      </c>
      <c r="J182" s="4">
        <f t="shared" si="4"/>
        <v>2021</v>
      </c>
      <c r="K182" s="4">
        <f t="shared" si="5"/>
        <v>3</v>
      </c>
      <c r="L182" s="4">
        <v>1</v>
      </c>
    </row>
    <row r="183" spans="1:12" x14ac:dyDescent="0.25">
      <c r="A183" t="s">
        <v>77</v>
      </c>
      <c r="B183" s="4" t="s">
        <v>13</v>
      </c>
      <c r="C183" t="s">
        <v>14</v>
      </c>
      <c r="D183" s="4">
        <v>1</v>
      </c>
      <c r="E183" s="5">
        <v>159</v>
      </c>
      <c r="F183" s="4">
        <v>289</v>
      </c>
      <c r="G183" t="s">
        <v>15</v>
      </c>
      <c r="H183" s="4">
        <v>0</v>
      </c>
      <c r="I183" s="6">
        <v>44256.36142361111</v>
      </c>
      <c r="J183" s="4">
        <f t="shared" si="4"/>
        <v>2021</v>
      </c>
      <c r="K183" s="4">
        <f t="shared" si="5"/>
        <v>3</v>
      </c>
      <c r="L183" s="4">
        <v>1</v>
      </c>
    </row>
    <row r="184" spans="1:12" x14ac:dyDescent="0.25">
      <c r="A184" t="s">
        <v>34</v>
      </c>
      <c r="B184" s="4" t="s">
        <v>13</v>
      </c>
      <c r="C184" t="s">
        <v>14</v>
      </c>
      <c r="D184" s="4">
        <v>1</v>
      </c>
      <c r="E184" s="5">
        <v>159</v>
      </c>
      <c r="F184" s="4">
        <v>290</v>
      </c>
      <c r="G184" t="s">
        <v>15</v>
      </c>
      <c r="H184" s="4">
        <v>0</v>
      </c>
      <c r="I184" s="6">
        <v>44256.361446759256</v>
      </c>
      <c r="J184" s="4">
        <f t="shared" si="4"/>
        <v>2021</v>
      </c>
      <c r="K184" s="4">
        <f t="shared" si="5"/>
        <v>3</v>
      </c>
      <c r="L184" s="4">
        <v>1</v>
      </c>
    </row>
    <row r="185" spans="1:12" x14ac:dyDescent="0.25">
      <c r="A185" t="s">
        <v>29</v>
      </c>
      <c r="B185" s="4" t="s">
        <v>13</v>
      </c>
      <c r="C185" t="s">
        <v>55</v>
      </c>
      <c r="D185" s="4">
        <v>1</v>
      </c>
      <c r="E185" s="5">
        <v>100</v>
      </c>
      <c r="F185" s="4">
        <v>291</v>
      </c>
      <c r="G185" t="s">
        <v>15</v>
      </c>
      <c r="H185" s="4">
        <v>0</v>
      </c>
      <c r="I185" s="6">
        <v>44256.363495370373</v>
      </c>
      <c r="J185" s="4">
        <f t="shared" si="4"/>
        <v>2021</v>
      </c>
      <c r="K185" s="4">
        <f t="shared" si="5"/>
        <v>3</v>
      </c>
      <c r="L185" s="4">
        <v>1</v>
      </c>
    </row>
    <row r="186" spans="1:12" x14ac:dyDescent="0.25">
      <c r="A186" t="s">
        <v>110</v>
      </c>
      <c r="B186" s="4" t="s">
        <v>13</v>
      </c>
      <c r="C186" t="s">
        <v>24</v>
      </c>
      <c r="D186" s="4">
        <v>1</v>
      </c>
      <c r="E186" s="5">
        <v>167</v>
      </c>
      <c r="F186" s="4">
        <v>292</v>
      </c>
      <c r="G186" t="s">
        <v>15</v>
      </c>
      <c r="H186" s="4">
        <v>0</v>
      </c>
      <c r="I186" s="6">
        <v>44256.363680555558</v>
      </c>
      <c r="J186" s="4">
        <f t="shared" si="4"/>
        <v>2021</v>
      </c>
      <c r="K186" s="4">
        <f t="shared" si="5"/>
        <v>3</v>
      </c>
      <c r="L186" s="4">
        <v>1</v>
      </c>
    </row>
    <row r="187" spans="1:12" x14ac:dyDescent="0.25">
      <c r="A187" t="s">
        <v>79</v>
      </c>
      <c r="B187" s="4" t="s">
        <v>13</v>
      </c>
      <c r="C187" t="s">
        <v>67</v>
      </c>
      <c r="D187" s="4">
        <v>1</v>
      </c>
      <c r="E187" s="5">
        <v>167</v>
      </c>
      <c r="F187" s="4">
        <v>295</v>
      </c>
      <c r="G187" t="s">
        <v>15</v>
      </c>
      <c r="H187" s="4">
        <v>0</v>
      </c>
      <c r="I187" s="6">
        <v>44256.40221064815</v>
      </c>
      <c r="J187" s="4">
        <f t="shared" si="4"/>
        <v>2021</v>
      </c>
      <c r="K187" s="4">
        <f t="shared" si="5"/>
        <v>3</v>
      </c>
      <c r="L187" s="4">
        <v>1</v>
      </c>
    </row>
    <row r="188" spans="1:12" x14ac:dyDescent="0.25">
      <c r="A188" t="s">
        <v>98</v>
      </c>
      <c r="B188" s="4" t="s">
        <v>13</v>
      </c>
      <c r="C188" t="s">
        <v>132</v>
      </c>
      <c r="D188" s="4">
        <v>1</v>
      </c>
      <c r="E188" s="5">
        <v>100</v>
      </c>
      <c r="F188" s="4">
        <v>296</v>
      </c>
      <c r="G188" t="s">
        <v>15</v>
      </c>
      <c r="H188" s="4">
        <v>0</v>
      </c>
      <c r="I188" s="6">
        <v>44256.438599537039</v>
      </c>
      <c r="J188" s="4">
        <f t="shared" si="4"/>
        <v>2021</v>
      </c>
      <c r="K188" s="4">
        <f t="shared" si="5"/>
        <v>3</v>
      </c>
      <c r="L188" s="4">
        <v>1</v>
      </c>
    </row>
    <row r="189" spans="1:12" x14ac:dyDescent="0.25">
      <c r="A189" t="s">
        <v>52</v>
      </c>
      <c r="B189" s="4" t="s">
        <v>13</v>
      </c>
      <c r="C189" t="s">
        <v>51</v>
      </c>
      <c r="D189" s="4">
        <v>1</v>
      </c>
      <c r="E189" s="5">
        <v>167</v>
      </c>
      <c r="F189" s="4">
        <v>370</v>
      </c>
      <c r="G189" t="s">
        <v>15</v>
      </c>
      <c r="H189" s="4">
        <v>0</v>
      </c>
      <c r="I189" s="6">
        <v>44256.554155092592</v>
      </c>
      <c r="J189" s="4">
        <f t="shared" si="4"/>
        <v>2021</v>
      </c>
      <c r="K189" s="4">
        <f t="shared" si="5"/>
        <v>3</v>
      </c>
      <c r="L189" s="4">
        <v>1</v>
      </c>
    </row>
    <row r="190" spans="1:12" x14ac:dyDescent="0.25">
      <c r="A190" t="s">
        <v>116</v>
      </c>
      <c r="B190" s="4" t="s">
        <v>13</v>
      </c>
      <c r="C190" t="s">
        <v>117</v>
      </c>
      <c r="D190" s="4">
        <v>1</v>
      </c>
      <c r="E190" s="5">
        <v>167</v>
      </c>
      <c r="F190" s="4">
        <v>297</v>
      </c>
      <c r="G190" t="s">
        <v>15</v>
      </c>
      <c r="H190" s="4">
        <v>0</v>
      </c>
      <c r="I190" s="6">
        <v>44256.589988425927</v>
      </c>
      <c r="J190" s="4">
        <f t="shared" si="4"/>
        <v>2021</v>
      </c>
      <c r="K190" s="4">
        <f t="shared" si="5"/>
        <v>3</v>
      </c>
      <c r="L190" s="4">
        <v>1</v>
      </c>
    </row>
    <row r="191" spans="1:12" x14ac:dyDescent="0.25">
      <c r="A191" t="s">
        <v>116</v>
      </c>
      <c r="B191" s="4" t="s">
        <v>13</v>
      </c>
      <c r="C191" t="s">
        <v>55</v>
      </c>
      <c r="D191" s="4">
        <v>1</v>
      </c>
      <c r="E191" s="5">
        <v>100</v>
      </c>
      <c r="F191" s="4">
        <v>298</v>
      </c>
      <c r="G191" t="s">
        <v>15</v>
      </c>
      <c r="H191" s="4">
        <v>0</v>
      </c>
      <c r="I191" s="6">
        <v>44256.590381944443</v>
      </c>
      <c r="J191" s="4">
        <f t="shared" si="4"/>
        <v>2021</v>
      </c>
      <c r="K191" s="4">
        <f t="shared" si="5"/>
        <v>3</v>
      </c>
      <c r="L191" s="4">
        <v>1</v>
      </c>
    </row>
    <row r="192" spans="1:12" x14ac:dyDescent="0.25">
      <c r="A192" t="s">
        <v>154</v>
      </c>
      <c r="B192" s="4" t="s">
        <v>13</v>
      </c>
      <c r="C192" t="s">
        <v>19</v>
      </c>
      <c r="D192" s="4">
        <v>1</v>
      </c>
      <c r="E192" s="5">
        <v>179</v>
      </c>
      <c r="F192" s="4">
        <v>299</v>
      </c>
      <c r="G192" t="s">
        <v>15</v>
      </c>
      <c r="H192" s="4">
        <v>0</v>
      </c>
      <c r="I192" s="6">
        <v>44256.638796296298</v>
      </c>
      <c r="J192" s="4">
        <f t="shared" si="4"/>
        <v>2021</v>
      </c>
      <c r="K192" s="4">
        <f t="shared" si="5"/>
        <v>3</v>
      </c>
      <c r="L192" s="4">
        <v>1</v>
      </c>
    </row>
    <row r="193" spans="1:12" x14ac:dyDescent="0.25">
      <c r="A193" t="s">
        <v>84</v>
      </c>
      <c r="B193" s="4" t="s">
        <v>13</v>
      </c>
      <c r="C193" t="s">
        <v>19</v>
      </c>
      <c r="D193" s="4">
        <v>1</v>
      </c>
      <c r="E193" s="5">
        <v>179</v>
      </c>
      <c r="F193" s="4">
        <v>357</v>
      </c>
      <c r="G193" t="s">
        <v>15</v>
      </c>
      <c r="H193" s="4">
        <v>0</v>
      </c>
      <c r="I193" s="6">
        <v>44256.762442129628</v>
      </c>
      <c r="J193" s="4">
        <f t="shared" si="4"/>
        <v>2021</v>
      </c>
      <c r="K193" s="4">
        <f t="shared" si="5"/>
        <v>3</v>
      </c>
      <c r="L193" s="4">
        <v>1</v>
      </c>
    </row>
    <row r="194" spans="1:12" x14ac:dyDescent="0.25">
      <c r="A194" t="s">
        <v>33</v>
      </c>
      <c r="B194" s="4" t="s">
        <v>13</v>
      </c>
      <c r="C194" t="s">
        <v>19</v>
      </c>
      <c r="D194" s="4">
        <v>1</v>
      </c>
      <c r="E194" s="5">
        <v>179</v>
      </c>
      <c r="F194" s="4">
        <v>359</v>
      </c>
      <c r="G194" t="s">
        <v>15</v>
      </c>
      <c r="H194" s="4">
        <v>0</v>
      </c>
      <c r="I194" s="6">
        <v>44256.77648148148</v>
      </c>
      <c r="J194" s="4">
        <f t="shared" ref="J194:J257" si="6">YEAR(I194)</f>
        <v>2021</v>
      </c>
      <c r="K194" s="4">
        <f t="shared" ref="K194:K257" si="7">MONTH(I194)</f>
        <v>3</v>
      </c>
      <c r="L194" s="4">
        <v>1</v>
      </c>
    </row>
    <row r="195" spans="1:12" x14ac:dyDescent="0.25">
      <c r="A195" t="s">
        <v>155</v>
      </c>
      <c r="B195" s="4" t="s">
        <v>13</v>
      </c>
      <c r="C195" t="s">
        <v>27</v>
      </c>
      <c r="D195" s="4">
        <v>1</v>
      </c>
      <c r="E195" s="5">
        <v>159</v>
      </c>
      <c r="F195" s="4">
        <v>300</v>
      </c>
      <c r="G195" t="s">
        <v>28</v>
      </c>
      <c r="H195" s="4">
        <v>0</v>
      </c>
      <c r="I195" s="6">
        <v>44256.988657407404</v>
      </c>
      <c r="J195" s="4">
        <f t="shared" si="6"/>
        <v>2021</v>
      </c>
      <c r="K195" s="4">
        <f t="shared" si="7"/>
        <v>3</v>
      </c>
      <c r="L195" s="4">
        <v>1</v>
      </c>
    </row>
    <row r="196" spans="1:12" x14ac:dyDescent="0.25">
      <c r="A196" t="s">
        <v>156</v>
      </c>
      <c r="B196" s="4" t="s">
        <v>13</v>
      </c>
      <c r="C196" t="s">
        <v>14</v>
      </c>
      <c r="D196" s="4">
        <v>1</v>
      </c>
      <c r="E196" s="5">
        <v>159</v>
      </c>
      <c r="F196" s="4">
        <v>301</v>
      </c>
      <c r="G196" t="s">
        <v>28</v>
      </c>
      <c r="H196" s="4">
        <v>0</v>
      </c>
      <c r="I196" s="6">
        <v>44257.009189814817</v>
      </c>
      <c r="J196" s="4">
        <f t="shared" si="6"/>
        <v>2021</v>
      </c>
      <c r="K196" s="4">
        <f t="shared" si="7"/>
        <v>3</v>
      </c>
      <c r="L196" s="4">
        <v>1</v>
      </c>
    </row>
    <row r="197" spans="1:12" x14ac:dyDescent="0.25">
      <c r="A197" t="s">
        <v>46</v>
      </c>
      <c r="B197" s="4" t="s">
        <v>13</v>
      </c>
      <c r="C197" t="s">
        <v>24</v>
      </c>
      <c r="D197" s="4">
        <v>1</v>
      </c>
      <c r="E197" s="5">
        <v>167</v>
      </c>
      <c r="F197" s="4">
        <v>302</v>
      </c>
      <c r="G197" t="s">
        <v>15</v>
      </c>
      <c r="H197" s="4">
        <v>0</v>
      </c>
      <c r="I197" s="6">
        <v>44257.331354166665</v>
      </c>
      <c r="J197" s="4">
        <f t="shared" si="6"/>
        <v>2021</v>
      </c>
      <c r="K197" s="4">
        <f t="shared" si="7"/>
        <v>3</v>
      </c>
      <c r="L197" s="4">
        <v>1</v>
      </c>
    </row>
    <row r="198" spans="1:12" x14ac:dyDescent="0.25">
      <c r="A198" t="s">
        <v>29</v>
      </c>
      <c r="B198" s="4" t="s">
        <v>13</v>
      </c>
      <c r="C198" t="s">
        <v>117</v>
      </c>
      <c r="D198" s="4">
        <v>1</v>
      </c>
      <c r="E198" s="5">
        <v>167</v>
      </c>
      <c r="F198" s="4">
        <v>303</v>
      </c>
      <c r="G198" t="s">
        <v>28</v>
      </c>
      <c r="H198" s="4">
        <v>0</v>
      </c>
      <c r="I198" s="6">
        <v>44257.348055555558</v>
      </c>
      <c r="J198" s="4">
        <f t="shared" si="6"/>
        <v>2021</v>
      </c>
      <c r="K198" s="4">
        <f t="shared" si="7"/>
        <v>3</v>
      </c>
      <c r="L198" s="4">
        <v>1</v>
      </c>
    </row>
    <row r="199" spans="1:12" x14ac:dyDescent="0.25">
      <c r="A199" t="s">
        <v>99</v>
      </c>
      <c r="B199" s="4" t="s">
        <v>13</v>
      </c>
      <c r="C199" t="s">
        <v>19</v>
      </c>
      <c r="D199" s="4">
        <v>1</v>
      </c>
      <c r="E199" s="5">
        <v>159</v>
      </c>
      <c r="F199" s="4">
        <v>304</v>
      </c>
      <c r="G199" t="s">
        <v>15</v>
      </c>
      <c r="H199" s="4">
        <v>0</v>
      </c>
      <c r="I199" s="6">
        <v>44257.697222222225</v>
      </c>
      <c r="J199" s="4">
        <f t="shared" si="6"/>
        <v>2021</v>
      </c>
      <c r="K199" s="4">
        <f t="shared" si="7"/>
        <v>3</v>
      </c>
      <c r="L199" s="4">
        <v>1</v>
      </c>
    </row>
    <row r="200" spans="1:12" x14ac:dyDescent="0.25">
      <c r="A200" t="s">
        <v>101</v>
      </c>
      <c r="B200" s="4" t="s">
        <v>13</v>
      </c>
      <c r="C200" t="s">
        <v>19</v>
      </c>
      <c r="D200" s="4">
        <v>1</v>
      </c>
      <c r="E200" s="5">
        <v>179</v>
      </c>
      <c r="F200" s="4">
        <v>358</v>
      </c>
      <c r="G200" t="s">
        <v>15</v>
      </c>
      <c r="H200" s="4">
        <v>0</v>
      </c>
      <c r="I200" s="6">
        <v>44257.768321759257</v>
      </c>
      <c r="J200" s="4">
        <f t="shared" si="6"/>
        <v>2021</v>
      </c>
      <c r="K200" s="4">
        <f t="shared" si="7"/>
        <v>3</v>
      </c>
      <c r="L200" s="4">
        <v>1</v>
      </c>
    </row>
    <row r="201" spans="1:12" x14ac:dyDescent="0.25">
      <c r="A201" t="s">
        <v>20</v>
      </c>
      <c r="B201" s="4" t="s">
        <v>13</v>
      </c>
      <c r="C201" t="s">
        <v>19</v>
      </c>
      <c r="D201" s="4">
        <v>1</v>
      </c>
      <c r="E201" s="5">
        <v>179</v>
      </c>
      <c r="F201" s="4">
        <v>305</v>
      </c>
      <c r="G201" t="s">
        <v>15</v>
      </c>
      <c r="H201" s="4">
        <v>0</v>
      </c>
      <c r="I201" s="6">
        <v>44257.795046296298</v>
      </c>
      <c r="J201" s="4">
        <f t="shared" si="6"/>
        <v>2021</v>
      </c>
      <c r="K201" s="4">
        <f t="shared" si="7"/>
        <v>3</v>
      </c>
      <c r="L201" s="4">
        <v>1</v>
      </c>
    </row>
    <row r="202" spans="1:12" x14ac:dyDescent="0.25">
      <c r="A202" t="s">
        <v>151</v>
      </c>
      <c r="B202" s="4" t="s">
        <v>13</v>
      </c>
      <c r="C202" t="s">
        <v>19</v>
      </c>
      <c r="D202" s="4">
        <v>1</v>
      </c>
      <c r="E202" s="5">
        <v>179</v>
      </c>
      <c r="F202" s="4">
        <v>306</v>
      </c>
      <c r="G202" t="s">
        <v>15</v>
      </c>
      <c r="H202" s="4">
        <v>0</v>
      </c>
      <c r="I202" s="6">
        <v>44257.85328703704</v>
      </c>
      <c r="J202" s="4">
        <f t="shared" si="6"/>
        <v>2021</v>
      </c>
      <c r="K202" s="4">
        <f t="shared" si="7"/>
        <v>3</v>
      </c>
      <c r="L202" s="4">
        <v>1</v>
      </c>
    </row>
    <row r="203" spans="1:12" x14ac:dyDescent="0.25">
      <c r="A203" t="s">
        <v>122</v>
      </c>
      <c r="B203" s="4" t="s">
        <v>13</v>
      </c>
      <c r="C203" t="s">
        <v>19</v>
      </c>
      <c r="D203" s="4">
        <v>1</v>
      </c>
      <c r="E203" s="5">
        <v>179</v>
      </c>
      <c r="F203" s="4">
        <v>307</v>
      </c>
      <c r="G203" t="s">
        <v>15</v>
      </c>
      <c r="H203" s="4">
        <v>0</v>
      </c>
      <c r="I203" s="6">
        <v>44258.020752314813</v>
      </c>
      <c r="J203" s="4">
        <f t="shared" si="6"/>
        <v>2021</v>
      </c>
      <c r="K203" s="4">
        <f t="shared" si="7"/>
        <v>3</v>
      </c>
      <c r="L203" s="4">
        <v>1</v>
      </c>
    </row>
    <row r="204" spans="1:12" x14ac:dyDescent="0.25">
      <c r="A204" t="s">
        <v>41</v>
      </c>
      <c r="B204" s="4" t="s">
        <v>13</v>
      </c>
      <c r="C204" t="s">
        <v>19</v>
      </c>
      <c r="D204" s="4">
        <v>1</v>
      </c>
      <c r="E204" s="5">
        <v>179</v>
      </c>
      <c r="F204" s="4">
        <v>360</v>
      </c>
      <c r="G204" t="s">
        <v>15</v>
      </c>
      <c r="H204" s="4">
        <v>0</v>
      </c>
      <c r="I204" s="6">
        <v>44258.418634259258</v>
      </c>
      <c r="J204" s="4">
        <f t="shared" si="6"/>
        <v>2021</v>
      </c>
      <c r="K204" s="4">
        <f t="shared" si="7"/>
        <v>3</v>
      </c>
      <c r="L204" s="4">
        <v>1</v>
      </c>
    </row>
    <row r="205" spans="1:12" x14ac:dyDescent="0.25">
      <c r="A205" t="s">
        <v>157</v>
      </c>
      <c r="B205" s="4" t="s">
        <v>13</v>
      </c>
      <c r="C205" t="s">
        <v>19</v>
      </c>
      <c r="D205" s="4">
        <v>1</v>
      </c>
      <c r="E205" s="5">
        <v>179</v>
      </c>
      <c r="F205" s="4">
        <v>361</v>
      </c>
      <c r="G205" t="s">
        <v>15</v>
      </c>
      <c r="H205" s="4">
        <v>0</v>
      </c>
      <c r="I205" s="6">
        <v>44258.421527777777</v>
      </c>
      <c r="J205" s="4">
        <f t="shared" si="6"/>
        <v>2021</v>
      </c>
      <c r="K205" s="4">
        <f t="shared" si="7"/>
        <v>3</v>
      </c>
      <c r="L205" s="4">
        <v>1</v>
      </c>
    </row>
    <row r="206" spans="1:12" x14ac:dyDescent="0.25">
      <c r="A206" t="s">
        <v>158</v>
      </c>
      <c r="B206" s="4" t="s">
        <v>13</v>
      </c>
      <c r="C206" t="s">
        <v>19</v>
      </c>
      <c r="D206" s="4">
        <v>1</v>
      </c>
      <c r="E206" s="5">
        <v>179</v>
      </c>
      <c r="F206" s="4">
        <v>362</v>
      </c>
      <c r="G206" t="s">
        <v>15</v>
      </c>
      <c r="H206" s="4">
        <v>0</v>
      </c>
      <c r="I206" s="6">
        <v>44258.423842592594</v>
      </c>
      <c r="J206" s="4">
        <f t="shared" si="6"/>
        <v>2021</v>
      </c>
      <c r="K206" s="4">
        <f t="shared" si="7"/>
        <v>3</v>
      </c>
      <c r="L206" s="4">
        <v>1</v>
      </c>
    </row>
    <row r="207" spans="1:12" x14ac:dyDescent="0.25">
      <c r="A207" t="s">
        <v>159</v>
      </c>
      <c r="B207" s="4" t="s">
        <v>13</v>
      </c>
      <c r="C207" t="s">
        <v>19</v>
      </c>
      <c r="D207" s="4">
        <v>1</v>
      </c>
      <c r="E207" s="5">
        <v>179</v>
      </c>
      <c r="F207" s="4">
        <v>366</v>
      </c>
      <c r="G207" t="s">
        <v>15</v>
      </c>
      <c r="H207" s="4">
        <v>0</v>
      </c>
      <c r="I207" s="6">
        <v>44258.499664351853</v>
      </c>
      <c r="J207" s="4">
        <f t="shared" si="6"/>
        <v>2021</v>
      </c>
      <c r="K207" s="4">
        <f t="shared" si="7"/>
        <v>3</v>
      </c>
      <c r="L207" s="4">
        <v>1</v>
      </c>
    </row>
    <row r="208" spans="1:12" x14ac:dyDescent="0.25">
      <c r="A208" t="s">
        <v>144</v>
      </c>
      <c r="B208" s="4" t="s">
        <v>13</v>
      </c>
      <c r="C208" t="s">
        <v>145</v>
      </c>
      <c r="D208" s="4">
        <v>1</v>
      </c>
      <c r="E208" s="5">
        <v>139</v>
      </c>
      <c r="F208" s="4">
        <v>308</v>
      </c>
      <c r="G208" t="s">
        <v>15</v>
      </c>
      <c r="H208" s="4">
        <v>0</v>
      </c>
      <c r="I208" s="6">
        <v>44259.317685185182</v>
      </c>
      <c r="J208" s="4">
        <f t="shared" si="6"/>
        <v>2021</v>
      </c>
      <c r="K208" s="4">
        <f t="shared" si="7"/>
        <v>3</v>
      </c>
      <c r="L208" s="4">
        <v>1</v>
      </c>
    </row>
    <row r="209" spans="1:12" x14ac:dyDescent="0.25">
      <c r="A209" t="s">
        <v>32</v>
      </c>
      <c r="B209" s="4" t="s">
        <v>13</v>
      </c>
      <c r="C209" t="s">
        <v>19</v>
      </c>
      <c r="D209" s="4">
        <v>1</v>
      </c>
      <c r="E209" s="5">
        <v>179</v>
      </c>
      <c r="F209" s="4">
        <v>309</v>
      </c>
      <c r="G209" t="s">
        <v>28</v>
      </c>
      <c r="H209" s="4">
        <v>0</v>
      </c>
      <c r="I209" s="6">
        <v>44259.566770833335</v>
      </c>
      <c r="J209" s="4">
        <f t="shared" si="6"/>
        <v>2021</v>
      </c>
      <c r="K209" s="4">
        <f t="shared" si="7"/>
        <v>3</v>
      </c>
      <c r="L209" s="4">
        <v>1</v>
      </c>
    </row>
    <row r="210" spans="1:12" x14ac:dyDescent="0.25">
      <c r="A210" t="s">
        <v>119</v>
      </c>
      <c r="B210" s="4" t="s">
        <v>13</v>
      </c>
      <c r="C210" t="s">
        <v>19</v>
      </c>
      <c r="D210" s="4">
        <v>1</v>
      </c>
      <c r="E210" s="5">
        <v>179</v>
      </c>
      <c r="F210" s="4">
        <v>317</v>
      </c>
      <c r="G210" t="s">
        <v>15</v>
      </c>
      <c r="H210" s="4">
        <v>0</v>
      </c>
      <c r="I210" s="6">
        <v>44259.646817129629</v>
      </c>
      <c r="J210" s="4">
        <f t="shared" si="6"/>
        <v>2021</v>
      </c>
      <c r="K210" s="4">
        <f t="shared" si="7"/>
        <v>3</v>
      </c>
      <c r="L210" s="4">
        <v>1</v>
      </c>
    </row>
    <row r="211" spans="1:12" x14ac:dyDescent="0.25">
      <c r="A211" t="s">
        <v>53</v>
      </c>
      <c r="B211" s="4" t="s">
        <v>13</v>
      </c>
      <c r="C211" t="s">
        <v>43</v>
      </c>
      <c r="D211" s="4">
        <v>1</v>
      </c>
      <c r="E211" s="5">
        <v>167</v>
      </c>
      <c r="F211" s="4">
        <v>319</v>
      </c>
      <c r="G211" t="s">
        <v>15</v>
      </c>
      <c r="H211" s="4">
        <v>0</v>
      </c>
      <c r="I211" s="6">
        <v>44259.651817129627</v>
      </c>
      <c r="J211" s="4">
        <f t="shared" si="6"/>
        <v>2021</v>
      </c>
      <c r="K211" s="4">
        <f t="shared" si="7"/>
        <v>3</v>
      </c>
      <c r="L211" s="4">
        <v>1</v>
      </c>
    </row>
    <row r="212" spans="1:12" x14ac:dyDescent="0.25">
      <c r="A212" t="s">
        <v>95</v>
      </c>
      <c r="B212" s="4" t="s">
        <v>13</v>
      </c>
      <c r="C212" t="s">
        <v>160</v>
      </c>
      <c r="D212" s="4">
        <v>1</v>
      </c>
      <c r="E212" s="5">
        <v>1000</v>
      </c>
      <c r="F212" s="4">
        <v>429</v>
      </c>
      <c r="G212" t="s">
        <v>15</v>
      </c>
      <c r="H212" s="4">
        <v>0</v>
      </c>
      <c r="I212" s="6">
        <v>44259.734282407408</v>
      </c>
      <c r="J212" s="4">
        <f t="shared" si="6"/>
        <v>2021</v>
      </c>
      <c r="K212" s="4">
        <f t="shared" si="7"/>
        <v>3</v>
      </c>
      <c r="L212" s="4">
        <v>1</v>
      </c>
    </row>
    <row r="213" spans="1:12" x14ac:dyDescent="0.25">
      <c r="A213" t="s">
        <v>65</v>
      </c>
      <c r="B213" s="4" t="s">
        <v>13</v>
      </c>
      <c r="C213" t="s">
        <v>23</v>
      </c>
      <c r="D213" s="4">
        <v>1</v>
      </c>
      <c r="E213" s="5">
        <v>167</v>
      </c>
      <c r="F213" s="4">
        <v>392</v>
      </c>
      <c r="G213" t="s">
        <v>15</v>
      </c>
      <c r="H213" s="4">
        <v>0</v>
      </c>
      <c r="I213" s="6">
        <v>44260.638298611113</v>
      </c>
      <c r="J213" s="4">
        <f t="shared" si="6"/>
        <v>2021</v>
      </c>
      <c r="K213" s="4">
        <f t="shared" si="7"/>
        <v>3</v>
      </c>
      <c r="L213" s="4">
        <v>1</v>
      </c>
    </row>
    <row r="214" spans="1:12" x14ac:dyDescent="0.25">
      <c r="A214" t="s">
        <v>59</v>
      </c>
      <c r="B214" s="4" t="s">
        <v>13</v>
      </c>
      <c r="C214" t="s">
        <v>19</v>
      </c>
      <c r="D214" s="4">
        <v>1</v>
      </c>
      <c r="E214" s="5">
        <v>179</v>
      </c>
      <c r="F214" s="4">
        <v>310</v>
      </c>
      <c r="G214" t="s">
        <v>15</v>
      </c>
      <c r="H214" s="4">
        <v>0</v>
      </c>
      <c r="I214" s="6">
        <v>44260.640162037038</v>
      </c>
      <c r="J214" s="4">
        <f t="shared" si="6"/>
        <v>2021</v>
      </c>
      <c r="K214" s="4">
        <f t="shared" si="7"/>
        <v>3</v>
      </c>
      <c r="L214" s="4">
        <v>1</v>
      </c>
    </row>
    <row r="215" spans="1:12" x14ac:dyDescent="0.25">
      <c r="A215" t="s">
        <v>104</v>
      </c>
      <c r="B215" s="4" t="s">
        <v>13</v>
      </c>
      <c r="C215" t="s">
        <v>43</v>
      </c>
      <c r="D215" s="4">
        <v>1</v>
      </c>
      <c r="E215" s="5">
        <v>167</v>
      </c>
      <c r="F215" s="4">
        <v>316</v>
      </c>
      <c r="G215" t="s">
        <v>15</v>
      </c>
      <c r="H215" s="4">
        <v>0</v>
      </c>
      <c r="I215" s="6">
        <v>44260.642893518518</v>
      </c>
      <c r="J215" s="4">
        <f t="shared" si="6"/>
        <v>2021</v>
      </c>
      <c r="K215" s="4">
        <f t="shared" si="7"/>
        <v>3</v>
      </c>
      <c r="L215" s="4">
        <v>1</v>
      </c>
    </row>
    <row r="216" spans="1:12" x14ac:dyDescent="0.25">
      <c r="A216" t="s">
        <v>83</v>
      </c>
      <c r="B216" s="4" t="s">
        <v>13</v>
      </c>
      <c r="C216" t="s">
        <v>67</v>
      </c>
      <c r="D216" s="4">
        <v>1</v>
      </c>
      <c r="E216" s="5">
        <v>167</v>
      </c>
      <c r="F216" s="4">
        <v>311</v>
      </c>
      <c r="G216" t="s">
        <v>15</v>
      </c>
      <c r="H216" s="4">
        <v>0</v>
      </c>
      <c r="I216" s="6">
        <v>44260.643125000002</v>
      </c>
      <c r="J216" s="4">
        <f t="shared" si="6"/>
        <v>2021</v>
      </c>
      <c r="K216" s="4">
        <f t="shared" si="7"/>
        <v>3</v>
      </c>
      <c r="L216" s="4">
        <v>1</v>
      </c>
    </row>
    <row r="217" spans="1:12" x14ac:dyDescent="0.25">
      <c r="A217" t="s">
        <v>57</v>
      </c>
      <c r="B217" s="4" t="s">
        <v>13</v>
      </c>
      <c r="C217" t="s">
        <v>19</v>
      </c>
      <c r="D217" s="4">
        <v>1</v>
      </c>
      <c r="E217" s="5">
        <v>179</v>
      </c>
      <c r="F217" s="4">
        <v>312</v>
      </c>
      <c r="G217" t="s">
        <v>15</v>
      </c>
      <c r="H217" s="4">
        <v>0</v>
      </c>
      <c r="I217" s="6">
        <v>44260.644016203703</v>
      </c>
      <c r="J217" s="4">
        <f t="shared" si="6"/>
        <v>2021</v>
      </c>
      <c r="K217" s="4">
        <f t="shared" si="7"/>
        <v>3</v>
      </c>
      <c r="L217" s="4">
        <v>1</v>
      </c>
    </row>
    <row r="218" spans="1:12" x14ac:dyDescent="0.25">
      <c r="A218" t="s">
        <v>118</v>
      </c>
      <c r="B218" s="4" t="s">
        <v>13</v>
      </c>
      <c r="C218" t="s">
        <v>27</v>
      </c>
      <c r="D218" s="4">
        <v>1</v>
      </c>
      <c r="E218" s="5">
        <v>0</v>
      </c>
      <c r="F218" s="4">
        <v>197</v>
      </c>
      <c r="G218" t="s">
        <v>15</v>
      </c>
      <c r="H218" s="4">
        <v>0</v>
      </c>
      <c r="I218" s="6">
        <v>44260.703935185185</v>
      </c>
      <c r="J218" s="4">
        <f t="shared" si="6"/>
        <v>2021</v>
      </c>
      <c r="K218" s="4">
        <f t="shared" si="7"/>
        <v>3</v>
      </c>
      <c r="L218" s="4">
        <v>1</v>
      </c>
    </row>
    <row r="219" spans="1:12" x14ac:dyDescent="0.25">
      <c r="A219" t="s">
        <v>26</v>
      </c>
      <c r="B219" s="4" t="s">
        <v>13</v>
      </c>
      <c r="C219" t="s">
        <v>27</v>
      </c>
      <c r="D219" s="4">
        <v>1</v>
      </c>
      <c r="E219" s="5">
        <v>159</v>
      </c>
      <c r="F219" s="4">
        <v>123</v>
      </c>
      <c r="G219" t="s">
        <v>28</v>
      </c>
      <c r="H219" s="4">
        <v>0</v>
      </c>
      <c r="I219" s="6">
        <v>44261.796180555553</v>
      </c>
      <c r="J219" s="4">
        <f t="shared" si="6"/>
        <v>2021</v>
      </c>
      <c r="K219" s="4">
        <f t="shared" si="7"/>
        <v>3</v>
      </c>
      <c r="L219" s="4">
        <v>1</v>
      </c>
    </row>
    <row r="220" spans="1:12" x14ac:dyDescent="0.25">
      <c r="A220" t="s">
        <v>137</v>
      </c>
      <c r="B220" s="4" t="s">
        <v>13</v>
      </c>
      <c r="C220" t="s">
        <v>23</v>
      </c>
      <c r="D220" s="4">
        <v>1</v>
      </c>
      <c r="E220" s="5">
        <v>167</v>
      </c>
      <c r="F220" s="4">
        <v>313</v>
      </c>
      <c r="G220" t="s">
        <v>15</v>
      </c>
      <c r="H220" s="4">
        <v>0</v>
      </c>
      <c r="I220" s="6">
        <v>44262.496851851851</v>
      </c>
      <c r="J220" s="4">
        <f t="shared" si="6"/>
        <v>2021</v>
      </c>
      <c r="K220" s="4">
        <f t="shared" si="7"/>
        <v>3</v>
      </c>
      <c r="L220" s="4">
        <v>1</v>
      </c>
    </row>
    <row r="221" spans="1:12" x14ac:dyDescent="0.25">
      <c r="A221" t="s">
        <v>72</v>
      </c>
      <c r="B221" s="4" t="s">
        <v>13</v>
      </c>
      <c r="C221" t="s">
        <v>62</v>
      </c>
      <c r="D221" s="4">
        <v>4</v>
      </c>
      <c r="E221" s="5">
        <v>600</v>
      </c>
      <c r="F221" s="4">
        <v>368</v>
      </c>
      <c r="G221" t="s">
        <v>15</v>
      </c>
      <c r="H221" s="4">
        <v>0</v>
      </c>
      <c r="I221" s="6">
        <v>44262.527199074073</v>
      </c>
      <c r="J221" s="4">
        <f t="shared" si="6"/>
        <v>2021</v>
      </c>
      <c r="K221" s="4">
        <f t="shared" si="7"/>
        <v>3</v>
      </c>
      <c r="L221" s="4">
        <v>1</v>
      </c>
    </row>
    <row r="222" spans="1:12" x14ac:dyDescent="0.25">
      <c r="A222" t="s">
        <v>54</v>
      </c>
      <c r="B222" s="4" t="s">
        <v>13</v>
      </c>
      <c r="C222" t="s">
        <v>51</v>
      </c>
      <c r="D222" s="4">
        <v>1</v>
      </c>
      <c r="E222" s="5">
        <v>167</v>
      </c>
      <c r="F222" s="4">
        <v>314</v>
      </c>
      <c r="G222" t="s">
        <v>15</v>
      </c>
      <c r="H222" s="4">
        <v>0</v>
      </c>
      <c r="I222" s="6">
        <v>44262.630844907406</v>
      </c>
      <c r="J222" s="4">
        <f t="shared" si="6"/>
        <v>2021</v>
      </c>
      <c r="K222" s="4">
        <f t="shared" si="7"/>
        <v>3</v>
      </c>
      <c r="L222" s="4">
        <v>1</v>
      </c>
    </row>
    <row r="223" spans="1:12" x14ac:dyDescent="0.25">
      <c r="A223" t="s">
        <v>54</v>
      </c>
      <c r="B223" s="4" t="s">
        <v>13</v>
      </c>
      <c r="C223" t="s">
        <v>55</v>
      </c>
      <c r="D223" s="4">
        <v>1</v>
      </c>
      <c r="E223" s="5">
        <v>100</v>
      </c>
      <c r="F223" s="4">
        <v>315</v>
      </c>
      <c r="G223" t="s">
        <v>15</v>
      </c>
      <c r="H223" s="4">
        <v>0</v>
      </c>
      <c r="I223" s="6">
        <v>44262.630960648145</v>
      </c>
      <c r="J223" s="4">
        <f t="shared" si="6"/>
        <v>2021</v>
      </c>
      <c r="K223" s="4">
        <f t="shared" si="7"/>
        <v>3</v>
      </c>
      <c r="L223" s="4">
        <v>1</v>
      </c>
    </row>
    <row r="224" spans="1:12" x14ac:dyDescent="0.25">
      <c r="A224" t="s">
        <v>45</v>
      </c>
      <c r="B224" s="4" t="s">
        <v>13</v>
      </c>
      <c r="C224" t="s">
        <v>19</v>
      </c>
      <c r="D224" s="4">
        <v>1</v>
      </c>
      <c r="E224" s="5">
        <v>0</v>
      </c>
      <c r="F224" s="4">
        <v>318</v>
      </c>
      <c r="G224" t="s">
        <v>15</v>
      </c>
      <c r="H224" s="4">
        <v>0</v>
      </c>
      <c r="I224" s="6">
        <v>44262.650023148148</v>
      </c>
      <c r="J224" s="4">
        <f t="shared" si="6"/>
        <v>2021</v>
      </c>
      <c r="K224" s="4">
        <f t="shared" si="7"/>
        <v>3</v>
      </c>
      <c r="L224" s="4">
        <v>1</v>
      </c>
    </row>
    <row r="225" spans="1:12" x14ac:dyDescent="0.25">
      <c r="A225" t="s">
        <v>35</v>
      </c>
      <c r="B225" s="4" t="s">
        <v>13</v>
      </c>
      <c r="C225" t="s">
        <v>36</v>
      </c>
      <c r="D225" s="4">
        <v>1</v>
      </c>
      <c r="E225" s="5">
        <v>179</v>
      </c>
      <c r="F225" s="4">
        <v>130</v>
      </c>
      <c r="G225" t="s">
        <v>28</v>
      </c>
      <c r="H225" s="4">
        <v>0</v>
      </c>
      <c r="I225" s="6">
        <v>44262.834548611114</v>
      </c>
      <c r="J225" s="4">
        <f t="shared" si="6"/>
        <v>2021</v>
      </c>
      <c r="K225" s="4">
        <f t="shared" si="7"/>
        <v>3</v>
      </c>
      <c r="L225" s="4">
        <v>1</v>
      </c>
    </row>
    <row r="226" spans="1:12" x14ac:dyDescent="0.25">
      <c r="A226" t="s">
        <v>161</v>
      </c>
      <c r="B226" s="4" t="s">
        <v>13</v>
      </c>
      <c r="C226" t="s">
        <v>19</v>
      </c>
      <c r="D226" s="4">
        <v>1</v>
      </c>
      <c r="E226" s="5">
        <v>179</v>
      </c>
      <c r="F226" s="4">
        <v>363</v>
      </c>
      <c r="G226" t="s">
        <v>15</v>
      </c>
      <c r="H226" s="4">
        <v>0</v>
      </c>
      <c r="I226" s="6">
        <v>44263.460462962961</v>
      </c>
      <c r="J226" s="4">
        <f t="shared" si="6"/>
        <v>2021</v>
      </c>
      <c r="K226" s="4">
        <f t="shared" si="7"/>
        <v>3</v>
      </c>
      <c r="L226" s="4">
        <v>1</v>
      </c>
    </row>
    <row r="227" spans="1:12" x14ac:dyDescent="0.25">
      <c r="A227" t="s">
        <v>96</v>
      </c>
      <c r="B227" s="4" t="s">
        <v>13</v>
      </c>
      <c r="C227" t="s">
        <v>23</v>
      </c>
      <c r="D227" s="4">
        <v>1</v>
      </c>
      <c r="E227" s="5">
        <v>167</v>
      </c>
      <c r="F227" s="4">
        <v>390</v>
      </c>
      <c r="G227" t="s">
        <v>15</v>
      </c>
      <c r="H227" s="4">
        <v>0</v>
      </c>
      <c r="I227" s="6">
        <v>44263.635289351849</v>
      </c>
      <c r="J227" s="4">
        <f t="shared" si="6"/>
        <v>2021</v>
      </c>
      <c r="K227" s="4">
        <f t="shared" si="7"/>
        <v>3</v>
      </c>
      <c r="L227" s="4">
        <v>1</v>
      </c>
    </row>
    <row r="228" spans="1:12" x14ac:dyDescent="0.25">
      <c r="A228" t="s">
        <v>66</v>
      </c>
      <c r="B228" s="4" t="s">
        <v>13</v>
      </c>
      <c r="C228" t="s">
        <v>67</v>
      </c>
      <c r="D228" s="4">
        <v>1</v>
      </c>
      <c r="E228" s="5">
        <v>167</v>
      </c>
      <c r="F228" s="4">
        <v>320</v>
      </c>
      <c r="G228" t="s">
        <v>15</v>
      </c>
      <c r="H228" s="4">
        <v>0</v>
      </c>
      <c r="I228" s="6">
        <v>44263.719421296293</v>
      </c>
      <c r="J228" s="4">
        <f t="shared" si="6"/>
        <v>2021</v>
      </c>
      <c r="K228" s="4">
        <f t="shared" si="7"/>
        <v>3</v>
      </c>
      <c r="L228" s="4">
        <v>1</v>
      </c>
    </row>
    <row r="229" spans="1:12" x14ac:dyDescent="0.25">
      <c r="A229" t="s">
        <v>162</v>
      </c>
      <c r="B229" s="4" t="s">
        <v>13</v>
      </c>
      <c r="C229" t="s">
        <v>19</v>
      </c>
      <c r="D229" s="4">
        <v>1</v>
      </c>
      <c r="E229" s="5">
        <v>179</v>
      </c>
      <c r="F229" s="4">
        <v>325</v>
      </c>
      <c r="G229" t="s">
        <v>15</v>
      </c>
      <c r="H229" s="4">
        <v>0</v>
      </c>
      <c r="I229" s="6">
        <v>44263.729537037034</v>
      </c>
      <c r="J229" s="4">
        <f t="shared" si="6"/>
        <v>2021</v>
      </c>
      <c r="K229" s="4">
        <f t="shared" si="7"/>
        <v>3</v>
      </c>
      <c r="L229" s="4">
        <v>1</v>
      </c>
    </row>
    <row r="230" spans="1:12" x14ac:dyDescent="0.25">
      <c r="A230" t="s">
        <v>75</v>
      </c>
      <c r="B230" s="4" t="s">
        <v>13</v>
      </c>
      <c r="C230" t="s">
        <v>67</v>
      </c>
      <c r="D230" s="4">
        <v>1</v>
      </c>
      <c r="E230" s="5">
        <v>167</v>
      </c>
      <c r="F230" s="4">
        <v>568</v>
      </c>
      <c r="G230" t="s">
        <v>163</v>
      </c>
      <c r="H230" s="4">
        <v>0</v>
      </c>
      <c r="I230" s="6">
        <v>44264.37909722222</v>
      </c>
      <c r="J230" s="4">
        <f t="shared" si="6"/>
        <v>2021</v>
      </c>
      <c r="K230" s="4">
        <f t="shared" si="7"/>
        <v>3</v>
      </c>
      <c r="L230" s="4">
        <v>1</v>
      </c>
    </row>
    <row r="231" spans="1:12" x14ac:dyDescent="0.25">
      <c r="A231" t="s">
        <v>124</v>
      </c>
      <c r="B231" s="4" t="s">
        <v>13</v>
      </c>
      <c r="C231" t="s">
        <v>19</v>
      </c>
      <c r="D231" s="4">
        <v>1</v>
      </c>
      <c r="E231" s="5">
        <v>179</v>
      </c>
      <c r="F231" s="4">
        <v>364</v>
      </c>
      <c r="G231" t="s">
        <v>15</v>
      </c>
      <c r="H231" s="4">
        <v>0</v>
      </c>
      <c r="I231" s="6">
        <v>44264.463576388887</v>
      </c>
      <c r="J231" s="4">
        <f t="shared" si="6"/>
        <v>2021</v>
      </c>
      <c r="K231" s="4">
        <f t="shared" si="7"/>
        <v>3</v>
      </c>
      <c r="L231" s="4">
        <v>1</v>
      </c>
    </row>
    <row r="232" spans="1:12" x14ac:dyDescent="0.25">
      <c r="A232" t="s">
        <v>126</v>
      </c>
      <c r="B232" s="4" t="s">
        <v>13</v>
      </c>
      <c r="C232" t="s">
        <v>19</v>
      </c>
      <c r="D232" s="4">
        <v>1</v>
      </c>
      <c r="E232" s="5">
        <v>179</v>
      </c>
      <c r="F232" s="4">
        <v>322</v>
      </c>
      <c r="G232" t="s">
        <v>15</v>
      </c>
      <c r="H232" s="4">
        <v>0</v>
      </c>
      <c r="I232" s="6">
        <v>44264.668043981481</v>
      </c>
      <c r="J232" s="4">
        <f t="shared" si="6"/>
        <v>2021</v>
      </c>
      <c r="K232" s="4">
        <f t="shared" si="7"/>
        <v>3</v>
      </c>
      <c r="L232" s="4">
        <v>1</v>
      </c>
    </row>
    <row r="233" spans="1:12" x14ac:dyDescent="0.25">
      <c r="A233" t="s">
        <v>164</v>
      </c>
      <c r="B233" s="4" t="s">
        <v>13</v>
      </c>
      <c r="C233" t="s">
        <v>19</v>
      </c>
      <c r="D233" s="4">
        <v>1</v>
      </c>
      <c r="E233" s="5">
        <v>179</v>
      </c>
      <c r="F233" s="4">
        <v>323</v>
      </c>
      <c r="G233" t="s">
        <v>15</v>
      </c>
      <c r="H233" s="4">
        <v>0</v>
      </c>
      <c r="I233" s="6">
        <v>44264.678414351853</v>
      </c>
      <c r="J233" s="4">
        <f t="shared" si="6"/>
        <v>2021</v>
      </c>
      <c r="K233" s="4">
        <f t="shared" si="7"/>
        <v>3</v>
      </c>
      <c r="L233" s="4">
        <v>1</v>
      </c>
    </row>
    <row r="234" spans="1:12" x14ac:dyDescent="0.25">
      <c r="A234" t="s">
        <v>40</v>
      </c>
      <c r="B234" s="4" t="s">
        <v>13</v>
      </c>
      <c r="C234" t="s">
        <v>19</v>
      </c>
      <c r="D234" s="4">
        <v>1</v>
      </c>
      <c r="E234" s="5">
        <v>179</v>
      </c>
      <c r="F234" s="4">
        <v>324</v>
      </c>
      <c r="G234" t="s">
        <v>15</v>
      </c>
      <c r="H234" s="4">
        <v>0</v>
      </c>
      <c r="I234" s="6">
        <v>44264.68408564815</v>
      </c>
      <c r="J234" s="4">
        <f t="shared" si="6"/>
        <v>2021</v>
      </c>
      <c r="K234" s="4">
        <f t="shared" si="7"/>
        <v>3</v>
      </c>
      <c r="L234" s="4">
        <v>1</v>
      </c>
    </row>
    <row r="235" spans="1:12" x14ac:dyDescent="0.25">
      <c r="A235" t="s">
        <v>140</v>
      </c>
      <c r="B235" s="4" t="s">
        <v>13</v>
      </c>
      <c r="C235" t="s">
        <v>19</v>
      </c>
      <c r="D235" s="4">
        <v>1</v>
      </c>
      <c r="E235" s="5">
        <v>179</v>
      </c>
      <c r="F235" s="4">
        <v>321</v>
      </c>
      <c r="G235" t="s">
        <v>15</v>
      </c>
      <c r="H235" s="4">
        <v>0</v>
      </c>
      <c r="I235" s="6">
        <v>44264.828969907408</v>
      </c>
      <c r="J235" s="4">
        <f t="shared" si="6"/>
        <v>2021</v>
      </c>
      <c r="K235" s="4">
        <f t="shared" si="7"/>
        <v>3</v>
      </c>
      <c r="L235" s="4">
        <v>1</v>
      </c>
    </row>
    <row r="236" spans="1:12" x14ac:dyDescent="0.25">
      <c r="A236" t="s">
        <v>74</v>
      </c>
      <c r="B236" s="4" t="s">
        <v>13</v>
      </c>
      <c r="C236" t="s">
        <v>117</v>
      </c>
      <c r="D236" s="4">
        <v>1</v>
      </c>
      <c r="E236" s="5">
        <v>209</v>
      </c>
      <c r="F236" s="4">
        <v>593</v>
      </c>
      <c r="G236" t="s">
        <v>15</v>
      </c>
      <c r="H236" s="4">
        <v>0</v>
      </c>
      <c r="I236" s="6">
        <v>44265.324884259258</v>
      </c>
      <c r="J236" s="4">
        <f t="shared" si="6"/>
        <v>2021</v>
      </c>
      <c r="K236" s="4">
        <f t="shared" si="7"/>
        <v>3</v>
      </c>
      <c r="L236" s="4">
        <v>1</v>
      </c>
    </row>
    <row r="237" spans="1:12" x14ac:dyDescent="0.25">
      <c r="A237" t="s">
        <v>115</v>
      </c>
      <c r="B237" s="4" t="s">
        <v>13</v>
      </c>
      <c r="C237" t="s">
        <v>19</v>
      </c>
      <c r="D237" s="4">
        <v>1</v>
      </c>
      <c r="E237" s="5">
        <v>179</v>
      </c>
      <c r="F237" s="4">
        <v>365</v>
      </c>
      <c r="G237" t="s">
        <v>15</v>
      </c>
      <c r="H237" s="4">
        <v>0</v>
      </c>
      <c r="I237" s="6">
        <v>44265.489398148151</v>
      </c>
      <c r="J237" s="4">
        <f t="shared" si="6"/>
        <v>2021</v>
      </c>
      <c r="K237" s="4">
        <f t="shared" si="7"/>
        <v>3</v>
      </c>
      <c r="L237" s="4">
        <v>1</v>
      </c>
    </row>
    <row r="238" spans="1:12" x14ac:dyDescent="0.25">
      <c r="A238" t="s">
        <v>165</v>
      </c>
      <c r="B238" s="4" t="s">
        <v>13</v>
      </c>
      <c r="C238" t="s">
        <v>19</v>
      </c>
      <c r="D238" s="4">
        <v>1</v>
      </c>
      <c r="E238" s="5">
        <v>179</v>
      </c>
      <c r="F238" s="4">
        <v>326</v>
      </c>
      <c r="G238" t="s">
        <v>15</v>
      </c>
      <c r="H238" s="4">
        <v>0</v>
      </c>
      <c r="I238" s="6">
        <v>44265.738981481481</v>
      </c>
      <c r="J238" s="4">
        <f t="shared" si="6"/>
        <v>2021</v>
      </c>
      <c r="K238" s="4">
        <f t="shared" si="7"/>
        <v>3</v>
      </c>
      <c r="L238" s="4">
        <v>1</v>
      </c>
    </row>
    <row r="239" spans="1:12" x14ac:dyDescent="0.25">
      <c r="A239" t="s">
        <v>82</v>
      </c>
      <c r="B239" s="4" t="s">
        <v>13</v>
      </c>
      <c r="C239" t="s">
        <v>43</v>
      </c>
      <c r="D239" s="4">
        <v>1</v>
      </c>
      <c r="E239" s="5">
        <v>167</v>
      </c>
      <c r="F239" s="4">
        <v>327</v>
      </c>
      <c r="G239" t="s">
        <v>28</v>
      </c>
      <c r="H239" s="4">
        <v>0</v>
      </c>
      <c r="I239" s="6">
        <v>44265.919131944444</v>
      </c>
      <c r="J239" s="4">
        <f t="shared" si="6"/>
        <v>2021</v>
      </c>
      <c r="K239" s="4">
        <f t="shared" si="7"/>
        <v>3</v>
      </c>
      <c r="L239" s="4">
        <v>1</v>
      </c>
    </row>
    <row r="240" spans="1:12" x14ac:dyDescent="0.25">
      <c r="A240" t="s">
        <v>128</v>
      </c>
      <c r="B240" s="4" t="s">
        <v>13</v>
      </c>
      <c r="C240" t="s">
        <v>19</v>
      </c>
      <c r="D240" s="4">
        <v>1</v>
      </c>
      <c r="E240" s="5">
        <v>179</v>
      </c>
      <c r="F240" s="4">
        <v>328</v>
      </c>
      <c r="G240" t="s">
        <v>15</v>
      </c>
      <c r="H240" s="4">
        <v>0</v>
      </c>
      <c r="I240" s="6">
        <v>44266.290972222225</v>
      </c>
      <c r="J240" s="4">
        <f t="shared" si="6"/>
        <v>2021</v>
      </c>
      <c r="K240" s="4">
        <f t="shared" si="7"/>
        <v>3</v>
      </c>
      <c r="L240" s="4">
        <v>1</v>
      </c>
    </row>
    <row r="241" spans="1:12" x14ac:dyDescent="0.25">
      <c r="A241" t="s">
        <v>93</v>
      </c>
      <c r="B241" s="4" t="s">
        <v>13</v>
      </c>
      <c r="C241" t="s">
        <v>138</v>
      </c>
      <c r="D241" s="4">
        <v>1</v>
      </c>
      <c r="E241" s="5">
        <v>179</v>
      </c>
      <c r="F241" s="4">
        <v>329</v>
      </c>
      <c r="G241" t="s">
        <v>15</v>
      </c>
      <c r="H241" s="4">
        <v>0</v>
      </c>
      <c r="I241" s="6">
        <v>44266.354664351849</v>
      </c>
      <c r="J241" s="4">
        <f t="shared" si="6"/>
        <v>2021</v>
      </c>
      <c r="K241" s="4">
        <f t="shared" si="7"/>
        <v>3</v>
      </c>
      <c r="L241" s="4">
        <v>1</v>
      </c>
    </row>
    <row r="242" spans="1:12" x14ac:dyDescent="0.25">
      <c r="A242" t="s">
        <v>166</v>
      </c>
      <c r="B242" s="4" t="s">
        <v>13</v>
      </c>
      <c r="C242" t="s">
        <v>19</v>
      </c>
      <c r="D242" s="4">
        <v>1</v>
      </c>
      <c r="E242" s="5">
        <v>179</v>
      </c>
      <c r="F242" s="4">
        <v>407</v>
      </c>
      <c r="G242" t="s">
        <v>15</v>
      </c>
      <c r="H242" s="4">
        <v>0</v>
      </c>
      <c r="I242" s="6">
        <v>44266.575497685182</v>
      </c>
      <c r="J242" s="4">
        <f t="shared" si="6"/>
        <v>2021</v>
      </c>
      <c r="K242" s="4">
        <f t="shared" si="7"/>
        <v>3</v>
      </c>
      <c r="L242" s="4">
        <v>1</v>
      </c>
    </row>
    <row r="243" spans="1:12" x14ac:dyDescent="0.25">
      <c r="A243" t="s">
        <v>88</v>
      </c>
      <c r="B243" s="4" t="s">
        <v>13</v>
      </c>
      <c r="C243" t="s">
        <v>19</v>
      </c>
      <c r="D243" s="4">
        <v>1</v>
      </c>
      <c r="E243" s="5">
        <v>179</v>
      </c>
      <c r="F243" s="4">
        <v>353</v>
      </c>
      <c r="G243" t="s">
        <v>15</v>
      </c>
      <c r="H243" s="4">
        <v>0</v>
      </c>
      <c r="I243" s="6">
        <v>44266.776400462964</v>
      </c>
      <c r="J243" s="4">
        <f t="shared" si="6"/>
        <v>2021</v>
      </c>
      <c r="K243" s="4">
        <f t="shared" si="7"/>
        <v>3</v>
      </c>
      <c r="L243" s="4">
        <v>1</v>
      </c>
    </row>
    <row r="244" spans="1:12" x14ac:dyDescent="0.25">
      <c r="A244" t="s">
        <v>167</v>
      </c>
      <c r="B244" s="4" t="s">
        <v>13</v>
      </c>
      <c r="C244" t="s">
        <v>19</v>
      </c>
      <c r="D244" s="4">
        <v>1</v>
      </c>
      <c r="E244" s="5">
        <v>179</v>
      </c>
      <c r="F244" s="4">
        <v>334</v>
      </c>
      <c r="G244" t="s">
        <v>15</v>
      </c>
      <c r="H244" s="4">
        <v>0</v>
      </c>
      <c r="I244" s="6">
        <v>44267.684537037036</v>
      </c>
      <c r="J244" s="4">
        <f t="shared" si="6"/>
        <v>2021</v>
      </c>
      <c r="K244" s="4">
        <f t="shared" si="7"/>
        <v>3</v>
      </c>
      <c r="L244" s="4">
        <v>1</v>
      </c>
    </row>
    <row r="245" spans="1:12" x14ac:dyDescent="0.25">
      <c r="A245" t="s">
        <v>49</v>
      </c>
      <c r="B245" s="4" t="s">
        <v>13</v>
      </c>
      <c r="C245" t="s">
        <v>23</v>
      </c>
      <c r="D245" s="4">
        <v>1</v>
      </c>
      <c r="E245" s="5">
        <v>167</v>
      </c>
      <c r="F245" s="4">
        <v>335</v>
      </c>
      <c r="G245" t="s">
        <v>15</v>
      </c>
      <c r="H245" s="4">
        <v>0</v>
      </c>
      <c r="I245" s="6">
        <v>44267.749351851853</v>
      </c>
      <c r="J245" s="4">
        <f t="shared" si="6"/>
        <v>2021</v>
      </c>
      <c r="K245" s="4">
        <f t="shared" si="7"/>
        <v>3</v>
      </c>
      <c r="L245" s="4">
        <v>1</v>
      </c>
    </row>
    <row r="246" spans="1:12" x14ac:dyDescent="0.25">
      <c r="A246" t="s">
        <v>168</v>
      </c>
      <c r="B246" s="4" t="s">
        <v>13</v>
      </c>
      <c r="C246" t="s">
        <v>19</v>
      </c>
      <c r="D246" s="4">
        <v>1</v>
      </c>
      <c r="E246" s="5">
        <v>179</v>
      </c>
      <c r="F246" s="4">
        <v>336</v>
      </c>
      <c r="G246" t="s">
        <v>15</v>
      </c>
      <c r="H246" s="4">
        <v>0</v>
      </c>
      <c r="I246" s="6">
        <v>44267.767141203702</v>
      </c>
      <c r="J246" s="4">
        <f t="shared" si="6"/>
        <v>2021</v>
      </c>
      <c r="K246" s="4">
        <f t="shared" si="7"/>
        <v>3</v>
      </c>
      <c r="L246" s="4">
        <v>1</v>
      </c>
    </row>
    <row r="247" spans="1:12" x14ac:dyDescent="0.25">
      <c r="A247" t="s">
        <v>169</v>
      </c>
      <c r="B247" s="4" t="s">
        <v>13</v>
      </c>
      <c r="C247" t="s">
        <v>43</v>
      </c>
      <c r="D247" s="4">
        <v>1</v>
      </c>
      <c r="E247" s="5">
        <v>167</v>
      </c>
      <c r="F247" s="4">
        <v>339</v>
      </c>
      <c r="G247" t="s">
        <v>15</v>
      </c>
      <c r="H247" s="4">
        <v>0</v>
      </c>
      <c r="I247" s="6">
        <v>44267.799942129626</v>
      </c>
      <c r="J247" s="4">
        <f t="shared" si="6"/>
        <v>2021</v>
      </c>
      <c r="K247" s="4">
        <f t="shared" si="7"/>
        <v>3</v>
      </c>
      <c r="L247" s="4">
        <v>1</v>
      </c>
    </row>
    <row r="248" spans="1:12" x14ac:dyDescent="0.25">
      <c r="A248" t="s">
        <v>127</v>
      </c>
      <c r="B248" s="4" t="s">
        <v>13</v>
      </c>
      <c r="C248" t="s">
        <v>87</v>
      </c>
      <c r="D248" s="4">
        <v>1</v>
      </c>
      <c r="E248" s="5">
        <v>150</v>
      </c>
      <c r="F248" s="4">
        <v>341</v>
      </c>
      <c r="G248" t="s">
        <v>15</v>
      </c>
      <c r="H248" s="4">
        <v>0</v>
      </c>
      <c r="I248" s="6">
        <v>44268.281064814815</v>
      </c>
      <c r="J248" s="4">
        <f t="shared" si="6"/>
        <v>2021</v>
      </c>
      <c r="K248" s="4">
        <f t="shared" si="7"/>
        <v>3</v>
      </c>
      <c r="L248" s="4">
        <v>1</v>
      </c>
    </row>
    <row r="249" spans="1:12" x14ac:dyDescent="0.25">
      <c r="A249" t="s">
        <v>133</v>
      </c>
      <c r="B249" s="4" t="s">
        <v>13</v>
      </c>
      <c r="C249" t="s">
        <v>27</v>
      </c>
      <c r="D249" s="4">
        <v>1</v>
      </c>
      <c r="E249" s="5">
        <v>159</v>
      </c>
      <c r="F249" s="4">
        <v>227</v>
      </c>
      <c r="G249" t="s">
        <v>15</v>
      </c>
      <c r="H249" s="4">
        <v>0</v>
      </c>
      <c r="I249" s="6">
        <v>44268.622939814813</v>
      </c>
      <c r="J249" s="4">
        <f t="shared" si="6"/>
        <v>2021</v>
      </c>
      <c r="K249" s="4">
        <f t="shared" si="7"/>
        <v>3</v>
      </c>
      <c r="L249" s="4">
        <v>1</v>
      </c>
    </row>
    <row r="250" spans="1:12" x14ac:dyDescent="0.25">
      <c r="A250" t="s">
        <v>170</v>
      </c>
      <c r="B250" s="4" t="s">
        <v>13</v>
      </c>
      <c r="C250" t="s">
        <v>19</v>
      </c>
      <c r="D250" s="4">
        <v>1</v>
      </c>
      <c r="E250" s="5">
        <v>179</v>
      </c>
      <c r="F250" s="4">
        <v>371</v>
      </c>
      <c r="G250" t="s">
        <v>15</v>
      </c>
      <c r="H250" s="4">
        <v>0</v>
      </c>
      <c r="I250" s="6">
        <v>44268.747418981482</v>
      </c>
      <c r="J250" s="4">
        <f t="shared" si="6"/>
        <v>2021</v>
      </c>
      <c r="K250" s="4">
        <f t="shared" si="7"/>
        <v>3</v>
      </c>
      <c r="L250" s="4">
        <v>1</v>
      </c>
    </row>
    <row r="251" spans="1:12" x14ac:dyDescent="0.25">
      <c r="A251" t="s">
        <v>37</v>
      </c>
      <c r="B251" s="4" t="s">
        <v>13</v>
      </c>
      <c r="C251" t="s">
        <v>19</v>
      </c>
      <c r="D251" s="4">
        <v>1</v>
      </c>
      <c r="E251" s="5">
        <v>179</v>
      </c>
      <c r="F251" s="4">
        <v>342</v>
      </c>
      <c r="G251" t="s">
        <v>28</v>
      </c>
      <c r="H251" s="4">
        <v>0</v>
      </c>
      <c r="I251" s="6">
        <v>44270.50068287037</v>
      </c>
      <c r="J251" s="4">
        <f t="shared" si="6"/>
        <v>2021</v>
      </c>
      <c r="K251" s="4">
        <f t="shared" si="7"/>
        <v>3</v>
      </c>
      <c r="L251" s="4">
        <v>1</v>
      </c>
    </row>
    <row r="252" spans="1:12" x14ac:dyDescent="0.25">
      <c r="A252" t="s">
        <v>171</v>
      </c>
      <c r="B252" s="4" t="s">
        <v>13</v>
      </c>
      <c r="C252" t="s">
        <v>24</v>
      </c>
      <c r="D252" s="4">
        <v>1</v>
      </c>
      <c r="E252" s="5">
        <v>167</v>
      </c>
      <c r="F252" s="4">
        <v>344</v>
      </c>
      <c r="G252" t="s">
        <v>28</v>
      </c>
      <c r="H252" s="4">
        <v>0</v>
      </c>
      <c r="I252" s="6">
        <v>44270.686840277776</v>
      </c>
      <c r="J252" s="4">
        <f t="shared" si="6"/>
        <v>2021</v>
      </c>
      <c r="K252" s="4">
        <f t="shared" si="7"/>
        <v>3</v>
      </c>
      <c r="L252" s="4">
        <v>1</v>
      </c>
    </row>
    <row r="253" spans="1:12" x14ac:dyDescent="0.25">
      <c r="A253" t="s">
        <v>31</v>
      </c>
      <c r="B253" s="4" t="s">
        <v>13</v>
      </c>
      <c r="C253" t="s">
        <v>117</v>
      </c>
      <c r="D253" s="4">
        <v>1</v>
      </c>
      <c r="E253" s="5">
        <v>167</v>
      </c>
      <c r="F253" s="4">
        <v>345</v>
      </c>
      <c r="G253" t="s">
        <v>15</v>
      </c>
      <c r="H253" s="4">
        <v>0</v>
      </c>
      <c r="I253" s="6">
        <v>44270.729027777779</v>
      </c>
      <c r="J253" s="4">
        <f t="shared" si="6"/>
        <v>2021</v>
      </c>
      <c r="K253" s="4">
        <f t="shared" si="7"/>
        <v>3</v>
      </c>
      <c r="L253" s="4">
        <v>1</v>
      </c>
    </row>
    <row r="254" spans="1:12" x14ac:dyDescent="0.25">
      <c r="A254" t="s">
        <v>100</v>
      </c>
      <c r="B254" s="4" t="s">
        <v>13</v>
      </c>
      <c r="C254" t="s">
        <v>19</v>
      </c>
      <c r="D254" s="4">
        <v>1</v>
      </c>
      <c r="E254" s="5">
        <v>0</v>
      </c>
      <c r="F254" s="4">
        <v>348</v>
      </c>
      <c r="G254" t="s">
        <v>15</v>
      </c>
      <c r="H254" s="4">
        <v>0</v>
      </c>
      <c r="I254" s="6">
        <v>44270.777453703704</v>
      </c>
      <c r="J254" s="4">
        <f t="shared" si="6"/>
        <v>2021</v>
      </c>
      <c r="K254" s="4">
        <f t="shared" si="7"/>
        <v>3</v>
      </c>
      <c r="L254" s="4">
        <v>1</v>
      </c>
    </row>
    <row r="255" spans="1:12" x14ac:dyDescent="0.25">
      <c r="A255" t="s">
        <v>61</v>
      </c>
      <c r="B255" s="4" t="s">
        <v>13</v>
      </c>
      <c r="C255" t="s">
        <v>172</v>
      </c>
      <c r="D255" s="4">
        <v>1</v>
      </c>
      <c r="E255" s="5">
        <v>1668</v>
      </c>
      <c r="F255" s="4">
        <v>350</v>
      </c>
      <c r="G255" t="s">
        <v>28</v>
      </c>
      <c r="H255" s="4">
        <v>0</v>
      </c>
      <c r="I255" s="6">
        <v>44271.358078703706</v>
      </c>
      <c r="J255" s="4">
        <f t="shared" si="6"/>
        <v>2021</v>
      </c>
      <c r="K255" s="4">
        <f t="shared" si="7"/>
        <v>3</v>
      </c>
      <c r="L255" s="4">
        <v>1</v>
      </c>
    </row>
    <row r="256" spans="1:12" x14ac:dyDescent="0.25">
      <c r="A256" t="s">
        <v>61</v>
      </c>
      <c r="B256" s="4" t="s">
        <v>13</v>
      </c>
      <c r="C256" t="s">
        <v>172</v>
      </c>
      <c r="D256" s="4">
        <v>1</v>
      </c>
      <c r="E256" s="5">
        <v>139</v>
      </c>
      <c r="F256" s="4">
        <v>350</v>
      </c>
      <c r="G256" t="s">
        <v>28</v>
      </c>
      <c r="H256" s="4">
        <v>0</v>
      </c>
      <c r="I256" s="6">
        <v>44271.358078703706</v>
      </c>
      <c r="J256" s="4">
        <f t="shared" si="6"/>
        <v>2021</v>
      </c>
      <c r="K256" s="4">
        <f t="shared" si="7"/>
        <v>3</v>
      </c>
      <c r="L256" s="4">
        <v>1</v>
      </c>
    </row>
    <row r="257" spans="1:12" x14ac:dyDescent="0.25">
      <c r="A257" t="s">
        <v>173</v>
      </c>
      <c r="B257" s="4" t="s">
        <v>13</v>
      </c>
      <c r="C257" t="s">
        <v>14</v>
      </c>
      <c r="D257" s="4">
        <v>1</v>
      </c>
      <c r="E257" s="5">
        <v>159</v>
      </c>
      <c r="F257" s="4">
        <v>351</v>
      </c>
      <c r="G257" t="s">
        <v>28</v>
      </c>
      <c r="H257" s="4">
        <v>0</v>
      </c>
      <c r="I257" s="6">
        <v>44271.710474537038</v>
      </c>
      <c r="J257" s="4">
        <f t="shared" si="6"/>
        <v>2021</v>
      </c>
      <c r="K257" s="4">
        <f t="shared" si="7"/>
        <v>3</v>
      </c>
      <c r="L257" s="4">
        <v>1</v>
      </c>
    </row>
    <row r="258" spans="1:12" x14ac:dyDescent="0.25">
      <c r="A258" t="s">
        <v>50</v>
      </c>
      <c r="B258" s="4" t="s">
        <v>13</v>
      </c>
      <c r="C258" t="s">
        <v>51</v>
      </c>
      <c r="D258" s="4">
        <v>1</v>
      </c>
      <c r="E258" s="5">
        <v>167</v>
      </c>
      <c r="F258" s="4">
        <v>453</v>
      </c>
      <c r="G258" t="s">
        <v>15</v>
      </c>
      <c r="H258" s="4">
        <v>0</v>
      </c>
      <c r="I258" s="6">
        <v>44271.819363425922</v>
      </c>
      <c r="J258" s="4">
        <f t="shared" ref="J258:J321" si="8">YEAR(I258)</f>
        <v>2021</v>
      </c>
      <c r="K258" s="4">
        <f t="shared" ref="K258:K321" si="9">MONTH(I258)</f>
        <v>3</v>
      </c>
      <c r="L258" s="4">
        <v>1</v>
      </c>
    </row>
    <row r="259" spans="1:12" x14ac:dyDescent="0.25">
      <c r="A259" t="s">
        <v>78</v>
      </c>
      <c r="B259" s="4" t="s">
        <v>13</v>
      </c>
      <c r="C259" t="s">
        <v>14</v>
      </c>
      <c r="D259" s="4">
        <v>1</v>
      </c>
      <c r="E259" s="5">
        <v>159</v>
      </c>
      <c r="F259" s="4">
        <v>352</v>
      </c>
      <c r="G259" t="s">
        <v>15</v>
      </c>
      <c r="H259" s="4">
        <v>0</v>
      </c>
      <c r="I259" s="6">
        <v>44272.015104166669</v>
      </c>
      <c r="J259" s="4">
        <f t="shared" si="8"/>
        <v>2021</v>
      </c>
      <c r="K259" s="4">
        <f t="shared" si="9"/>
        <v>3</v>
      </c>
      <c r="L259" s="4">
        <v>1</v>
      </c>
    </row>
    <row r="260" spans="1:12" x14ac:dyDescent="0.25">
      <c r="A260" t="s">
        <v>89</v>
      </c>
      <c r="B260" s="4" t="s">
        <v>13</v>
      </c>
      <c r="C260" t="s">
        <v>27</v>
      </c>
      <c r="D260" s="4">
        <v>1</v>
      </c>
      <c r="E260" s="5">
        <v>159</v>
      </c>
      <c r="F260" s="4">
        <v>183</v>
      </c>
      <c r="G260" t="s">
        <v>15</v>
      </c>
      <c r="H260" s="4">
        <v>0</v>
      </c>
      <c r="I260" s="6">
        <v>44276.595543981479</v>
      </c>
      <c r="J260" s="4">
        <f t="shared" si="8"/>
        <v>2021</v>
      </c>
      <c r="K260" s="4">
        <f t="shared" si="9"/>
        <v>3</v>
      </c>
      <c r="L260" s="4">
        <v>1</v>
      </c>
    </row>
    <row r="261" spans="1:12" x14ac:dyDescent="0.25">
      <c r="A261" t="s">
        <v>42</v>
      </c>
      <c r="B261" s="4" t="s">
        <v>13</v>
      </c>
      <c r="C261" t="s">
        <v>43</v>
      </c>
      <c r="D261" s="4">
        <v>1</v>
      </c>
      <c r="E261" s="5">
        <v>167</v>
      </c>
      <c r="F261" s="4">
        <v>369</v>
      </c>
      <c r="G261" t="s">
        <v>15</v>
      </c>
      <c r="H261" s="4">
        <v>0</v>
      </c>
      <c r="I261" s="6">
        <v>44277.530914351853</v>
      </c>
      <c r="J261" s="4">
        <f t="shared" si="8"/>
        <v>2021</v>
      </c>
      <c r="K261" s="4">
        <f t="shared" si="9"/>
        <v>3</v>
      </c>
      <c r="L261" s="4">
        <v>1</v>
      </c>
    </row>
    <row r="262" spans="1:12" x14ac:dyDescent="0.25">
      <c r="A262" t="s">
        <v>92</v>
      </c>
      <c r="B262" s="4" t="s">
        <v>13</v>
      </c>
      <c r="C262" t="s">
        <v>27</v>
      </c>
      <c r="D262" s="4">
        <v>1</v>
      </c>
      <c r="E262" s="5">
        <v>159</v>
      </c>
      <c r="F262" s="4">
        <v>155</v>
      </c>
      <c r="G262" t="s">
        <v>15</v>
      </c>
      <c r="H262" s="4">
        <v>0</v>
      </c>
      <c r="I262" s="6">
        <v>44277.563958333332</v>
      </c>
      <c r="J262" s="4">
        <f t="shared" si="8"/>
        <v>2021</v>
      </c>
      <c r="K262" s="4">
        <f t="shared" si="9"/>
        <v>3</v>
      </c>
      <c r="L262" s="4">
        <v>1</v>
      </c>
    </row>
    <row r="263" spans="1:12" x14ac:dyDescent="0.25">
      <c r="A263" t="s">
        <v>131</v>
      </c>
      <c r="B263" s="4" t="s">
        <v>13</v>
      </c>
      <c r="C263" t="s">
        <v>43</v>
      </c>
      <c r="D263" s="4">
        <v>1</v>
      </c>
      <c r="E263" s="5">
        <v>167</v>
      </c>
      <c r="F263" s="4">
        <v>591</v>
      </c>
      <c r="G263" t="s">
        <v>15</v>
      </c>
      <c r="H263" s="4">
        <v>0</v>
      </c>
      <c r="I263" s="6">
        <v>44278.785601851851</v>
      </c>
      <c r="J263" s="4">
        <f t="shared" si="8"/>
        <v>2021</v>
      </c>
      <c r="K263" s="4">
        <f t="shared" si="9"/>
        <v>3</v>
      </c>
      <c r="L263" s="4">
        <v>1</v>
      </c>
    </row>
    <row r="264" spans="1:12" x14ac:dyDescent="0.25">
      <c r="A264" t="s">
        <v>31</v>
      </c>
      <c r="B264" s="4" t="s">
        <v>13</v>
      </c>
      <c r="C264" t="s">
        <v>117</v>
      </c>
      <c r="D264" s="4">
        <v>1</v>
      </c>
      <c r="E264" s="5">
        <v>167</v>
      </c>
      <c r="F264" s="4">
        <v>354</v>
      </c>
      <c r="G264" t="s">
        <v>15</v>
      </c>
      <c r="H264" s="4">
        <v>0</v>
      </c>
      <c r="I264" s="6">
        <v>44278.838206018518</v>
      </c>
      <c r="J264" s="4">
        <f t="shared" si="8"/>
        <v>2021</v>
      </c>
      <c r="K264" s="4">
        <f t="shared" si="9"/>
        <v>3</v>
      </c>
      <c r="L264" s="4">
        <v>1</v>
      </c>
    </row>
    <row r="265" spans="1:12" x14ac:dyDescent="0.25">
      <c r="A265" t="s">
        <v>85</v>
      </c>
      <c r="B265" s="4" t="s">
        <v>13</v>
      </c>
      <c r="C265" t="s">
        <v>19</v>
      </c>
      <c r="D265" s="4">
        <v>1</v>
      </c>
      <c r="E265" s="5">
        <v>159</v>
      </c>
      <c r="F265" s="4">
        <v>665</v>
      </c>
      <c r="G265" t="s">
        <v>15</v>
      </c>
      <c r="H265" s="4">
        <v>0</v>
      </c>
      <c r="I265" s="6">
        <v>44279.649537037039</v>
      </c>
      <c r="J265" s="4">
        <f t="shared" si="8"/>
        <v>2021</v>
      </c>
      <c r="K265" s="4">
        <f t="shared" si="9"/>
        <v>3</v>
      </c>
      <c r="L265" s="4">
        <v>1</v>
      </c>
    </row>
    <row r="266" spans="1:12" x14ac:dyDescent="0.25">
      <c r="A266" t="s">
        <v>98</v>
      </c>
      <c r="B266" s="4" t="s">
        <v>13</v>
      </c>
      <c r="C266" t="s">
        <v>132</v>
      </c>
      <c r="D266" s="4">
        <v>1</v>
      </c>
      <c r="E266" s="5">
        <v>100</v>
      </c>
      <c r="F266" s="4">
        <v>372</v>
      </c>
      <c r="G266" t="s">
        <v>15</v>
      </c>
      <c r="H266" s="4">
        <v>0</v>
      </c>
      <c r="I266" s="6">
        <v>44286.898495370369</v>
      </c>
      <c r="J266" s="4">
        <f t="shared" si="8"/>
        <v>2021</v>
      </c>
      <c r="K266" s="4">
        <f t="shared" si="9"/>
        <v>3</v>
      </c>
      <c r="L266" s="4">
        <v>1</v>
      </c>
    </row>
    <row r="267" spans="1:12" x14ac:dyDescent="0.25">
      <c r="A267" t="s">
        <v>77</v>
      </c>
      <c r="B267" s="4" t="s">
        <v>13</v>
      </c>
      <c r="C267" t="s">
        <v>14</v>
      </c>
      <c r="D267" s="4">
        <v>1</v>
      </c>
      <c r="E267" s="5">
        <v>159</v>
      </c>
      <c r="F267" s="4">
        <v>373</v>
      </c>
      <c r="G267" t="s">
        <v>15</v>
      </c>
      <c r="H267" s="4">
        <v>0</v>
      </c>
      <c r="I267" s="6">
        <v>44287.35596064815</v>
      </c>
      <c r="J267" s="4">
        <f t="shared" si="8"/>
        <v>2021</v>
      </c>
      <c r="K267" s="4">
        <f t="shared" si="9"/>
        <v>4</v>
      </c>
      <c r="L267" s="4">
        <v>1</v>
      </c>
    </row>
    <row r="268" spans="1:12" x14ac:dyDescent="0.25">
      <c r="A268" t="s">
        <v>34</v>
      </c>
      <c r="B268" s="4" t="s">
        <v>13</v>
      </c>
      <c r="C268" t="s">
        <v>14</v>
      </c>
      <c r="D268" s="4">
        <v>1</v>
      </c>
      <c r="E268" s="5">
        <v>159</v>
      </c>
      <c r="F268" s="4">
        <v>374</v>
      </c>
      <c r="G268" t="s">
        <v>15</v>
      </c>
      <c r="H268" s="4">
        <v>0</v>
      </c>
      <c r="I268" s="6">
        <v>44287.35597222222</v>
      </c>
      <c r="J268" s="4">
        <f t="shared" si="8"/>
        <v>2021</v>
      </c>
      <c r="K268" s="4">
        <f t="shared" si="9"/>
        <v>4</v>
      </c>
      <c r="L268" s="4">
        <v>1</v>
      </c>
    </row>
    <row r="269" spans="1:12" x14ac:dyDescent="0.25">
      <c r="A269" t="s">
        <v>31</v>
      </c>
      <c r="B269" s="4" t="s">
        <v>13</v>
      </c>
      <c r="C269" t="s">
        <v>117</v>
      </c>
      <c r="D269" s="4">
        <v>1</v>
      </c>
      <c r="E269" s="5">
        <v>167</v>
      </c>
      <c r="F269" s="4">
        <v>375</v>
      </c>
      <c r="G269" t="s">
        <v>15</v>
      </c>
      <c r="H269" s="4">
        <v>0</v>
      </c>
      <c r="I269" s="6">
        <v>44287.355995370373</v>
      </c>
      <c r="J269" s="4">
        <f t="shared" si="8"/>
        <v>2021</v>
      </c>
      <c r="K269" s="4">
        <f t="shared" si="9"/>
        <v>4</v>
      </c>
      <c r="L269" s="4">
        <v>1</v>
      </c>
    </row>
    <row r="270" spans="1:12" x14ac:dyDescent="0.25">
      <c r="A270" t="s">
        <v>31</v>
      </c>
      <c r="B270" s="4" t="s">
        <v>13</v>
      </c>
      <c r="C270" t="s">
        <v>55</v>
      </c>
      <c r="D270" s="4">
        <v>1</v>
      </c>
      <c r="E270" s="5">
        <v>100</v>
      </c>
      <c r="F270" s="4">
        <v>376</v>
      </c>
      <c r="G270" t="s">
        <v>15</v>
      </c>
      <c r="H270" s="4">
        <v>0</v>
      </c>
      <c r="I270" s="6">
        <v>44287.356006944443</v>
      </c>
      <c r="J270" s="4">
        <f t="shared" si="8"/>
        <v>2021</v>
      </c>
      <c r="K270" s="4">
        <f t="shared" si="9"/>
        <v>4</v>
      </c>
      <c r="L270" s="4">
        <v>1</v>
      </c>
    </row>
    <row r="271" spans="1:12" x14ac:dyDescent="0.25">
      <c r="A271" t="s">
        <v>29</v>
      </c>
      <c r="B271" s="4" t="s">
        <v>13</v>
      </c>
      <c r="C271" t="s">
        <v>55</v>
      </c>
      <c r="D271" s="4">
        <v>1</v>
      </c>
      <c r="E271" s="5">
        <v>100</v>
      </c>
      <c r="F271" s="4">
        <v>377</v>
      </c>
      <c r="G271" t="s">
        <v>15</v>
      </c>
      <c r="H271" s="4">
        <v>0</v>
      </c>
      <c r="I271" s="6">
        <v>44287.357476851852</v>
      </c>
      <c r="J271" s="4">
        <f t="shared" si="8"/>
        <v>2021</v>
      </c>
      <c r="K271" s="4">
        <f t="shared" si="9"/>
        <v>4</v>
      </c>
      <c r="L271" s="4">
        <v>1</v>
      </c>
    </row>
    <row r="272" spans="1:12" x14ac:dyDescent="0.25">
      <c r="A272" t="s">
        <v>110</v>
      </c>
      <c r="B272" s="4" t="s">
        <v>13</v>
      </c>
      <c r="C272" t="s">
        <v>24</v>
      </c>
      <c r="D272" s="4">
        <v>1</v>
      </c>
      <c r="E272" s="5">
        <v>167</v>
      </c>
      <c r="F272" s="4">
        <v>378</v>
      </c>
      <c r="G272" t="s">
        <v>15</v>
      </c>
      <c r="H272" s="4">
        <v>0</v>
      </c>
      <c r="I272" s="6">
        <v>44287.357673611114</v>
      </c>
      <c r="J272" s="4">
        <f t="shared" si="8"/>
        <v>2021</v>
      </c>
      <c r="K272" s="4">
        <f t="shared" si="9"/>
        <v>4</v>
      </c>
      <c r="L272" s="4">
        <v>1</v>
      </c>
    </row>
    <row r="273" spans="1:12" x14ac:dyDescent="0.25">
      <c r="A273" t="s">
        <v>20</v>
      </c>
      <c r="B273" s="4" t="s">
        <v>13</v>
      </c>
      <c r="C273" t="s">
        <v>19</v>
      </c>
      <c r="D273" s="4">
        <v>1</v>
      </c>
      <c r="E273" s="5">
        <v>179</v>
      </c>
      <c r="F273" s="4">
        <v>383</v>
      </c>
      <c r="G273" t="s">
        <v>15</v>
      </c>
      <c r="H273" s="4">
        <v>0</v>
      </c>
      <c r="I273" s="6">
        <v>44287.40247685185</v>
      </c>
      <c r="J273" s="4">
        <f t="shared" si="8"/>
        <v>2021</v>
      </c>
      <c r="K273" s="4">
        <f t="shared" si="9"/>
        <v>4</v>
      </c>
      <c r="L273" s="4">
        <v>1</v>
      </c>
    </row>
    <row r="274" spans="1:12" x14ac:dyDescent="0.25">
      <c r="A274" t="s">
        <v>52</v>
      </c>
      <c r="B274" s="4" t="s">
        <v>13</v>
      </c>
      <c r="C274" t="s">
        <v>51</v>
      </c>
      <c r="D274" s="4">
        <v>1</v>
      </c>
      <c r="E274" s="5">
        <v>167</v>
      </c>
      <c r="F274" s="4">
        <v>384</v>
      </c>
      <c r="G274" t="s">
        <v>15</v>
      </c>
      <c r="H274" s="4">
        <v>0</v>
      </c>
      <c r="I274" s="6">
        <v>44287.480752314812</v>
      </c>
      <c r="J274" s="4">
        <f t="shared" si="8"/>
        <v>2021</v>
      </c>
      <c r="K274" s="4">
        <f t="shared" si="9"/>
        <v>4</v>
      </c>
      <c r="L274" s="4">
        <v>1</v>
      </c>
    </row>
    <row r="275" spans="1:12" x14ac:dyDescent="0.25">
      <c r="A275" t="s">
        <v>155</v>
      </c>
      <c r="B275" s="4" t="s">
        <v>13</v>
      </c>
      <c r="C275" t="s">
        <v>27</v>
      </c>
      <c r="D275" s="4">
        <v>1</v>
      </c>
      <c r="E275" s="5">
        <v>159</v>
      </c>
      <c r="F275" s="4">
        <v>300</v>
      </c>
      <c r="G275" t="s">
        <v>28</v>
      </c>
      <c r="H275" s="4">
        <v>0</v>
      </c>
      <c r="I275" s="6">
        <v>44287.988657407404</v>
      </c>
      <c r="J275" s="4">
        <f t="shared" si="8"/>
        <v>2021</v>
      </c>
      <c r="K275" s="4">
        <f t="shared" si="9"/>
        <v>4</v>
      </c>
      <c r="L275" s="4">
        <v>1</v>
      </c>
    </row>
    <row r="276" spans="1:12" x14ac:dyDescent="0.25">
      <c r="A276" t="s">
        <v>29</v>
      </c>
      <c r="B276" s="4" t="s">
        <v>13</v>
      </c>
      <c r="C276" t="s">
        <v>117</v>
      </c>
      <c r="D276" s="4">
        <v>1</v>
      </c>
      <c r="E276" s="5">
        <v>167</v>
      </c>
      <c r="F276" s="4">
        <v>381</v>
      </c>
      <c r="G276" t="s">
        <v>28</v>
      </c>
      <c r="H276" s="4">
        <v>0</v>
      </c>
      <c r="I276" s="6">
        <v>44288.345300925925</v>
      </c>
      <c r="J276" s="4">
        <f t="shared" si="8"/>
        <v>2021</v>
      </c>
      <c r="K276" s="4">
        <f t="shared" si="9"/>
        <v>4</v>
      </c>
      <c r="L276" s="4">
        <v>1</v>
      </c>
    </row>
    <row r="277" spans="1:12" x14ac:dyDescent="0.25">
      <c r="A277" t="s">
        <v>46</v>
      </c>
      <c r="B277" s="4" t="s">
        <v>13</v>
      </c>
      <c r="C277" t="s">
        <v>24</v>
      </c>
      <c r="D277" s="4">
        <v>1</v>
      </c>
      <c r="E277" s="5">
        <v>167</v>
      </c>
      <c r="F277" s="4">
        <v>382</v>
      </c>
      <c r="G277" t="s">
        <v>15</v>
      </c>
      <c r="H277" s="4">
        <v>0</v>
      </c>
      <c r="I277" s="6">
        <v>44289.325532407405</v>
      </c>
      <c r="J277" s="4">
        <f t="shared" si="8"/>
        <v>2021</v>
      </c>
      <c r="K277" s="4">
        <f t="shared" si="9"/>
        <v>4</v>
      </c>
      <c r="L277" s="4">
        <v>1</v>
      </c>
    </row>
    <row r="278" spans="1:12" x14ac:dyDescent="0.25">
      <c r="A278" t="s">
        <v>116</v>
      </c>
      <c r="B278" s="4" t="s">
        <v>13</v>
      </c>
      <c r="C278" t="s">
        <v>117</v>
      </c>
      <c r="D278" s="4">
        <v>1</v>
      </c>
      <c r="E278" s="5">
        <v>167</v>
      </c>
      <c r="F278" s="4">
        <v>385</v>
      </c>
      <c r="G278" t="s">
        <v>15</v>
      </c>
      <c r="H278" s="4">
        <v>0</v>
      </c>
      <c r="I278" s="6">
        <v>44289.482245370367</v>
      </c>
      <c r="J278" s="4">
        <f t="shared" si="8"/>
        <v>2021</v>
      </c>
      <c r="K278" s="4">
        <f t="shared" si="9"/>
        <v>4</v>
      </c>
      <c r="L278" s="4">
        <v>1</v>
      </c>
    </row>
    <row r="279" spans="1:12" x14ac:dyDescent="0.25">
      <c r="A279" t="s">
        <v>116</v>
      </c>
      <c r="B279" s="4" t="s">
        <v>13</v>
      </c>
      <c r="C279" t="s">
        <v>55</v>
      </c>
      <c r="D279" s="4">
        <v>1</v>
      </c>
      <c r="E279" s="5">
        <v>100</v>
      </c>
      <c r="F279" s="4">
        <v>386</v>
      </c>
      <c r="G279" t="s">
        <v>15</v>
      </c>
      <c r="H279" s="4">
        <v>0</v>
      </c>
      <c r="I279" s="6">
        <v>44289.482349537036</v>
      </c>
      <c r="J279" s="4">
        <f t="shared" si="8"/>
        <v>2021</v>
      </c>
      <c r="K279" s="4">
        <f t="shared" si="9"/>
        <v>4</v>
      </c>
      <c r="L279" s="4">
        <v>1</v>
      </c>
    </row>
    <row r="280" spans="1:12" x14ac:dyDescent="0.25">
      <c r="A280" t="s">
        <v>65</v>
      </c>
      <c r="B280" s="4" t="s">
        <v>13</v>
      </c>
      <c r="C280" t="s">
        <v>23</v>
      </c>
      <c r="D280" s="4">
        <v>1</v>
      </c>
      <c r="E280" s="5">
        <v>167</v>
      </c>
      <c r="F280" s="4">
        <v>393</v>
      </c>
      <c r="G280" t="s">
        <v>15</v>
      </c>
      <c r="H280" s="4">
        <v>0</v>
      </c>
      <c r="I280" s="6">
        <v>44291.639189814814</v>
      </c>
      <c r="J280" s="4">
        <f t="shared" si="8"/>
        <v>2021</v>
      </c>
      <c r="K280" s="4">
        <f t="shared" si="9"/>
        <v>4</v>
      </c>
      <c r="L280" s="4">
        <v>1</v>
      </c>
    </row>
    <row r="281" spans="1:12" x14ac:dyDescent="0.25">
      <c r="A281" t="s">
        <v>118</v>
      </c>
      <c r="B281" s="4" t="s">
        <v>13</v>
      </c>
      <c r="C281" t="s">
        <v>27</v>
      </c>
      <c r="D281" s="4">
        <v>1</v>
      </c>
      <c r="E281" s="5">
        <v>0</v>
      </c>
      <c r="F281" s="4">
        <v>197</v>
      </c>
      <c r="G281" t="s">
        <v>15</v>
      </c>
      <c r="H281" s="4">
        <v>0</v>
      </c>
      <c r="I281" s="6">
        <v>44291.703935185185</v>
      </c>
      <c r="J281" s="4">
        <f t="shared" si="8"/>
        <v>2021</v>
      </c>
      <c r="K281" s="4">
        <f t="shared" si="9"/>
        <v>4</v>
      </c>
      <c r="L281" s="4">
        <v>1</v>
      </c>
    </row>
    <row r="282" spans="1:12" x14ac:dyDescent="0.25">
      <c r="A282" t="s">
        <v>66</v>
      </c>
      <c r="B282" s="4" t="s">
        <v>13</v>
      </c>
      <c r="C282" t="s">
        <v>67</v>
      </c>
      <c r="D282" s="4">
        <v>1</v>
      </c>
      <c r="E282" s="5">
        <v>167</v>
      </c>
      <c r="F282" s="4">
        <v>408</v>
      </c>
      <c r="G282" t="s">
        <v>15</v>
      </c>
      <c r="H282" s="4">
        <v>0</v>
      </c>
      <c r="I282" s="6">
        <v>44292.620162037034</v>
      </c>
      <c r="J282" s="4">
        <f t="shared" si="8"/>
        <v>2021</v>
      </c>
      <c r="K282" s="4">
        <f t="shared" si="9"/>
        <v>4</v>
      </c>
      <c r="L282" s="4">
        <v>1</v>
      </c>
    </row>
    <row r="283" spans="1:12" x14ac:dyDescent="0.25">
      <c r="A283" t="s">
        <v>104</v>
      </c>
      <c r="B283" s="4" t="s">
        <v>13</v>
      </c>
      <c r="C283" t="s">
        <v>43</v>
      </c>
      <c r="D283" s="4">
        <v>1</v>
      </c>
      <c r="E283" s="5">
        <v>167</v>
      </c>
      <c r="F283" s="4">
        <v>416</v>
      </c>
      <c r="G283" t="s">
        <v>15</v>
      </c>
      <c r="H283" s="4">
        <v>0</v>
      </c>
      <c r="I283" s="6">
        <v>44292.654918981483</v>
      </c>
      <c r="J283" s="4">
        <f t="shared" si="8"/>
        <v>2021</v>
      </c>
      <c r="K283" s="4">
        <f t="shared" si="9"/>
        <v>4</v>
      </c>
      <c r="L283" s="4">
        <v>1</v>
      </c>
    </row>
    <row r="284" spans="1:12" x14ac:dyDescent="0.25">
      <c r="A284" t="s">
        <v>26</v>
      </c>
      <c r="B284" s="4" t="s">
        <v>13</v>
      </c>
      <c r="C284" t="s">
        <v>27</v>
      </c>
      <c r="D284" s="4">
        <v>1</v>
      </c>
      <c r="E284" s="5">
        <v>159</v>
      </c>
      <c r="F284" s="4">
        <v>123</v>
      </c>
      <c r="G284" t="s">
        <v>28</v>
      </c>
      <c r="H284" s="4">
        <v>0</v>
      </c>
      <c r="I284" s="6">
        <v>44292.796180555553</v>
      </c>
      <c r="J284" s="4">
        <f t="shared" si="8"/>
        <v>2021</v>
      </c>
      <c r="K284" s="4">
        <f t="shared" si="9"/>
        <v>4</v>
      </c>
      <c r="L284" s="4">
        <v>1</v>
      </c>
    </row>
    <row r="285" spans="1:12" x14ac:dyDescent="0.25">
      <c r="A285" t="s">
        <v>54</v>
      </c>
      <c r="B285" s="4" t="s">
        <v>13</v>
      </c>
      <c r="C285" t="s">
        <v>55</v>
      </c>
      <c r="D285" s="4">
        <v>1</v>
      </c>
      <c r="E285" s="5">
        <v>100</v>
      </c>
      <c r="F285" s="4">
        <v>400</v>
      </c>
      <c r="G285" t="s">
        <v>15</v>
      </c>
      <c r="H285" s="4">
        <v>0</v>
      </c>
      <c r="I285" s="6">
        <v>44292.943680555552</v>
      </c>
      <c r="J285" s="4">
        <f t="shared" si="8"/>
        <v>2021</v>
      </c>
      <c r="K285" s="4">
        <f t="shared" si="9"/>
        <v>4</v>
      </c>
      <c r="L285" s="4">
        <v>1</v>
      </c>
    </row>
    <row r="286" spans="1:12" x14ac:dyDescent="0.25">
      <c r="A286" t="s">
        <v>54</v>
      </c>
      <c r="B286" s="4" t="s">
        <v>13</v>
      </c>
      <c r="C286" t="s">
        <v>51</v>
      </c>
      <c r="D286" s="4">
        <v>1</v>
      </c>
      <c r="E286" s="5">
        <v>167</v>
      </c>
      <c r="F286" s="4">
        <v>401</v>
      </c>
      <c r="G286" t="s">
        <v>15</v>
      </c>
      <c r="H286" s="4">
        <v>0</v>
      </c>
      <c r="I286" s="6">
        <v>44292.943912037037</v>
      </c>
      <c r="J286" s="4">
        <f t="shared" si="8"/>
        <v>2021</v>
      </c>
      <c r="K286" s="4">
        <f t="shared" si="9"/>
        <v>4</v>
      </c>
      <c r="L286" s="4">
        <v>1</v>
      </c>
    </row>
    <row r="287" spans="1:12" x14ac:dyDescent="0.25">
      <c r="A287" t="s">
        <v>96</v>
      </c>
      <c r="B287" s="4" t="s">
        <v>13</v>
      </c>
      <c r="C287" t="s">
        <v>23</v>
      </c>
      <c r="D287" s="4">
        <v>1</v>
      </c>
      <c r="E287" s="5">
        <v>167</v>
      </c>
      <c r="F287" s="4">
        <v>391</v>
      </c>
      <c r="G287" t="s">
        <v>15</v>
      </c>
      <c r="H287" s="4">
        <v>0</v>
      </c>
      <c r="I287" s="6">
        <v>44293.635891203703</v>
      </c>
      <c r="J287" s="4">
        <f t="shared" si="8"/>
        <v>2021</v>
      </c>
      <c r="K287" s="4">
        <f t="shared" si="9"/>
        <v>4</v>
      </c>
      <c r="L287" s="4">
        <v>1</v>
      </c>
    </row>
    <row r="288" spans="1:12" x14ac:dyDescent="0.25">
      <c r="A288" t="s">
        <v>171</v>
      </c>
      <c r="B288" s="4" t="s">
        <v>13</v>
      </c>
      <c r="C288" t="s">
        <v>24</v>
      </c>
      <c r="D288" s="4">
        <v>1</v>
      </c>
      <c r="E288" s="5">
        <v>167</v>
      </c>
      <c r="F288" s="4">
        <v>394</v>
      </c>
      <c r="G288" t="s">
        <v>15</v>
      </c>
      <c r="H288" s="4">
        <v>0</v>
      </c>
      <c r="I288" s="6">
        <v>44293.642754629633</v>
      </c>
      <c r="J288" s="4">
        <f t="shared" si="8"/>
        <v>2021</v>
      </c>
      <c r="K288" s="4">
        <f t="shared" si="9"/>
        <v>4</v>
      </c>
      <c r="L288" s="4">
        <v>1</v>
      </c>
    </row>
    <row r="289" spans="1:12" x14ac:dyDescent="0.25">
      <c r="A289" t="s">
        <v>49</v>
      </c>
      <c r="B289" s="4" t="s">
        <v>13</v>
      </c>
      <c r="C289" t="s">
        <v>23</v>
      </c>
      <c r="D289" s="4">
        <v>1</v>
      </c>
      <c r="E289" s="5">
        <v>167</v>
      </c>
      <c r="F289" s="4">
        <v>395</v>
      </c>
      <c r="G289" t="s">
        <v>15</v>
      </c>
      <c r="H289" s="4">
        <v>0</v>
      </c>
      <c r="I289" s="6">
        <v>44293.644293981481</v>
      </c>
      <c r="J289" s="4">
        <f t="shared" si="8"/>
        <v>2021</v>
      </c>
      <c r="K289" s="4">
        <f t="shared" si="9"/>
        <v>4</v>
      </c>
      <c r="L289" s="4">
        <v>1</v>
      </c>
    </row>
    <row r="290" spans="1:12" x14ac:dyDescent="0.25">
      <c r="A290" t="s">
        <v>35</v>
      </c>
      <c r="B290" s="4" t="s">
        <v>13</v>
      </c>
      <c r="C290" t="s">
        <v>36</v>
      </c>
      <c r="D290" s="4">
        <v>1</v>
      </c>
      <c r="E290" s="5">
        <v>179</v>
      </c>
      <c r="F290" s="4">
        <v>130</v>
      </c>
      <c r="G290" t="s">
        <v>28</v>
      </c>
      <c r="H290" s="4">
        <v>0</v>
      </c>
      <c r="I290" s="6">
        <v>44293.834548611114</v>
      </c>
      <c r="J290" s="4">
        <f t="shared" si="8"/>
        <v>2021</v>
      </c>
      <c r="K290" s="4">
        <f t="shared" si="9"/>
        <v>4</v>
      </c>
      <c r="L290" s="4">
        <v>1</v>
      </c>
    </row>
    <row r="291" spans="1:12" x14ac:dyDescent="0.25">
      <c r="A291" t="s">
        <v>12</v>
      </c>
      <c r="B291" s="4" t="s">
        <v>13</v>
      </c>
      <c r="C291" t="s">
        <v>14</v>
      </c>
      <c r="D291" s="4">
        <v>1</v>
      </c>
      <c r="E291" s="5">
        <v>159</v>
      </c>
      <c r="F291" s="4">
        <v>396</v>
      </c>
      <c r="G291" t="s">
        <v>15</v>
      </c>
      <c r="H291" s="4">
        <v>0</v>
      </c>
      <c r="I291" s="6">
        <v>44294.314027777778</v>
      </c>
      <c r="J291" s="4">
        <f t="shared" si="8"/>
        <v>2021</v>
      </c>
      <c r="K291" s="4">
        <f t="shared" si="9"/>
        <v>4</v>
      </c>
      <c r="L291" s="4">
        <v>1</v>
      </c>
    </row>
    <row r="292" spans="1:12" x14ac:dyDescent="0.25">
      <c r="A292" t="s">
        <v>40</v>
      </c>
      <c r="B292" s="4" t="s">
        <v>13</v>
      </c>
      <c r="C292" t="s">
        <v>19</v>
      </c>
      <c r="D292" s="4">
        <v>1</v>
      </c>
      <c r="E292" s="5">
        <v>179</v>
      </c>
      <c r="F292" s="4">
        <v>599</v>
      </c>
      <c r="G292" t="s">
        <v>15</v>
      </c>
      <c r="H292" s="4">
        <v>0</v>
      </c>
      <c r="I292" s="6">
        <v>44294.356666666667</v>
      </c>
      <c r="J292" s="4">
        <f t="shared" si="8"/>
        <v>2021</v>
      </c>
      <c r="K292" s="4">
        <f t="shared" si="9"/>
        <v>4</v>
      </c>
      <c r="L292" s="4">
        <v>1</v>
      </c>
    </row>
    <row r="293" spans="1:12" x14ac:dyDescent="0.25">
      <c r="A293" t="s">
        <v>82</v>
      </c>
      <c r="B293" s="4" t="s">
        <v>13</v>
      </c>
      <c r="C293" t="s">
        <v>43</v>
      </c>
      <c r="D293" s="4">
        <v>1</v>
      </c>
      <c r="E293" s="5">
        <v>167</v>
      </c>
      <c r="F293" s="4">
        <v>397</v>
      </c>
      <c r="G293" t="s">
        <v>28</v>
      </c>
      <c r="H293" s="4">
        <v>0</v>
      </c>
      <c r="I293" s="6">
        <v>44295.59170138889</v>
      </c>
      <c r="J293" s="4">
        <f t="shared" si="8"/>
        <v>2021</v>
      </c>
      <c r="K293" s="4">
        <f t="shared" si="9"/>
        <v>4</v>
      </c>
      <c r="L293" s="4">
        <v>1</v>
      </c>
    </row>
    <row r="294" spans="1:12" x14ac:dyDescent="0.25">
      <c r="A294" t="s">
        <v>32</v>
      </c>
      <c r="B294" s="4" t="s">
        <v>13</v>
      </c>
      <c r="C294" t="s">
        <v>19</v>
      </c>
      <c r="D294" s="4">
        <v>1</v>
      </c>
      <c r="E294" s="5">
        <v>179</v>
      </c>
      <c r="F294" s="4">
        <v>398</v>
      </c>
      <c r="G294" t="s">
        <v>15</v>
      </c>
      <c r="H294" s="4">
        <v>0</v>
      </c>
      <c r="I294" s="6">
        <v>44295.702372685184</v>
      </c>
      <c r="J294" s="4">
        <f t="shared" si="8"/>
        <v>2021</v>
      </c>
      <c r="K294" s="4">
        <f t="shared" si="9"/>
        <v>4</v>
      </c>
      <c r="L294" s="4">
        <v>1</v>
      </c>
    </row>
    <row r="295" spans="1:12" x14ac:dyDescent="0.25">
      <c r="A295" t="s">
        <v>84</v>
      </c>
      <c r="B295" s="4" t="s">
        <v>13</v>
      </c>
      <c r="C295" t="s">
        <v>19</v>
      </c>
      <c r="D295" s="4">
        <v>1</v>
      </c>
      <c r="E295" s="5">
        <v>179</v>
      </c>
      <c r="F295" s="4">
        <v>419</v>
      </c>
      <c r="G295" t="s">
        <v>15</v>
      </c>
      <c r="H295" s="4">
        <v>0</v>
      </c>
      <c r="I295" s="6">
        <v>44298.777268518519</v>
      </c>
      <c r="J295" s="4">
        <f t="shared" si="8"/>
        <v>2021</v>
      </c>
      <c r="K295" s="4">
        <f t="shared" si="9"/>
        <v>4</v>
      </c>
      <c r="L295" s="4">
        <v>1</v>
      </c>
    </row>
    <row r="296" spans="1:12" x14ac:dyDescent="0.25">
      <c r="A296" t="s">
        <v>133</v>
      </c>
      <c r="B296" s="4" t="s">
        <v>13</v>
      </c>
      <c r="C296" t="s">
        <v>27</v>
      </c>
      <c r="D296" s="4">
        <v>1</v>
      </c>
      <c r="E296" s="5">
        <v>159</v>
      </c>
      <c r="F296" s="4">
        <v>227</v>
      </c>
      <c r="G296" t="s">
        <v>15</v>
      </c>
      <c r="H296" s="4">
        <v>0</v>
      </c>
      <c r="I296" s="6">
        <v>44299.622939814813</v>
      </c>
      <c r="J296" s="4">
        <f t="shared" si="8"/>
        <v>2021</v>
      </c>
      <c r="K296" s="4">
        <f t="shared" si="9"/>
        <v>4</v>
      </c>
      <c r="L296" s="4">
        <v>1</v>
      </c>
    </row>
    <row r="297" spans="1:12" x14ac:dyDescent="0.25">
      <c r="A297" t="s">
        <v>162</v>
      </c>
      <c r="B297" s="4" t="s">
        <v>13</v>
      </c>
      <c r="C297" t="s">
        <v>19</v>
      </c>
      <c r="D297" s="4">
        <v>1</v>
      </c>
      <c r="E297" s="5">
        <v>179</v>
      </c>
      <c r="F297" s="4">
        <v>399</v>
      </c>
      <c r="G297" t="s">
        <v>28</v>
      </c>
      <c r="H297" s="4">
        <v>0</v>
      </c>
      <c r="I297" s="6">
        <v>44299.974120370367</v>
      </c>
      <c r="J297" s="4">
        <f t="shared" si="8"/>
        <v>2021</v>
      </c>
      <c r="K297" s="4">
        <f t="shared" si="9"/>
        <v>4</v>
      </c>
      <c r="L297" s="4">
        <v>1</v>
      </c>
    </row>
    <row r="298" spans="1:12" x14ac:dyDescent="0.25">
      <c r="A298" t="s">
        <v>53</v>
      </c>
      <c r="B298" s="4" t="s">
        <v>13</v>
      </c>
      <c r="C298" t="s">
        <v>43</v>
      </c>
      <c r="D298" s="4">
        <v>1</v>
      </c>
      <c r="E298" s="5">
        <v>167</v>
      </c>
      <c r="F298" s="4">
        <v>420</v>
      </c>
      <c r="G298" t="s">
        <v>15</v>
      </c>
      <c r="H298" s="4">
        <v>0</v>
      </c>
      <c r="I298" s="6">
        <v>44301.782060185185</v>
      </c>
      <c r="J298" s="4">
        <f t="shared" si="8"/>
        <v>2021</v>
      </c>
      <c r="K298" s="4">
        <f t="shared" si="9"/>
        <v>4</v>
      </c>
      <c r="L298" s="4">
        <v>1</v>
      </c>
    </row>
    <row r="299" spans="1:12" x14ac:dyDescent="0.25">
      <c r="A299" t="s">
        <v>61</v>
      </c>
      <c r="B299" s="4" t="s">
        <v>13</v>
      </c>
      <c r="C299" t="s">
        <v>172</v>
      </c>
      <c r="D299" s="4">
        <v>1</v>
      </c>
      <c r="E299" s="5">
        <v>139</v>
      </c>
      <c r="F299" s="4">
        <v>350</v>
      </c>
      <c r="G299" t="s">
        <v>28</v>
      </c>
      <c r="H299" s="4">
        <v>0</v>
      </c>
      <c r="I299" s="6">
        <v>44302.358078703706</v>
      </c>
      <c r="J299" s="4">
        <f t="shared" si="8"/>
        <v>2021</v>
      </c>
      <c r="K299" s="4">
        <f t="shared" si="9"/>
        <v>4</v>
      </c>
      <c r="L299" s="4">
        <v>1</v>
      </c>
    </row>
    <row r="300" spans="1:12" x14ac:dyDescent="0.25">
      <c r="A300" t="s">
        <v>173</v>
      </c>
      <c r="B300" s="4" t="s">
        <v>13</v>
      </c>
      <c r="C300" t="s">
        <v>14</v>
      </c>
      <c r="D300" s="4">
        <v>1</v>
      </c>
      <c r="E300" s="5">
        <v>159</v>
      </c>
      <c r="F300" s="4">
        <v>402</v>
      </c>
      <c r="G300" t="s">
        <v>28</v>
      </c>
      <c r="H300" s="4">
        <v>0</v>
      </c>
      <c r="I300" s="6">
        <v>44304.481076388889</v>
      </c>
      <c r="J300" s="4">
        <f t="shared" si="8"/>
        <v>2021</v>
      </c>
      <c r="K300" s="4">
        <f t="shared" si="9"/>
        <v>4</v>
      </c>
      <c r="L300" s="4">
        <v>1</v>
      </c>
    </row>
    <row r="301" spans="1:12" x14ac:dyDescent="0.25">
      <c r="A301" t="s">
        <v>174</v>
      </c>
      <c r="B301" s="4" t="s">
        <v>13</v>
      </c>
      <c r="C301" t="s">
        <v>19</v>
      </c>
      <c r="D301" s="4">
        <v>1</v>
      </c>
      <c r="E301" s="5">
        <v>209</v>
      </c>
      <c r="F301" s="4">
        <v>625</v>
      </c>
      <c r="G301" t="s">
        <v>15</v>
      </c>
      <c r="H301" s="4">
        <v>0</v>
      </c>
      <c r="I301" s="6">
        <v>44305.705474537041</v>
      </c>
      <c r="J301" s="4">
        <f t="shared" si="8"/>
        <v>2021</v>
      </c>
      <c r="K301" s="4">
        <f t="shared" si="9"/>
        <v>4</v>
      </c>
      <c r="L301" s="4">
        <v>1</v>
      </c>
    </row>
    <row r="302" spans="1:12" x14ac:dyDescent="0.25">
      <c r="A302" t="s">
        <v>83</v>
      </c>
      <c r="B302" s="4" t="s">
        <v>13</v>
      </c>
      <c r="C302" t="s">
        <v>67</v>
      </c>
      <c r="D302" s="4">
        <v>1</v>
      </c>
      <c r="E302" s="5">
        <v>167</v>
      </c>
      <c r="F302" s="4">
        <v>410</v>
      </c>
      <c r="G302" t="s">
        <v>15</v>
      </c>
      <c r="H302" s="4">
        <v>0</v>
      </c>
      <c r="I302" s="6">
        <v>44306.669189814813</v>
      </c>
      <c r="J302" s="4">
        <f t="shared" si="8"/>
        <v>2021</v>
      </c>
      <c r="K302" s="4">
        <f t="shared" si="9"/>
        <v>4</v>
      </c>
      <c r="L302" s="4">
        <v>1</v>
      </c>
    </row>
    <row r="303" spans="1:12" x14ac:dyDescent="0.25">
      <c r="A303" t="s">
        <v>159</v>
      </c>
      <c r="B303" s="4" t="s">
        <v>13</v>
      </c>
      <c r="C303" t="s">
        <v>175</v>
      </c>
      <c r="D303" s="4">
        <v>1</v>
      </c>
      <c r="E303" s="5">
        <v>389</v>
      </c>
      <c r="F303" s="4">
        <v>405</v>
      </c>
      <c r="G303" t="s">
        <v>15</v>
      </c>
      <c r="H303" s="4">
        <v>0</v>
      </c>
      <c r="I303" s="6">
        <v>44307.481689814813</v>
      </c>
      <c r="J303" s="4">
        <f t="shared" si="8"/>
        <v>2021</v>
      </c>
      <c r="K303" s="4">
        <f t="shared" si="9"/>
        <v>4</v>
      </c>
      <c r="L303" s="4">
        <v>1</v>
      </c>
    </row>
    <row r="304" spans="1:12" x14ac:dyDescent="0.25">
      <c r="A304" t="s">
        <v>139</v>
      </c>
      <c r="B304" s="4" t="s">
        <v>13</v>
      </c>
      <c r="C304" t="s">
        <v>19</v>
      </c>
      <c r="D304" s="4">
        <v>1</v>
      </c>
      <c r="E304" s="5">
        <v>179</v>
      </c>
      <c r="F304" s="4">
        <v>406</v>
      </c>
      <c r="G304" t="s">
        <v>176</v>
      </c>
      <c r="H304" s="4">
        <v>0</v>
      </c>
      <c r="I304" s="6">
        <v>44307.519502314812</v>
      </c>
      <c r="J304" s="4">
        <f t="shared" si="8"/>
        <v>2021</v>
      </c>
      <c r="K304" s="4">
        <f t="shared" si="9"/>
        <v>4</v>
      </c>
      <c r="L304" s="4">
        <v>1</v>
      </c>
    </row>
    <row r="305" spans="1:12" x14ac:dyDescent="0.25">
      <c r="A305" t="s">
        <v>89</v>
      </c>
      <c r="B305" s="4" t="s">
        <v>13</v>
      </c>
      <c r="C305" t="s">
        <v>27</v>
      </c>
      <c r="D305" s="4">
        <v>1</v>
      </c>
      <c r="E305" s="5">
        <v>159</v>
      </c>
      <c r="F305" s="4">
        <v>183</v>
      </c>
      <c r="G305" t="s">
        <v>15</v>
      </c>
      <c r="H305" s="4">
        <v>0</v>
      </c>
      <c r="I305" s="6">
        <v>44307.595543981479</v>
      </c>
      <c r="J305" s="4">
        <f t="shared" si="8"/>
        <v>2021</v>
      </c>
      <c r="K305" s="4">
        <f t="shared" si="9"/>
        <v>4</v>
      </c>
      <c r="L305" s="4">
        <v>1</v>
      </c>
    </row>
    <row r="306" spans="1:12" x14ac:dyDescent="0.25">
      <c r="A306" t="s">
        <v>177</v>
      </c>
      <c r="B306" s="4" t="s">
        <v>13</v>
      </c>
      <c r="C306" t="s">
        <v>145</v>
      </c>
      <c r="D306" s="4">
        <v>1</v>
      </c>
      <c r="E306" s="5">
        <v>139</v>
      </c>
      <c r="F306" s="4">
        <v>409</v>
      </c>
      <c r="G306" t="s">
        <v>15</v>
      </c>
      <c r="H306" s="4">
        <v>0</v>
      </c>
      <c r="I306" s="6">
        <v>44307.643888888888</v>
      </c>
      <c r="J306" s="4">
        <f t="shared" si="8"/>
        <v>2021</v>
      </c>
      <c r="K306" s="4">
        <f t="shared" si="9"/>
        <v>4</v>
      </c>
      <c r="L306" s="4">
        <v>1</v>
      </c>
    </row>
    <row r="307" spans="1:12" x14ac:dyDescent="0.25">
      <c r="A307" t="s">
        <v>178</v>
      </c>
      <c r="B307" s="4" t="s">
        <v>13</v>
      </c>
      <c r="C307" t="s">
        <v>19</v>
      </c>
      <c r="D307" s="4">
        <v>1</v>
      </c>
      <c r="E307" s="5">
        <v>159</v>
      </c>
      <c r="F307" s="4">
        <v>556</v>
      </c>
      <c r="G307" t="s">
        <v>15</v>
      </c>
      <c r="H307" s="4">
        <v>0</v>
      </c>
      <c r="I307" s="6">
        <v>44307.664351851854</v>
      </c>
      <c r="J307" s="4">
        <f t="shared" si="8"/>
        <v>2021</v>
      </c>
      <c r="K307" s="4">
        <f t="shared" si="9"/>
        <v>4</v>
      </c>
      <c r="L307" s="4">
        <v>1</v>
      </c>
    </row>
    <row r="308" spans="1:12" x14ac:dyDescent="0.25">
      <c r="A308" t="s">
        <v>75</v>
      </c>
      <c r="B308" s="4" t="s">
        <v>13</v>
      </c>
      <c r="C308" t="s">
        <v>67</v>
      </c>
      <c r="D308" s="4">
        <v>1</v>
      </c>
      <c r="E308" s="5">
        <v>167</v>
      </c>
      <c r="F308" s="4">
        <v>577</v>
      </c>
      <c r="G308" t="s">
        <v>163</v>
      </c>
      <c r="H308" s="4">
        <v>0</v>
      </c>
      <c r="I308" s="6">
        <v>44308.315081018518</v>
      </c>
      <c r="J308" s="4">
        <f t="shared" si="8"/>
        <v>2021</v>
      </c>
      <c r="K308" s="4">
        <f t="shared" si="9"/>
        <v>4</v>
      </c>
      <c r="L308" s="4">
        <v>1</v>
      </c>
    </row>
    <row r="309" spans="1:12" x14ac:dyDescent="0.25">
      <c r="A309" t="s">
        <v>92</v>
      </c>
      <c r="B309" s="4" t="s">
        <v>13</v>
      </c>
      <c r="C309" t="s">
        <v>27</v>
      </c>
      <c r="D309" s="4">
        <v>1</v>
      </c>
      <c r="E309" s="5">
        <v>159</v>
      </c>
      <c r="F309" s="4">
        <v>155</v>
      </c>
      <c r="G309" t="s">
        <v>15</v>
      </c>
      <c r="H309" s="4">
        <v>0</v>
      </c>
      <c r="I309" s="6">
        <v>44308.563958333332</v>
      </c>
      <c r="J309" s="4">
        <f t="shared" si="8"/>
        <v>2021</v>
      </c>
      <c r="K309" s="4">
        <f t="shared" si="9"/>
        <v>4</v>
      </c>
      <c r="L309" s="4">
        <v>1</v>
      </c>
    </row>
    <row r="310" spans="1:12" x14ac:dyDescent="0.25">
      <c r="A310" t="s">
        <v>168</v>
      </c>
      <c r="B310" s="4" t="s">
        <v>13</v>
      </c>
      <c r="C310" t="s">
        <v>179</v>
      </c>
      <c r="D310" s="4">
        <v>1</v>
      </c>
      <c r="E310" s="5">
        <v>775</v>
      </c>
      <c r="F310" s="4">
        <v>411</v>
      </c>
      <c r="G310" t="s">
        <v>28</v>
      </c>
      <c r="H310" s="4">
        <v>0</v>
      </c>
      <c r="I310" s="6">
        <v>44309.505196759259</v>
      </c>
      <c r="J310" s="4">
        <f t="shared" si="8"/>
        <v>2021</v>
      </c>
      <c r="K310" s="4">
        <f t="shared" si="9"/>
        <v>4</v>
      </c>
      <c r="L310" s="4">
        <v>1</v>
      </c>
    </row>
    <row r="311" spans="1:12" x14ac:dyDescent="0.25">
      <c r="A311" t="s">
        <v>166</v>
      </c>
      <c r="B311" s="4" t="s">
        <v>13</v>
      </c>
      <c r="C311" t="s">
        <v>27</v>
      </c>
      <c r="D311" s="4">
        <v>1</v>
      </c>
      <c r="E311" s="5">
        <v>159</v>
      </c>
      <c r="F311" s="4">
        <v>412</v>
      </c>
      <c r="G311" t="s">
        <v>28</v>
      </c>
      <c r="H311" s="4">
        <v>0</v>
      </c>
      <c r="I311" s="6">
        <v>44309.985451388886</v>
      </c>
      <c r="J311" s="4">
        <f t="shared" si="8"/>
        <v>2021</v>
      </c>
      <c r="K311" s="4">
        <f t="shared" si="9"/>
        <v>4</v>
      </c>
      <c r="L311" s="4">
        <v>1</v>
      </c>
    </row>
    <row r="312" spans="1:12" x14ac:dyDescent="0.25">
      <c r="A312" t="s">
        <v>127</v>
      </c>
      <c r="B312" s="4" t="s">
        <v>13</v>
      </c>
      <c r="C312" t="s">
        <v>87</v>
      </c>
      <c r="D312" s="4">
        <v>1</v>
      </c>
      <c r="E312" s="5">
        <v>150</v>
      </c>
      <c r="F312" s="4">
        <v>433</v>
      </c>
      <c r="G312" t="s">
        <v>15</v>
      </c>
      <c r="H312" s="4">
        <v>0</v>
      </c>
      <c r="I312" s="6">
        <v>44311.511250000003</v>
      </c>
      <c r="J312" s="4">
        <f t="shared" si="8"/>
        <v>2021</v>
      </c>
      <c r="K312" s="4">
        <f t="shared" si="9"/>
        <v>4</v>
      </c>
      <c r="L312" s="4">
        <v>1</v>
      </c>
    </row>
    <row r="313" spans="1:12" x14ac:dyDescent="0.25">
      <c r="A313" t="s">
        <v>180</v>
      </c>
      <c r="B313" s="4" t="s">
        <v>13</v>
      </c>
      <c r="C313" t="s">
        <v>19</v>
      </c>
      <c r="D313" s="4">
        <v>1</v>
      </c>
      <c r="E313" s="5">
        <v>209</v>
      </c>
      <c r="F313" s="4">
        <v>475</v>
      </c>
      <c r="G313" t="s">
        <v>15</v>
      </c>
      <c r="H313" s="4">
        <v>0</v>
      </c>
      <c r="I313" s="6">
        <v>44313.677268518521</v>
      </c>
      <c r="J313" s="4">
        <f t="shared" si="8"/>
        <v>2021</v>
      </c>
      <c r="K313" s="4">
        <f t="shared" si="9"/>
        <v>4</v>
      </c>
      <c r="L313" s="4">
        <v>1</v>
      </c>
    </row>
    <row r="314" spans="1:12" x14ac:dyDescent="0.25">
      <c r="A314" t="s">
        <v>98</v>
      </c>
      <c r="B314" s="4" t="s">
        <v>13</v>
      </c>
      <c r="C314" t="s">
        <v>27</v>
      </c>
      <c r="D314" s="4">
        <v>1</v>
      </c>
      <c r="E314" s="5">
        <v>159</v>
      </c>
      <c r="F314" s="4">
        <v>415</v>
      </c>
      <c r="G314" t="s">
        <v>28</v>
      </c>
      <c r="H314" s="4">
        <v>0</v>
      </c>
      <c r="I314" s="6">
        <v>44316.625555555554</v>
      </c>
      <c r="J314" s="4">
        <f t="shared" si="8"/>
        <v>2021</v>
      </c>
      <c r="K314" s="4">
        <f t="shared" si="9"/>
        <v>4</v>
      </c>
      <c r="L314" s="4">
        <v>1</v>
      </c>
    </row>
    <row r="315" spans="1:12" x14ac:dyDescent="0.25">
      <c r="A315" t="s">
        <v>12</v>
      </c>
      <c r="B315" s="4" t="s">
        <v>13</v>
      </c>
      <c r="C315" t="s">
        <v>19</v>
      </c>
      <c r="D315" s="4">
        <v>1</v>
      </c>
      <c r="E315" s="5">
        <v>0</v>
      </c>
      <c r="F315" s="4">
        <v>417</v>
      </c>
      <c r="G315" t="s">
        <v>15</v>
      </c>
      <c r="H315" s="4">
        <v>0</v>
      </c>
      <c r="I315" s="6">
        <v>44316.670416666668</v>
      </c>
      <c r="J315" s="4">
        <f t="shared" si="8"/>
        <v>2021</v>
      </c>
      <c r="K315" s="4">
        <f t="shared" si="9"/>
        <v>4</v>
      </c>
      <c r="L315" s="4">
        <v>1</v>
      </c>
    </row>
    <row r="316" spans="1:12" x14ac:dyDescent="0.25">
      <c r="A316" t="s">
        <v>181</v>
      </c>
      <c r="B316" s="4" t="s">
        <v>13</v>
      </c>
      <c r="C316" t="s">
        <v>19</v>
      </c>
      <c r="D316" s="4">
        <v>1</v>
      </c>
      <c r="E316" s="5">
        <v>179</v>
      </c>
      <c r="F316" s="4">
        <v>418</v>
      </c>
      <c r="G316" t="s">
        <v>28</v>
      </c>
      <c r="H316" s="4">
        <v>0</v>
      </c>
      <c r="I316" s="6">
        <v>44316.772361111114</v>
      </c>
      <c r="J316" s="4">
        <f t="shared" si="8"/>
        <v>2021</v>
      </c>
      <c r="K316" s="4">
        <f t="shared" si="9"/>
        <v>4</v>
      </c>
      <c r="L316" s="4">
        <v>1</v>
      </c>
    </row>
    <row r="317" spans="1:12" x14ac:dyDescent="0.25">
      <c r="A317" t="s">
        <v>182</v>
      </c>
      <c r="B317" s="4" t="s">
        <v>13</v>
      </c>
      <c r="C317" t="s">
        <v>145</v>
      </c>
      <c r="D317" s="4">
        <v>1</v>
      </c>
      <c r="E317" s="5">
        <v>139</v>
      </c>
      <c r="F317" s="4">
        <v>421</v>
      </c>
      <c r="G317" t="s">
        <v>15</v>
      </c>
      <c r="H317" s="4">
        <v>0</v>
      </c>
      <c r="I317" s="6">
        <v>44316.806550925925</v>
      </c>
      <c r="J317" s="4">
        <f t="shared" si="8"/>
        <v>2021</v>
      </c>
      <c r="K317" s="4">
        <f t="shared" si="9"/>
        <v>4</v>
      </c>
      <c r="L317" s="4">
        <v>1</v>
      </c>
    </row>
    <row r="318" spans="1:12" x14ac:dyDescent="0.25">
      <c r="A318" t="s">
        <v>20</v>
      </c>
      <c r="B318" s="4" t="s">
        <v>13</v>
      </c>
      <c r="C318" t="s">
        <v>19</v>
      </c>
      <c r="D318" s="4">
        <v>1</v>
      </c>
      <c r="E318" s="5">
        <v>209</v>
      </c>
      <c r="F318" s="4">
        <v>437</v>
      </c>
      <c r="G318" t="s">
        <v>15</v>
      </c>
      <c r="H318" s="4">
        <v>0</v>
      </c>
      <c r="I318" s="6">
        <v>44317.312847222223</v>
      </c>
      <c r="J318" s="4">
        <f t="shared" si="8"/>
        <v>2021</v>
      </c>
      <c r="K318" s="4">
        <f t="shared" si="9"/>
        <v>5</v>
      </c>
      <c r="L318" s="4">
        <v>1</v>
      </c>
    </row>
    <row r="319" spans="1:12" x14ac:dyDescent="0.25">
      <c r="A319" t="s">
        <v>34</v>
      </c>
      <c r="B319" s="4" t="s">
        <v>13</v>
      </c>
      <c r="C319" t="s">
        <v>14</v>
      </c>
      <c r="D319" s="4">
        <v>1</v>
      </c>
      <c r="E319" s="5">
        <v>159</v>
      </c>
      <c r="F319" s="4">
        <v>423</v>
      </c>
      <c r="G319" t="s">
        <v>15</v>
      </c>
      <c r="H319" s="4">
        <v>0</v>
      </c>
      <c r="I319" s="6">
        <v>44317.354664351849</v>
      </c>
      <c r="J319" s="4">
        <f t="shared" si="8"/>
        <v>2021</v>
      </c>
      <c r="K319" s="4">
        <f t="shared" si="9"/>
        <v>5</v>
      </c>
      <c r="L319" s="4">
        <v>1</v>
      </c>
    </row>
    <row r="320" spans="1:12" x14ac:dyDescent="0.25">
      <c r="A320" t="s">
        <v>31</v>
      </c>
      <c r="B320" s="4" t="s">
        <v>13</v>
      </c>
      <c r="C320" t="s">
        <v>117</v>
      </c>
      <c r="D320" s="4">
        <v>1</v>
      </c>
      <c r="E320" s="5">
        <v>167</v>
      </c>
      <c r="F320" s="4">
        <v>424</v>
      </c>
      <c r="G320" t="s">
        <v>15</v>
      </c>
      <c r="H320" s="4">
        <v>0</v>
      </c>
      <c r="I320" s="6">
        <v>44317.354675925926</v>
      </c>
      <c r="J320" s="4">
        <f t="shared" si="8"/>
        <v>2021</v>
      </c>
      <c r="K320" s="4">
        <f t="shared" si="9"/>
        <v>5</v>
      </c>
      <c r="L320" s="4">
        <v>1</v>
      </c>
    </row>
    <row r="321" spans="1:12" x14ac:dyDescent="0.25">
      <c r="A321" t="s">
        <v>31</v>
      </c>
      <c r="B321" s="4" t="s">
        <v>13</v>
      </c>
      <c r="C321" t="s">
        <v>55</v>
      </c>
      <c r="D321" s="4">
        <v>1</v>
      </c>
      <c r="E321" s="5">
        <v>100</v>
      </c>
      <c r="F321" s="4">
        <v>425</v>
      </c>
      <c r="G321" t="s">
        <v>15</v>
      </c>
      <c r="H321" s="4">
        <v>0</v>
      </c>
      <c r="I321" s="6">
        <v>44317.354687500003</v>
      </c>
      <c r="J321" s="4">
        <f t="shared" si="8"/>
        <v>2021</v>
      </c>
      <c r="K321" s="4">
        <f t="shared" si="9"/>
        <v>5</v>
      </c>
      <c r="L321" s="4">
        <v>1</v>
      </c>
    </row>
    <row r="322" spans="1:12" x14ac:dyDescent="0.25">
      <c r="A322" t="s">
        <v>110</v>
      </c>
      <c r="B322" s="4" t="s">
        <v>13</v>
      </c>
      <c r="C322" t="s">
        <v>24</v>
      </c>
      <c r="D322" s="4">
        <v>1</v>
      </c>
      <c r="E322" s="5">
        <v>167</v>
      </c>
      <c r="F322" s="4">
        <v>427</v>
      </c>
      <c r="G322" t="s">
        <v>15</v>
      </c>
      <c r="H322" s="4">
        <v>0</v>
      </c>
      <c r="I322" s="6">
        <v>44317.356030092589</v>
      </c>
      <c r="J322" s="4">
        <f t="shared" ref="J322:J385" si="10">YEAR(I322)</f>
        <v>2021</v>
      </c>
      <c r="K322" s="4">
        <f t="shared" ref="K322:K385" si="11">MONTH(I322)</f>
        <v>5</v>
      </c>
      <c r="L322" s="4">
        <v>1</v>
      </c>
    </row>
    <row r="323" spans="1:12" x14ac:dyDescent="0.25">
      <c r="A323" t="s">
        <v>171</v>
      </c>
      <c r="B323" s="4" t="s">
        <v>13</v>
      </c>
      <c r="C323" t="s">
        <v>24</v>
      </c>
      <c r="D323" s="4">
        <v>1</v>
      </c>
      <c r="E323" s="5">
        <v>167</v>
      </c>
      <c r="F323" s="4">
        <v>428</v>
      </c>
      <c r="G323" t="s">
        <v>15</v>
      </c>
      <c r="H323" s="4">
        <v>0</v>
      </c>
      <c r="I323" s="6">
        <v>44317.362835648149</v>
      </c>
      <c r="J323" s="4">
        <f t="shared" si="10"/>
        <v>2021</v>
      </c>
      <c r="K323" s="4">
        <f t="shared" si="11"/>
        <v>5</v>
      </c>
      <c r="L323" s="4">
        <v>1</v>
      </c>
    </row>
    <row r="324" spans="1:12" x14ac:dyDescent="0.25">
      <c r="A324" t="s">
        <v>29</v>
      </c>
      <c r="B324" s="4" t="s">
        <v>13</v>
      </c>
      <c r="C324" t="s">
        <v>117</v>
      </c>
      <c r="D324" s="4">
        <v>1</v>
      </c>
      <c r="E324" s="5">
        <v>167</v>
      </c>
      <c r="F324" s="4">
        <v>430</v>
      </c>
      <c r="G324" t="s">
        <v>28</v>
      </c>
      <c r="H324" s="4">
        <v>0</v>
      </c>
      <c r="I324" s="6">
        <v>44318.343402777777</v>
      </c>
      <c r="J324" s="4">
        <f t="shared" si="10"/>
        <v>2021</v>
      </c>
      <c r="K324" s="4">
        <f t="shared" si="11"/>
        <v>5</v>
      </c>
      <c r="L324" s="4">
        <v>1</v>
      </c>
    </row>
    <row r="325" spans="1:12" x14ac:dyDescent="0.25">
      <c r="A325" t="s">
        <v>127</v>
      </c>
      <c r="B325" s="4" t="s">
        <v>13</v>
      </c>
      <c r="C325" t="s">
        <v>87</v>
      </c>
      <c r="D325" s="4">
        <v>1</v>
      </c>
      <c r="E325" s="5">
        <v>150</v>
      </c>
      <c r="F325" s="4">
        <v>431</v>
      </c>
      <c r="G325" t="s">
        <v>15</v>
      </c>
      <c r="H325" s="4">
        <v>0</v>
      </c>
      <c r="I325" s="6">
        <v>44318.508935185186</v>
      </c>
      <c r="J325" s="4">
        <f t="shared" si="10"/>
        <v>2021</v>
      </c>
      <c r="K325" s="4">
        <f t="shared" si="11"/>
        <v>5</v>
      </c>
      <c r="L325" s="4">
        <v>1</v>
      </c>
    </row>
    <row r="326" spans="1:12" x14ac:dyDescent="0.25">
      <c r="A326" t="s">
        <v>127</v>
      </c>
      <c r="B326" s="4" t="s">
        <v>13</v>
      </c>
      <c r="C326" t="s">
        <v>87</v>
      </c>
      <c r="D326" s="4">
        <v>1</v>
      </c>
      <c r="E326" s="5">
        <v>150</v>
      </c>
      <c r="F326" s="4">
        <v>434</v>
      </c>
      <c r="G326" t="s">
        <v>15</v>
      </c>
      <c r="H326" s="4">
        <v>0</v>
      </c>
      <c r="I326" s="6">
        <v>44318.511655092596</v>
      </c>
      <c r="J326" s="4">
        <f t="shared" si="10"/>
        <v>2021</v>
      </c>
      <c r="K326" s="4">
        <f t="shared" si="11"/>
        <v>5</v>
      </c>
      <c r="L326" s="4">
        <v>1</v>
      </c>
    </row>
    <row r="327" spans="1:12" x14ac:dyDescent="0.25">
      <c r="A327" t="s">
        <v>122</v>
      </c>
      <c r="B327" s="4" t="s">
        <v>13</v>
      </c>
      <c r="C327" t="s">
        <v>19</v>
      </c>
      <c r="D327" s="4">
        <v>1</v>
      </c>
      <c r="E327" s="5">
        <v>179</v>
      </c>
      <c r="F327" s="4">
        <v>435</v>
      </c>
      <c r="G327" t="s">
        <v>28</v>
      </c>
      <c r="H327" s="4">
        <v>0</v>
      </c>
      <c r="I327" s="6">
        <v>44318.863240740742</v>
      </c>
      <c r="J327" s="4">
        <f t="shared" si="10"/>
        <v>2021</v>
      </c>
      <c r="K327" s="4">
        <f t="shared" si="11"/>
        <v>5</v>
      </c>
      <c r="L327" s="4">
        <v>1</v>
      </c>
    </row>
    <row r="328" spans="1:12" x14ac:dyDescent="0.25">
      <c r="A328" t="s">
        <v>155</v>
      </c>
      <c r="B328" s="4" t="s">
        <v>13</v>
      </c>
      <c r="C328" t="s">
        <v>27</v>
      </c>
      <c r="D328" s="4">
        <v>1</v>
      </c>
      <c r="E328" s="5">
        <v>159</v>
      </c>
      <c r="F328" s="4">
        <v>300</v>
      </c>
      <c r="G328" t="s">
        <v>28</v>
      </c>
      <c r="H328" s="4">
        <v>0</v>
      </c>
      <c r="I328" s="6">
        <v>44318.988657407404</v>
      </c>
      <c r="J328" s="4">
        <f t="shared" si="10"/>
        <v>2021</v>
      </c>
      <c r="K328" s="4">
        <f t="shared" si="11"/>
        <v>5</v>
      </c>
      <c r="L328" s="4">
        <v>1</v>
      </c>
    </row>
    <row r="329" spans="1:12" x14ac:dyDescent="0.25">
      <c r="A329" t="s">
        <v>116</v>
      </c>
      <c r="B329" s="4" t="s">
        <v>13</v>
      </c>
      <c r="C329" t="s">
        <v>117</v>
      </c>
      <c r="D329" s="4">
        <v>1</v>
      </c>
      <c r="E329" s="5">
        <v>209</v>
      </c>
      <c r="F329" s="4">
        <v>454</v>
      </c>
      <c r="G329" t="s">
        <v>15</v>
      </c>
      <c r="H329" s="4">
        <v>0</v>
      </c>
      <c r="I329" s="6">
        <v>44319.275729166664</v>
      </c>
      <c r="J329" s="4">
        <f t="shared" si="10"/>
        <v>2021</v>
      </c>
      <c r="K329" s="4">
        <f t="shared" si="11"/>
        <v>5</v>
      </c>
      <c r="L329" s="4">
        <v>1</v>
      </c>
    </row>
    <row r="330" spans="1:12" x14ac:dyDescent="0.25">
      <c r="A330" t="s">
        <v>183</v>
      </c>
      <c r="B330" s="4" t="s">
        <v>13</v>
      </c>
      <c r="C330" t="s">
        <v>19</v>
      </c>
      <c r="D330" s="4">
        <v>1</v>
      </c>
      <c r="E330" s="5">
        <v>209</v>
      </c>
      <c r="F330" s="4">
        <v>436</v>
      </c>
      <c r="G330" t="s">
        <v>15</v>
      </c>
      <c r="H330" s="4">
        <v>0</v>
      </c>
      <c r="I330" s="6">
        <v>44319.304652777777</v>
      </c>
      <c r="J330" s="4">
        <f t="shared" si="10"/>
        <v>2021</v>
      </c>
      <c r="K330" s="4">
        <f t="shared" si="11"/>
        <v>5</v>
      </c>
      <c r="L330" s="4">
        <v>1</v>
      </c>
    </row>
    <row r="331" spans="1:12" x14ac:dyDescent="0.25">
      <c r="A331" t="s">
        <v>148</v>
      </c>
      <c r="B331" s="4" t="s">
        <v>13</v>
      </c>
      <c r="C331" t="s">
        <v>27</v>
      </c>
      <c r="D331" s="4">
        <v>1</v>
      </c>
      <c r="E331" s="5">
        <v>159</v>
      </c>
      <c r="F331" s="4">
        <v>438</v>
      </c>
      <c r="G331" t="s">
        <v>28</v>
      </c>
      <c r="H331" s="4">
        <v>0</v>
      </c>
      <c r="I331" s="6">
        <v>44319.482638888891</v>
      </c>
      <c r="J331" s="4">
        <f t="shared" si="10"/>
        <v>2021</v>
      </c>
      <c r="K331" s="4">
        <f t="shared" si="11"/>
        <v>5</v>
      </c>
      <c r="L331" s="4">
        <v>1</v>
      </c>
    </row>
    <row r="332" spans="1:12" x14ac:dyDescent="0.25">
      <c r="A332" t="s">
        <v>159</v>
      </c>
      <c r="B332" s="4" t="s">
        <v>13</v>
      </c>
      <c r="C332" t="s">
        <v>175</v>
      </c>
      <c r="D332" s="4">
        <v>1</v>
      </c>
      <c r="E332" s="5">
        <v>389</v>
      </c>
      <c r="F332" s="4">
        <v>526</v>
      </c>
      <c r="G332" t="s">
        <v>15</v>
      </c>
      <c r="H332" s="4">
        <v>0</v>
      </c>
      <c r="I332" s="6">
        <v>44319.807164351849</v>
      </c>
      <c r="J332" s="4">
        <f t="shared" si="10"/>
        <v>2021</v>
      </c>
      <c r="K332" s="4">
        <f t="shared" si="11"/>
        <v>5</v>
      </c>
      <c r="L332" s="4">
        <v>1</v>
      </c>
    </row>
    <row r="333" spans="1:12" x14ac:dyDescent="0.25">
      <c r="A333" t="s">
        <v>184</v>
      </c>
      <c r="B333" s="4" t="s">
        <v>13</v>
      </c>
      <c r="C333" t="s">
        <v>19</v>
      </c>
      <c r="D333" s="4">
        <v>1</v>
      </c>
      <c r="E333" s="5">
        <v>180</v>
      </c>
      <c r="F333" s="4">
        <v>617</v>
      </c>
      <c r="G333" t="s">
        <v>15</v>
      </c>
      <c r="H333" s="4">
        <v>0</v>
      </c>
      <c r="I333" s="6">
        <v>44319.865474537037</v>
      </c>
      <c r="J333" s="4">
        <f t="shared" si="10"/>
        <v>2021</v>
      </c>
      <c r="K333" s="4">
        <f t="shared" si="11"/>
        <v>5</v>
      </c>
      <c r="L333" s="4">
        <v>1</v>
      </c>
    </row>
    <row r="334" spans="1:12" x14ac:dyDescent="0.25">
      <c r="A334" t="s">
        <v>53</v>
      </c>
      <c r="B334" s="4" t="s">
        <v>13</v>
      </c>
      <c r="C334" t="s">
        <v>43</v>
      </c>
      <c r="D334" s="4">
        <v>1</v>
      </c>
      <c r="E334" s="5">
        <v>209</v>
      </c>
      <c r="F334" s="4">
        <v>455</v>
      </c>
      <c r="G334" t="s">
        <v>15</v>
      </c>
      <c r="H334" s="4">
        <v>0</v>
      </c>
      <c r="I334" s="6">
        <v>44320.278414351851</v>
      </c>
      <c r="J334" s="4">
        <f t="shared" si="10"/>
        <v>2021</v>
      </c>
      <c r="K334" s="4">
        <f t="shared" si="11"/>
        <v>5</v>
      </c>
      <c r="L334" s="4">
        <v>1</v>
      </c>
    </row>
    <row r="335" spans="1:12" x14ac:dyDescent="0.25">
      <c r="A335" t="s">
        <v>46</v>
      </c>
      <c r="B335" s="4" t="s">
        <v>13</v>
      </c>
      <c r="C335" t="s">
        <v>24</v>
      </c>
      <c r="D335" s="4">
        <v>1</v>
      </c>
      <c r="E335" s="5">
        <v>167</v>
      </c>
      <c r="F335" s="4">
        <v>439</v>
      </c>
      <c r="G335" t="s">
        <v>15</v>
      </c>
      <c r="H335" s="4">
        <v>0</v>
      </c>
      <c r="I335" s="6">
        <v>44320.325775462959</v>
      </c>
      <c r="J335" s="4">
        <f t="shared" si="10"/>
        <v>2021</v>
      </c>
      <c r="K335" s="4">
        <f t="shared" si="11"/>
        <v>5</v>
      </c>
      <c r="L335" s="4">
        <v>1</v>
      </c>
    </row>
    <row r="336" spans="1:12" x14ac:dyDescent="0.25">
      <c r="A336" t="s">
        <v>164</v>
      </c>
      <c r="B336" s="4" t="s">
        <v>13</v>
      </c>
      <c r="C336" t="s">
        <v>19</v>
      </c>
      <c r="D336" s="4">
        <v>1</v>
      </c>
      <c r="E336" s="5">
        <v>209</v>
      </c>
      <c r="F336" s="4">
        <v>463</v>
      </c>
      <c r="G336" t="s">
        <v>15</v>
      </c>
      <c r="H336" s="4">
        <v>0</v>
      </c>
      <c r="I336" s="6">
        <v>44320.456076388888</v>
      </c>
      <c r="J336" s="4">
        <f t="shared" si="10"/>
        <v>2021</v>
      </c>
      <c r="K336" s="4">
        <f t="shared" si="11"/>
        <v>5</v>
      </c>
      <c r="L336" s="4">
        <v>1</v>
      </c>
    </row>
    <row r="337" spans="1:12" x14ac:dyDescent="0.25">
      <c r="A337" t="s">
        <v>173</v>
      </c>
      <c r="B337" s="4" t="s">
        <v>13</v>
      </c>
      <c r="C337" t="s">
        <v>27</v>
      </c>
      <c r="D337" s="4">
        <v>1</v>
      </c>
      <c r="E337" s="5">
        <v>159</v>
      </c>
      <c r="F337" s="4">
        <v>440</v>
      </c>
      <c r="G337" t="s">
        <v>28</v>
      </c>
      <c r="H337" s="4">
        <v>0</v>
      </c>
      <c r="I337" s="6">
        <v>44320.586319444446</v>
      </c>
      <c r="J337" s="4">
        <f t="shared" si="10"/>
        <v>2021</v>
      </c>
      <c r="K337" s="4">
        <f t="shared" si="11"/>
        <v>5</v>
      </c>
      <c r="L337" s="4">
        <v>1</v>
      </c>
    </row>
    <row r="338" spans="1:12" x14ac:dyDescent="0.25">
      <c r="A338" t="s">
        <v>85</v>
      </c>
      <c r="B338" s="4" t="s">
        <v>13</v>
      </c>
      <c r="C338" t="s">
        <v>19</v>
      </c>
      <c r="D338" s="4">
        <v>1</v>
      </c>
      <c r="E338" s="5">
        <v>159</v>
      </c>
      <c r="F338" s="4">
        <v>666</v>
      </c>
      <c r="G338" t="s">
        <v>15</v>
      </c>
      <c r="H338" s="4">
        <v>0</v>
      </c>
      <c r="I338" s="6">
        <v>44320.650219907409</v>
      </c>
      <c r="J338" s="4">
        <f t="shared" si="10"/>
        <v>2021</v>
      </c>
      <c r="K338" s="4">
        <f t="shared" si="11"/>
        <v>5</v>
      </c>
      <c r="L338" s="4">
        <v>1</v>
      </c>
    </row>
    <row r="339" spans="1:12" x14ac:dyDescent="0.25">
      <c r="A339" t="s">
        <v>32</v>
      </c>
      <c r="B339" s="4" t="s">
        <v>13</v>
      </c>
      <c r="C339" t="s">
        <v>27</v>
      </c>
      <c r="D339" s="4">
        <v>1</v>
      </c>
      <c r="E339" s="5">
        <v>159</v>
      </c>
      <c r="F339" s="4">
        <v>441</v>
      </c>
      <c r="G339" t="s">
        <v>28</v>
      </c>
      <c r="H339" s="4">
        <v>0</v>
      </c>
      <c r="I339" s="6">
        <v>44320.738287037035</v>
      </c>
      <c r="J339" s="4">
        <f t="shared" si="10"/>
        <v>2021</v>
      </c>
      <c r="K339" s="4">
        <f t="shared" si="11"/>
        <v>5</v>
      </c>
      <c r="L339" s="4">
        <v>1</v>
      </c>
    </row>
    <row r="340" spans="1:12" x14ac:dyDescent="0.25">
      <c r="A340" t="s">
        <v>37</v>
      </c>
      <c r="B340" s="4" t="s">
        <v>13</v>
      </c>
      <c r="C340" t="s">
        <v>27</v>
      </c>
      <c r="D340" s="4">
        <v>1</v>
      </c>
      <c r="E340" s="5">
        <v>159</v>
      </c>
      <c r="F340" s="4">
        <v>442</v>
      </c>
      <c r="G340" t="s">
        <v>28</v>
      </c>
      <c r="H340" s="4">
        <v>0</v>
      </c>
      <c r="I340" s="6">
        <v>44320.763333333336</v>
      </c>
      <c r="J340" s="4">
        <f t="shared" si="10"/>
        <v>2021</v>
      </c>
      <c r="K340" s="4">
        <f t="shared" si="11"/>
        <v>5</v>
      </c>
      <c r="L340" s="4">
        <v>1</v>
      </c>
    </row>
    <row r="341" spans="1:12" x14ac:dyDescent="0.25">
      <c r="A341" t="s">
        <v>164</v>
      </c>
      <c r="B341" s="4" t="s">
        <v>13</v>
      </c>
      <c r="C341" t="s">
        <v>19</v>
      </c>
      <c r="D341" s="4">
        <v>1</v>
      </c>
      <c r="E341" s="5">
        <v>209</v>
      </c>
      <c r="F341" s="4">
        <v>609</v>
      </c>
      <c r="G341" t="s">
        <v>15</v>
      </c>
      <c r="H341" s="4">
        <v>0</v>
      </c>
      <c r="I341" s="6">
        <v>44320.809178240743</v>
      </c>
      <c r="J341" s="4">
        <f t="shared" si="10"/>
        <v>2021</v>
      </c>
      <c r="K341" s="4">
        <f t="shared" si="11"/>
        <v>5</v>
      </c>
      <c r="L341" s="4">
        <v>1</v>
      </c>
    </row>
    <row r="342" spans="1:12" x14ac:dyDescent="0.25">
      <c r="A342" t="s">
        <v>84</v>
      </c>
      <c r="B342" s="4" t="s">
        <v>13</v>
      </c>
      <c r="C342" t="s">
        <v>27</v>
      </c>
      <c r="D342" s="4">
        <v>1</v>
      </c>
      <c r="E342" s="5">
        <v>159</v>
      </c>
      <c r="F342" s="4">
        <v>443</v>
      </c>
      <c r="G342" t="s">
        <v>28</v>
      </c>
      <c r="H342" s="4">
        <v>0</v>
      </c>
      <c r="I342" s="6">
        <v>44320.851412037038</v>
      </c>
      <c r="J342" s="4">
        <f t="shared" si="10"/>
        <v>2021</v>
      </c>
      <c r="K342" s="4">
        <f t="shared" si="11"/>
        <v>5</v>
      </c>
      <c r="L342" s="4">
        <v>1</v>
      </c>
    </row>
    <row r="343" spans="1:12" x14ac:dyDescent="0.25">
      <c r="A343" t="s">
        <v>185</v>
      </c>
      <c r="B343" s="4" t="s">
        <v>13</v>
      </c>
      <c r="C343" t="s">
        <v>19</v>
      </c>
      <c r="D343" s="4">
        <v>1</v>
      </c>
      <c r="E343" s="5">
        <v>179</v>
      </c>
      <c r="F343" s="4">
        <v>444</v>
      </c>
      <c r="G343" t="s">
        <v>15</v>
      </c>
      <c r="H343" s="4">
        <v>0</v>
      </c>
      <c r="I343" s="6">
        <v>44320.981828703705</v>
      </c>
      <c r="J343" s="4">
        <f t="shared" si="10"/>
        <v>2021</v>
      </c>
      <c r="K343" s="4">
        <f t="shared" si="11"/>
        <v>5</v>
      </c>
      <c r="L343" s="4">
        <v>1</v>
      </c>
    </row>
    <row r="344" spans="1:12" x14ac:dyDescent="0.25">
      <c r="A344" t="s">
        <v>50</v>
      </c>
      <c r="B344" s="4" t="s">
        <v>13</v>
      </c>
      <c r="C344" t="s">
        <v>51</v>
      </c>
      <c r="D344" s="4">
        <v>1</v>
      </c>
      <c r="E344" s="5">
        <v>209</v>
      </c>
      <c r="F344" s="4">
        <v>596</v>
      </c>
      <c r="G344" t="s">
        <v>15</v>
      </c>
      <c r="H344" s="4">
        <v>0</v>
      </c>
      <c r="I344" s="6">
        <v>44321.339398148149</v>
      </c>
      <c r="J344" s="4">
        <f t="shared" si="10"/>
        <v>2021</v>
      </c>
      <c r="K344" s="4">
        <f t="shared" si="11"/>
        <v>5</v>
      </c>
      <c r="L344" s="4">
        <v>1</v>
      </c>
    </row>
    <row r="345" spans="1:12" x14ac:dyDescent="0.25">
      <c r="A345" t="s">
        <v>83</v>
      </c>
      <c r="B345" s="4" t="s">
        <v>13</v>
      </c>
      <c r="C345" t="s">
        <v>67</v>
      </c>
      <c r="D345" s="4">
        <v>1</v>
      </c>
      <c r="E345" s="5">
        <v>209</v>
      </c>
      <c r="F345" s="4">
        <v>602</v>
      </c>
      <c r="G345" t="s">
        <v>15</v>
      </c>
      <c r="H345" s="4">
        <v>0</v>
      </c>
      <c r="I345" s="6">
        <v>44321.36645833333</v>
      </c>
      <c r="J345" s="4">
        <f t="shared" si="10"/>
        <v>2021</v>
      </c>
      <c r="K345" s="4">
        <f t="shared" si="11"/>
        <v>5</v>
      </c>
      <c r="L345" s="4">
        <v>1</v>
      </c>
    </row>
    <row r="346" spans="1:12" x14ac:dyDescent="0.25">
      <c r="A346" t="s">
        <v>186</v>
      </c>
      <c r="B346" s="4" t="s">
        <v>13</v>
      </c>
      <c r="C346" t="s">
        <v>187</v>
      </c>
      <c r="D346" s="4">
        <v>1</v>
      </c>
      <c r="E346" s="5">
        <v>1250</v>
      </c>
      <c r="F346" s="4">
        <v>641</v>
      </c>
      <c r="G346" t="s">
        <v>15</v>
      </c>
      <c r="H346" s="4">
        <v>0</v>
      </c>
      <c r="I346" s="6">
        <v>44321.478680555556</v>
      </c>
      <c r="J346" s="4">
        <f t="shared" si="10"/>
        <v>2021</v>
      </c>
      <c r="K346" s="4">
        <f t="shared" si="11"/>
        <v>5</v>
      </c>
      <c r="L346" s="4">
        <v>1</v>
      </c>
    </row>
    <row r="347" spans="1:12" x14ac:dyDescent="0.25">
      <c r="A347" t="s">
        <v>126</v>
      </c>
      <c r="B347" s="4" t="s">
        <v>13</v>
      </c>
      <c r="C347" t="s">
        <v>27</v>
      </c>
      <c r="D347" s="4">
        <v>1</v>
      </c>
      <c r="E347" s="5">
        <v>159</v>
      </c>
      <c r="F347" s="4">
        <v>446</v>
      </c>
      <c r="G347" t="s">
        <v>28</v>
      </c>
      <c r="H347" s="4">
        <v>0</v>
      </c>
      <c r="I347" s="6">
        <v>44321.509039351855</v>
      </c>
      <c r="J347" s="4">
        <f t="shared" si="10"/>
        <v>2021</v>
      </c>
      <c r="K347" s="4">
        <f t="shared" si="11"/>
        <v>5</v>
      </c>
      <c r="L347" s="4">
        <v>1</v>
      </c>
    </row>
    <row r="348" spans="1:12" x14ac:dyDescent="0.25">
      <c r="A348" t="s">
        <v>188</v>
      </c>
      <c r="B348" s="4" t="s">
        <v>13</v>
      </c>
      <c r="C348" t="s">
        <v>189</v>
      </c>
      <c r="D348" s="4">
        <v>1</v>
      </c>
      <c r="E348" s="5">
        <v>189</v>
      </c>
      <c r="F348" s="4">
        <v>447</v>
      </c>
      <c r="G348" t="s">
        <v>28</v>
      </c>
      <c r="H348" s="4">
        <v>0</v>
      </c>
      <c r="I348" s="6">
        <v>44321.631331018521</v>
      </c>
      <c r="J348" s="4">
        <f t="shared" si="10"/>
        <v>2021</v>
      </c>
      <c r="K348" s="4">
        <f t="shared" si="11"/>
        <v>5</v>
      </c>
      <c r="L348" s="4">
        <v>1</v>
      </c>
    </row>
    <row r="349" spans="1:12" x14ac:dyDescent="0.25">
      <c r="A349" t="s">
        <v>119</v>
      </c>
      <c r="B349" s="4" t="s">
        <v>13</v>
      </c>
      <c r="C349" t="s">
        <v>19</v>
      </c>
      <c r="D349" s="4">
        <v>1</v>
      </c>
      <c r="E349" s="5">
        <v>209</v>
      </c>
      <c r="F349" s="4">
        <v>460</v>
      </c>
      <c r="G349" t="s">
        <v>15</v>
      </c>
      <c r="H349" s="4">
        <v>0</v>
      </c>
      <c r="I349" s="6">
        <v>44321.695277777777</v>
      </c>
      <c r="J349" s="4">
        <f t="shared" si="10"/>
        <v>2021</v>
      </c>
      <c r="K349" s="4">
        <f t="shared" si="11"/>
        <v>5</v>
      </c>
      <c r="L349" s="4">
        <v>1</v>
      </c>
    </row>
    <row r="350" spans="1:12" x14ac:dyDescent="0.25">
      <c r="A350" t="s">
        <v>190</v>
      </c>
      <c r="B350" s="4" t="s">
        <v>13</v>
      </c>
      <c r="C350" t="s">
        <v>19</v>
      </c>
      <c r="D350" s="4">
        <v>1</v>
      </c>
      <c r="E350" s="5">
        <v>209</v>
      </c>
      <c r="F350" s="4">
        <v>509</v>
      </c>
      <c r="G350" t="s">
        <v>15</v>
      </c>
      <c r="H350" s="4">
        <v>0</v>
      </c>
      <c r="I350" s="6">
        <v>44321.725624999999</v>
      </c>
      <c r="J350" s="4">
        <f t="shared" si="10"/>
        <v>2021</v>
      </c>
      <c r="K350" s="4">
        <f t="shared" si="11"/>
        <v>5</v>
      </c>
      <c r="L350" s="4">
        <v>1</v>
      </c>
    </row>
    <row r="351" spans="1:12" x14ac:dyDescent="0.25">
      <c r="A351" t="s">
        <v>104</v>
      </c>
      <c r="B351" s="4" t="s">
        <v>13</v>
      </c>
      <c r="C351" t="s">
        <v>43</v>
      </c>
      <c r="D351" s="4">
        <v>1</v>
      </c>
      <c r="E351" s="5">
        <v>209</v>
      </c>
      <c r="F351" s="4">
        <v>581</v>
      </c>
      <c r="G351" t="s">
        <v>15</v>
      </c>
      <c r="H351" s="4">
        <v>0</v>
      </c>
      <c r="I351" s="6">
        <v>44321.763622685183</v>
      </c>
      <c r="J351" s="4">
        <f t="shared" si="10"/>
        <v>2021</v>
      </c>
      <c r="K351" s="4">
        <f t="shared" si="11"/>
        <v>5</v>
      </c>
      <c r="L351" s="4">
        <v>1</v>
      </c>
    </row>
    <row r="352" spans="1:12" x14ac:dyDescent="0.25">
      <c r="A352" t="s">
        <v>191</v>
      </c>
      <c r="B352" s="4" t="s">
        <v>13</v>
      </c>
      <c r="C352" t="s">
        <v>43</v>
      </c>
      <c r="D352" s="4">
        <v>1</v>
      </c>
      <c r="E352" s="5">
        <v>209</v>
      </c>
      <c r="F352" s="4">
        <v>584</v>
      </c>
      <c r="G352" t="s">
        <v>15</v>
      </c>
      <c r="H352" s="4">
        <v>0</v>
      </c>
      <c r="I352" s="6">
        <v>44321.774733796294</v>
      </c>
      <c r="J352" s="4">
        <f t="shared" si="10"/>
        <v>2021</v>
      </c>
      <c r="K352" s="4">
        <f t="shared" si="11"/>
        <v>5</v>
      </c>
      <c r="L352" s="4">
        <v>1</v>
      </c>
    </row>
    <row r="353" spans="1:12" x14ac:dyDescent="0.25">
      <c r="A353" t="s">
        <v>192</v>
      </c>
      <c r="B353" s="4" t="s">
        <v>13</v>
      </c>
      <c r="C353" t="s">
        <v>19</v>
      </c>
      <c r="D353" s="4">
        <v>1</v>
      </c>
      <c r="E353" s="5">
        <v>209</v>
      </c>
      <c r="F353" s="4">
        <v>448</v>
      </c>
      <c r="G353" t="s">
        <v>28</v>
      </c>
      <c r="H353" s="4">
        <v>0</v>
      </c>
      <c r="I353" s="6">
        <v>44321.780393518522</v>
      </c>
      <c r="J353" s="4">
        <f t="shared" si="10"/>
        <v>2021</v>
      </c>
      <c r="K353" s="4">
        <f t="shared" si="11"/>
        <v>5</v>
      </c>
      <c r="L353" s="4">
        <v>1</v>
      </c>
    </row>
    <row r="354" spans="1:12" x14ac:dyDescent="0.25">
      <c r="A354" t="s">
        <v>44</v>
      </c>
      <c r="B354" s="4" t="s">
        <v>13</v>
      </c>
      <c r="C354" t="s">
        <v>19</v>
      </c>
      <c r="D354" s="4">
        <v>1</v>
      </c>
      <c r="E354" s="5">
        <v>209</v>
      </c>
      <c r="F354" s="4">
        <v>449</v>
      </c>
      <c r="G354" t="s">
        <v>15</v>
      </c>
      <c r="H354" s="4">
        <v>0</v>
      </c>
      <c r="I354" s="6">
        <v>44321.809189814812</v>
      </c>
      <c r="J354" s="4">
        <f t="shared" si="10"/>
        <v>2021</v>
      </c>
      <c r="K354" s="4">
        <f t="shared" si="11"/>
        <v>5</v>
      </c>
      <c r="L354" s="4">
        <v>1</v>
      </c>
    </row>
    <row r="355" spans="1:12" x14ac:dyDescent="0.25">
      <c r="A355" t="s">
        <v>54</v>
      </c>
      <c r="B355" s="4" t="s">
        <v>13</v>
      </c>
      <c r="C355" t="s">
        <v>87</v>
      </c>
      <c r="D355" s="4">
        <v>1</v>
      </c>
      <c r="E355" s="5">
        <v>50</v>
      </c>
      <c r="F355" s="4">
        <v>450</v>
      </c>
      <c r="G355" t="s">
        <v>15</v>
      </c>
      <c r="H355" s="4">
        <v>0</v>
      </c>
      <c r="I355" s="6">
        <v>44321.813634259262</v>
      </c>
      <c r="J355" s="4">
        <f t="shared" si="10"/>
        <v>2021</v>
      </c>
      <c r="K355" s="4">
        <f t="shared" si="11"/>
        <v>5</v>
      </c>
      <c r="L355" s="4">
        <v>1</v>
      </c>
    </row>
    <row r="356" spans="1:12" x14ac:dyDescent="0.25">
      <c r="A356" t="s">
        <v>54</v>
      </c>
      <c r="B356" s="4" t="s">
        <v>13</v>
      </c>
      <c r="C356" t="s">
        <v>55</v>
      </c>
      <c r="D356" s="4">
        <v>1</v>
      </c>
      <c r="E356" s="5">
        <v>100</v>
      </c>
      <c r="F356" s="4">
        <v>451</v>
      </c>
      <c r="G356" t="s">
        <v>15</v>
      </c>
      <c r="H356" s="4">
        <v>0</v>
      </c>
      <c r="I356" s="6">
        <v>44321.814699074072</v>
      </c>
      <c r="J356" s="4">
        <f t="shared" si="10"/>
        <v>2021</v>
      </c>
      <c r="K356" s="4">
        <f t="shared" si="11"/>
        <v>5</v>
      </c>
      <c r="L356" s="4">
        <v>1</v>
      </c>
    </row>
    <row r="357" spans="1:12" x14ac:dyDescent="0.25">
      <c r="A357" t="s">
        <v>54</v>
      </c>
      <c r="B357" s="4" t="s">
        <v>13</v>
      </c>
      <c r="C357" t="s">
        <v>51</v>
      </c>
      <c r="D357" s="4">
        <v>1</v>
      </c>
      <c r="E357" s="5">
        <v>209</v>
      </c>
      <c r="F357" s="4">
        <v>452</v>
      </c>
      <c r="G357" t="s">
        <v>15</v>
      </c>
      <c r="H357" s="4">
        <v>0</v>
      </c>
      <c r="I357" s="6">
        <v>44321.815138888887</v>
      </c>
      <c r="J357" s="4">
        <f t="shared" si="10"/>
        <v>2021</v>
      </c>
      <c r="K357" s="4">
        <f t="shared" si="11"/>
        <v>5</v>
      </c>
      <c r="L357" s="4">
        <v>1</v>
      </c>
    </row>
    <row r="358" spans="1:12" x14ac:dyDescent="0.25">
      <c r="A358" t="s">
        <v>156</v>
      </c>
      <c r="B358" s="4" t="s">
        <v>13</v>
      </c>
      <c r="C358" t="s">
        <v>14</v>
      </c>
      <c r="D358" s="4">
        <v>1</v>
      </c>
      <c r="E358" s="5">
        <v>159</v>
      </c>
      <c r="F358" s="4">
        <v>456</v>
      </c>
      <c r="G358" t="s">
        <v>28</v>
      </c>
      <c r="H358" s="4">
        <v>0</v>
      </c>
      <c r="I358" s="6">
        <v>44322.327662037038</v>
      </c>
      <c r="J358" s="4">
        <f t="shared" si="10"/>
        <v>2021</v>
      </c>
      <c r="K358" s="4">
        <f t="shared" si="11"/>
        <v>5</v>
      </c>
      <c r="L358" s="4">
        <v>1</v>
      </c>
    </row>
    <row r="359" spans="1:12" x14ac:dyDescent="0.25">
      <c r="A359" t="s">
        <v>170</v>
      </c>
      <c r="B359" s="4" t="s">
        <v>13</v>
      </c>
      <c r="C359" t="s">
        <v>19</v>
      </c>
      <c r="D359" s="4">
        <v>1</v>
      </c>
      <c r="E359" s="5">
        <v>209</v>
      </c>
      <c r="F359" s="4">
        <v>461</v>
      </c>
      <c r="G359" t="s">
        <v>15</v>
      </c>
      <c r="H359" s="4">
        <v>0</v>
      </c>
      <c r="I359" s="6">
        <v>44322.547210648147</v>
      </c>
      <c r="J359" s="4">
        <f t="shared" si="10"/>
        <v>2021</v>
      </c>
      <c r="K359" s="4">
        <f t="shared" si="11"/>
        <v>5</v>
      </c>
      <c r="L359" s="4">
        <v>1</v>
      </c>
    </row>
    <row r="360" spans="1:12" x14ac:dyDescent="0.25">
      <c r="A360" t="s">
        <v>193</v>
      </c>
      <c r="B360" s="4" t="s">
        <v>13</v>
      </c>
      <c r="C360" t="s">
        <v>19</v>
      </c>
      <c r="D360" s="4">
        <v>1</v>
      </c>
      <c r="E360" s="5">
        <v>209</v>
      </c>
      <c r="F360" s="4">
        <v>457</v>
      </c>
      <c r="G360" t="s">
        <v>15</v>
      </c>
      <c r="H360" s="4">
        <v>0</v>
      </c>
      <c r="I360" s="6">
        <v>44322.685370370367</v>
      </c>
      <c r="J360" s="4">
        <f t="shared" si="10"/>
        <v>2021</v>
      </c>
      <c r="K360" s="4">
        <f t="shared" si="11"/>
        <v>5</v>
      </c>
      <c r="L360" s="4">
        <v>1</v>
      </c>
    </row>
    <row r="361" spans="1:12" x14ac:dyDescent="0.25">
      <c r="A361" t="s">
        <v>127</v>
      </c>
      <c r="B361" s="4" t="s">
        <v>13</v>
      </c>
      <c r="C361" t="s">
        <v>87</v>
      </c>
      <c r="D361" s="4">
        <v>1</v>
      </c>
      <c r="E361" s="5">
        <v>150</v>
      </c>
      <c r="F361" s="4">
        <v>458</v>
      </c>
      <c r="G361" t="s">
        <v>15</v>
      </c>
      <c r="H361" s="4">
        <v>0</v>
      </c>
      <c r="I361" s="6">
        <v>44322.690451388888</v>
      </c>
      <c r="J361" s="4">
        <f t="shared" si="10"/>
        <v>2021</v>
      </c>
      <c r="K361" s="4">
        <f t="shared" si="11"/>
        <v>5</v>
      </c>
      <c r="L361" s="4">
        <v>1</v>
      </c>
    </row>
    <row r="362" spans="1:12" x14ac:dyDescent="0.25">
      <c r="A362" t="s">
        <v>68</v>
      </c>
      <c r="B362" s="4" t="s">
        <v>13</v>
      </c>
      <c r="C362" t="s">
        <v>117</v>
      </c>
      <c r="D362" s="4">
        <v>1</v>
      </c>
      <c r="E362" s="5">
        <v>109</v>
      </c>
      <c r="F362" s="4">
        <v>459</v>
      </c>
      <c r="G362" t="s">
        <v>15</v>
      </c>
      <c r="H362" s="4">
        <v>0</v>
      </c>
      <c r="I362" s="6">
        <v>44322.69222222222</v>
      </c>
      <c r="J362" s="4">
        <f t="shared" si="10"/>
        <v>2021</v>
      </c>
      <c r="K362" s="4">
        <f t="shared" si="11"/>
        <v>5</v>
      </c>
      <c r="L362" s="4">
        <v>1</v>
      </c>
    </row>
    <row r="363" spans="1:12" x14ac:dyDescent="0.25">
      <c r="A363" t="s">
        <v>118</v>
      </c>
      <c r="B363" s="4" t="s">
        <v>13</v>
      </c>
      <c r="C363" t="s">
        <v>27</v>
      </c>
      <c r="D363" s="4">
        <v>1</v>
      </c>
      <c r="E363" s="5">
        <v>0</v>
      </c>
      <c r="F363" s="4">
        <v>197</v>
      </c>
      <c r="G363" t="s">
        <v>15</v>
      </c>
      <c r="H363" s="4">
        <v>0</v>
      </c>
      <c r="I363" s="6">
        <v>44322.703935185185</v>
      </c>
      <c r="J363" s="4">
        <f t="shared" si="10"/>
        <v>2021</v>
      </c>
      <c r="K363" s="4">
        <f t="shared" si="11"/>
        <v>5</v>
      </c>
      <c r="L363" s="4">
        <v>1</v>
      </c>
    </row>
    <row r="364" spans="1:12" x14ac:dyDescent="0.25">
      <c r="A364" t="s">
        <v>65</v>
      </c>
      <c r="B364" s="4" t="s">
        <v>13</v>
      </c>
      <c r="C364" t="s">
        <v>23</v>
      </c>
      <c r="D364" s="4">
        <v>1</v>
      </c>
      <c r="E364" s="5">
        <v>209</v>
      </c>
      <c r="F364" s="4">
        <v>613</v>
      </c>
      <c r="G364" t="s">
        <v>15</v>
      </c>
      <c r="H364" s="4">
        <v>0</v>
      </c>
      <c r="I364" s="6">
        <v>44322.852650462963</v>
      </c>
      <c r="J364" s="4">
        <f t="shared" si="10"/>
        <v>2021</v>
      </c>
      <c r="K364" s="4">
        <f t="shared" si="11"/>
        <v>5</v>
      </c>
      <c r="L364" s="4">
        <v>1</v>
      </c>
    </row>
    <row r="365" spans="1:12" x14ac:dyDescent="0.25">
      <c r="A365" t="s">
        <v>127</v>
      </c>
      <c r="B365" s="4" t="s">
        <v>13</v>
      </c>
      <c r="C365" t="s">
        <v>87</v>
      </c>
      <c r="D365" s="4">
        <v>1</v>
      </c>
      <c r="E365" s="5">
        <v>150</v>
      </c>
      <c r="F365" s="4">
        <v>464</v>
      </c>
      <c r="G365" t="s">
        <v>15</v>
      </c>
      <c r="H365" s="4">
        <v>0</v>
      </c>
      <c r="I365" s="6">
        <v>44323.460590277777</v>
      </c>
      <c r="J365" s="4">
        <f t="shared" si="10"/>
        <v>2021</v>
      </c>
      <c r="K365" s="4">
        <f t="shared" si="11"/>
        <v>5</v>
      </c>
      <c r="L365" s="4">
        <v>1</v>
      </c>
    </row>
    <row r="366" spans="1:12" x14ac:dyDescent="0.25">
      <c r="A366" t="s">
        <v>128</v>
      </c>
      <c r="B366" s="4" t="s">
        <v>13</v>
      </c>
      <c r="C366" t="s">
        <v>27</v>
      </c>
      <c r="D366" s="4">
        <v>1</v>
      </c>
      <c r="E366" s="5">
        <v>159</v>
      </c>
      <c r="F366" s="4">
        <v>462</v>
      </c>
      <c r="G366" t="s">
        <v>28</v>
      </c>
      <c r="H366" s="4">
        <v>0</v>
      </c>
      <c r="I366" s="6">
        <v>44323.549872685187</v>
      </c>
      <c r="J366" s="4">
        <f t="shared" si="10"/>
        <v>2021</v>
      </c>
      <c r="K366" s="4">
        <f t="shared" si="11"/>
        <v>5</v>
      </c>
      <c r="L366" s="4">
        <v>1</v>
      </c>
    </row>
    <row r="367" spans="1:12" x14ac:dyDescent="0.25">
      <c r="A367" t="s">
        <v>26</v>
      </c>
      <c r="B367" s="4" t="s">
        <v>13</v>
      </c>
      <c r="C367" t="s">
        <v>27</v>
      </c>
      <c r="D367" s="4">
        <v>1</v>
      </c>
      <c r="E367" s="5">
        <v>159</v>
      </c>
      <c r="F367" s="4">
        <v>123</v>
      </c>
      <c r="G367" t="s">
        <v>28</v>
      </c>
      <c r="H367" s="4">
        <v>0</v>
      </c>
      <c r="I367" s="6">
        <v>44323.796180555553</v>
      </c>
      <c r="J367" s="4">
        <f t="shared" si="10"/>
        <v>2021</v>
      </c>
      <c r="K367" s="4">
        <f t="shared" si="11"/>
        <v>5</v>
      </c>
      <c r="L367" s="4">
        <v>1</v>
      </c>
    </row>
    <row r="368" spans="1:12" x14ac:dyDescent="0.25">
      <c r="A368" t="s">
        <v>194</v>
      </c>
      <c r="B368" s="4" t="s">
        <v>13</v>
      </c>
      <c r="C368" t="s">
        <v>19</v>
      </c>
      <c r="D368" s="4">
        <v>1</v>
      </c>
      <c r="E368" s="5">
        <v>209</v>
      </c>
      <c r="F368" s="4">
        <v>511</v>
      </c>
      <c r="G368" t="s">
        <v>15</v>
      </c>
      <c r="H368" s="4">
        <v>0</v>
      </c>
      <c r="I368" s="6">
        <v>44324.728275462963</v>
      </c>
      <c r="J368" s="4">
        <f t="shared" si="10"/>
        <v>2021</v>
      </c>
      <c r="K368" s="4">
        <f t="shared" si="11"/>
        <v>5</v>
      </c>
      <c r="L368" s="4">
        <v>1</v>
      </c>
    </row>
    <row r="369" spans="1:12" x14ac:dyDescent="0.25">
      <c r="A369" t="s">
        <v>35</v>
      </c>
      <c r="B369" s="4" t="s">
        <v>13</v>
      </c>
      <c r="C369" t="s">
        <v>36</v>
      </c>
      <c r="D369" s="4">
        <v>1</v>
      </c>
      <c r="E369" s="5">
        <v>179</v>
      </c>
      <c r="F369" s="4">
        <v>130</v>
      </c>
      <c r="G369" t="s">
        <v>28</v>
      </c>
      <c r="H369" s="4">
        <v>0</v>
      </c>
      <c r="I369" s="6">
        <v>44324.834548611114</v>
      </c>
      <c r="J369" s="4">
        <f t="shared" si="10"/>
        <v>2021</v>
      </c>
      <c r="K369" s="4">
        <f t="shared" si="11"/>
        <v>5</v>
      </c>
      <c r="L369" s="4">
        <v>1</v>
      </c>
    </row>
    <row r="370" spans="1:12" x14ac:dyDescent="0.25">
      <c r="A370" t="s">
        <v>40</v>
      </c>
      <c r="B370" s="4" t="s">
        <v>13</v>
      </c>
      <c r="C370" t="s">
        <v>19</v>
      </c>
      <c r="D370" s="4">
        <v>1</v>
      </c>
      <c r="E370" s="5">
        <v>179</v>
      </c>
      <c r="F370" s="4">
        <v>598</v>
      </c>
      <c r="G370" t="s">
        <v>15</v>
      </c>
      <c r="H370" s="4">
        <v>0</v>
      </c>
      <c r="I370" s="6">
        <v>44326.353773148148</v>
      </c>
      <c r="J370" s="4">
        <f t="shared" si="10"/>
        <v>2021</v>
      </c>
      <c r="K370" s="4">
        <f t="shared" si="11"/>
        <v>5</v>
      </c>
      <c r="L370" s="4">
        <v>1</v>
      </c>
    </row>
    <row r="371" spans="1:12" x14ac:dyDescent="0.25">
      <c r="A371" t="s">
        <v>74</v>
      </c>
      <c r="B371" s="4" t="s">
        <v>13</v>
      </c>
      <c r="C371" t="s">
        <v>117</v>
      </c>
      <c r="D371" s="4">
        <v>1</v>
      </c>
      <c r="E371" s="5">
        <v>209</v>
      </c>
      <c r="F371" s="4">
        <v>594</v>
      </c>
      <c r="G371" t="s">
        <v>15</v>
      </c>
      <c r="H371" s="4">
        <v>0</v>
      </c>
      <c r="I371" s="6">
        <v>44327.325555555559</v>
      </c>
      <c r="J371" s="4">
        <f t="shared" si="10"/>
        <v>2021</v>
      </c>
      <c r="K371" s="4">
        <f t="shared" si="11"/>
        <v>5</v>
      </c>
      <c r="L371" s="4">
        <v>1</v>
      </c>
    </row>
    <row r="372" spans="1:12" x14ac:dyDescent="0.25">
      <c r="A372" t="s">
        <v>82</v>
      </c>
      <c r="B372" s="4" t="s">
        <v>13</v>
      </c>
      <c r="C372" t="s">
        <v>43</v>
      </c>
      <c r="D372" s="4">
        <v>1</v>
      </c>
      <c r="E372" s="5">
        <v>209</v>
      </c>
      <c r="F372" s="4">
        <v>465</v>
      </c>
      <c r="G372" t="s">
        <v>28</v>
      </c>
      <c r="H372" s="4">
        <v>0</v>
      </c>
      <c r="I372" s="6">
        <v>44327.428553240738</v>
      </c>
      <c r="J372" s="4">
        <f t="shared" si="10"/>
        <v>2021</v>
      </c>
      <c r="K372" s="4">
        <f t="shared" si="11"/>
        <v>5</v>
      </c>
      <c r="L372" s="4">
        <v>1</v>
      </c>
    </row>
    <row r="373" spans="1:12" x14ac:dyDescent="0.25">
      <c r="A373" t="s">
        <v>195</v>
      </c>
      <c r="B373" s="4" t="s">
        <v>13</v>
      </c>
      <c r="C373" t="s">
        <v>14</v>
      </c>
      <c r="D373" s="4">
        <v>1</v>
      </c>
      <c r="E373" s="5">
        <v>159</v>
      </c>
      <c r="F373" s="4">
        <v>466</v>
      </c>
      <c r="G373" t="s">
        <v>15</v>
      </c>
      <c r="H373" s="4">
        <v>0</v>
      </c>
      <c r="I373" s="6">
        <v>44327.663194444445</v>
      </c>
      <c r="J373" s="4">
        <f t="shared" si="10"/>
        <v>2021</v>
      </c>
      <c r="K373" s="4">
        <f t="shared" si="11"/>
        <v>5</v>
      </c>
      <c r="L373" s="4">
        <v>1</v>
      </c>
    </row>
    <row r="374" spans="1:12" x14ac:dyDescent="0.25">
      <c r="A374" t="s">
        <v>196</v>
      </c>
      <c r="B374" s="4" t="s">
        <v>13</v>
      </c>
      <c r="C374" t="s">
        <v>19</v>
      </c>
      <c r="D374" s="4">
        <v>1</v>
      </c>
      <c r="E374" s="5">
        <v>209</v>
      </c>
      <c r="F374" s="4">
        <v>467</v>
      </c>
      <c r="G374" t="s">
        <v>15</v>
      </c>
      <c r="H374" s="4">
        <v>0</v>
      </c>
      <c r="I374" s="6">
        <v>44327.674224537041</v>
      </c>
      <c r="J374" s="4">
        <f t="shared" si="10"/>
        <v>2021</v>
      </c>
      <c r="K374" s="4">
        <f t="shared" si="11"/>
        <v>5</v>
      </c>
      <c r="L374" s="4">
        <v>1</v>
      </c>
    </row>
    <row r="375" spans="1:12" x14ac:dyDescent="0.25">
      <c r="A375" t="s">
        <v>197</v>
      </c>
      <c r="B375" s="4" t="s">
        <v>13</v>
      </c>
      <c r="C375" t="s">
        <v>198</v>
      </c>
      <c r="D375" s="4">
        <v>8</v>
      </c>
      <c r="E375" s="5">
        <v>400</v>
      </c>
      <c r="F375" s="4">
        <v>683</v>
      </c>
      <c r="G375" t="s">
        <v>15</v>
      </c>
      <c r="H375" s="4">
        <v>0</v>
      </c>
      <c r="I375" s="6">
        <v>44328.528067129628</v>
      </c>
      <c r="J375" s="4">
        <f t="shared" si="10"/>
        <v>2021</v>
      </c>
      <c r="K375" s="4">
        <f t="shared" si="11"/>
        <v>5</v>
      </c>
      <c r="L375" s="4">
        <v>1</v>
      </c>
    </row>
    <row r="376" spans="1:12" x14ac:dyDescent="0.25">
      <c r="A376" t="s">
        <v>96</v>
      </c>
      <c r="B376" s="4" t="s">
        <v>13</v>
      </c>
      <c r="C376" t="s">
        <v>23</v>
      </c>
      <c r="D376" s="4">
        <v>1</v>
      </c>
      <c r="E376" s="5">
        <v>209</v>
      </c>
      <c r="F376" s="4">
        <v>571</v>
      </c>
      <c r="G376" t="s">
        <v>15</v>
      </c>
      <c r="H376" s="4">
        <v>0</v>
      </c>
      <c r="I376" s="6">
        <v>44328.566122685188</v>
      </c>
      <c r="J376" s="4">
        <f t="shared" si="10"/>
        <v>2021</v>
      </c>
      <c r="K376" s="4">
        <f t="shared" si="11"/>
        <v>5</v>
      </c>
      <c r="L376" s="4">
        <v>1</v>
      </c>
    </row>
    <row r="377" spans="1:12" x14ac:dyDescent="0.25">
      <c r="A377" t="s">
        <v>49</v>
      </c>
      <c r="B377" s="4" t="s">
        <v>13</v>
      </c>
      <c r="C377" t="s">
        <v>23</v>
      </c>
      <c r="D377" s="4">
        <v>1</v>
      </c>
      <c r="E377" s="5">
        <v>209</v>
      </c>
      <c r="F377" s="4">
        <v>574</v>
      </c>
      <c r="G377" t="s">
        <v>15</v>
      </c>
      <c r="H377" s="4">
        <v>0</v>
      </c>
      <c r="I377" s="6">
        <v>44328.58017361111</v>
      </c>
      <c r="J377" s="4">
        <f t="shared" si="10"/>
        <v>2021</v>
      </c>
      <c r="K377" s="4">
        <f t="shared" si="11"/>
        <v>5</v>
      </c>
      <c r="L377" s="4">
        <v>1</v>
      </c>
    </row>
    <row r="378" spans="1:12" x14ac:dyDescent="0.25">
      <c r="A378" t="s">
        <v>22</v>
      </c>
      <c r="B378" s="4" t="s">
        <v>13</v>
      </c>
      <c r="C378" t="s">
        <v>24</v>
      </c>
      <c r="D378" s="4">
        <v>1</v>
      </c>
      <c r="E378" s="5">
        <v>209</v>
      </c>
      <c r="F378" s="4">
        <v>468</v>
      </c>
      <c r="G378" t="s">
        <v>15</v>
      </c>
      <c r="H378" s="4">
        <v>0</v>
      </c>
      <c r="I378" s="6">
        <v>44329.606805555559</v>
      </c>
      <c r="J378" s="4">
        <f t="shared" si="10"/>
        <v>2021</v>
      </c>
      <c r="K378" s="4">
        <f t="shared" si="11"/>
        <v>5</v>
      </c>
      <c r="L378" s="4">
        <v>1</v>
      </c>
    </row>
    <row r="379" spans="1:12" x14ac:dyDescent="0.25">
      <c r="A379" t="s">
        <v>162</v>
      </c>
      <c r="B379" s="4" t="s">
        <v>13</v>
      </c>
      <c r="C379" t="s">
        <v>19</v>
      </c>
      <c r="D379" s="4">
        <v>1</v>
      </c>
      <c r="E379" s="5">
        <v>209</v>
      </c>
      <c r="F379" s="4">
        <v>469</v>
      </c>
      <c r="G379" t="s">
        <v>28</v>
      </c>
      <c r="H379" s="4">
        <v>0</v>
      </c>
      <c r="I379" s="6">
        <v>44329.993541666663</v>
      </c>
      <c r="J379" s="4">
        <f t="shared" si="10"/>
        <v>2021</v>
      </c>
      <c r="K379" s="4">
        <f t="shared" si="11"/>
        <v>5</v>
      </c>
      <c r="L379" s="4">
        <v>1</v>
      </c>
    </row>
    <row r="380" spans="1:12" x14ac:dyDescent="0.25">
      <c r="A380" t="s">
        <v>133</v>
      </c>
      <c r="B380" s="4" t="s">
        <v>13</v>
      </c>
      <c r="C380" t="s">
        <v>27</v>
      </c>
      <c r="D380" s="4">
        <v>1</v>
      </c>
      <c r="E380" s="5">
        <v>159</v>
      </c>
      <c r="F380" s="4">
        <v>227</v>
      </c>
      <c r="G380" t="s">
        <v>15</v>
      </c>
      <c r="H380" s="4">
        <v>0</v>
      </c>
      <c r="I380" s="6">
        <v>44330.622939814813</v>
      </c>
      <c r="J380" s="4">
        <f t="shared" si="10"/>
        <v>2021</v>
      </c>
      <c r="K380" s="4">
        <f t="shared" si="11"/>
        <v>5</v>
      </c>
      <c r="L380" s="4">
        <v>1</v>
      </c>
    </row>
    <row r="381" spans="1:12" x14ac:dyDescent="0.25">
      <c r="A381" t="s">
        <v>166</v>
      </c>
      <c r="B381" s="4" t="s">
        <v>13</v>
      </c>
      <c r="C381" t="s">
        <v>27</v>
      </c>
      <c r="D381" s="4">
        <v>1</v>
      </c>
      <c r="E381" s="5">
        <v>159</v>
      </c>
      <c r="F381" s="4">
        <v>412</v>
      </c>
      <c r="G381" t="s">
        <v>28</v>
      </c>
      <c r="H381" s="4">
        <v>0</v>
      </c>
      <c r="I381" s="6">
        <v>44331.985451388886</v>
      </c>
      <c r="J381" s="4">
        <f t="shared" si="10"/>
        <v>2021</v>
      </c>
      <c r="K381" s="4">
        <f t="shared" si="11"/>
        <v>5</v>
      </c>
      <c r="L381" s="4">
        <v>1</v>
      </c>
    </row>
    <row r="382" spans="1:12" x14ac:dyDescent="0.25">
      <c r="A382" t="s">
        <v>75</v>
      </c>
      <c r="B382" s="4" t="s">
        <v>13</v>
      </c>
      <c r="C382" t="s">
        <v>67</v>
      </c>
      <c r="D382" s="4">
        <v>1</v>
      </c>
      <c r="E382" s="5">
        <v>209</v>
      </c>
      <c r="F382" s="4">
        <v>578</v>
      </c>
      <c r="G382" t="s">
        <v>163</v>
      </c>
      <c r="H382" s="4">
        <v>0</v>
      </c>
      <c r="I382" s="6">
        <v>44333.316458333335</v>
      </c>
      <c r="J382" s="4">
        <f t="shared" si="10"/>
        <v>2021</v>
      </c>
      <c r="K382" s="4">
        <f t="shared" si="11"/>
        <v>5</v>
      </c>
      <c r="L382" s="4">
        <v>1</v>
      </c>
    </row>
    <row r="383" spans="1:12" x14ac:dyDescent="0.25">
      <c r="A383" t="s">
        <v>61</v>
      </c>
      <c r="B383" s="4" t="s">
        <v>13</v>
      </c>
      <c r="C383" t="s">
        <v>172</v>
      </c>
      <c r="D383" s="4">
        <v>1</v>
      </c>
      <c r="E383" s="5">
        <v>139</v>
      </c>
      <c r="F383" s="4">
        <v>350</v>
      </c>
      <c r="G383" t="s">
        <v>28</v>
      </c>
      <c r="H383" s="4">
        <v>0</v>
      </c>
      <c r="I383" s="6">
        <v>44333.358078703706</v>
      </c>
      <c r="J383" s="4">
        <f t="shared" si="10"/>
        <v>2021</v>
      </c>
      <c r="K383" s="4">
        <f t="shared" si="11"/>
        <v>5</v>
      </c>
      <c r="L383" s="4">
        <v>1</v>
      </c>
    </row>
    <row r="384" spans="1:12" x14ac:dyDescent="0.25">
      <c r="A384" t="s">
        <v>199</v>
      </c>
      <c r="B384" s="4" t="s">
        <v>13</v>
      </c>
      <c r="C384" t="s">
        <v>19</v>
      </c>
      <c r="D384" s="4">
        <v>1</v>
      </c>
      <c r="E384" s="5">
        <v>209</v>
      </c>
      <c r="F384" s="4">
        <v>474</v>
      </c>
      <c r="G384" t="s">
        <v>15</v>
      </c>
      <c r="H384" s="4">
        <v>0</v>
      </c>
      <c r="I384" s="6">
        <v>44333.792731481481</v>
      </c>
      <c r="J384" s="4">
        <f t="shared" si="10"/>
        <v>2021</v>
      </c>
      <c r="K384" s="4">
        <f t="shared" si="11"/>
        <v>5</v>
      </c>
      <c r="L384" s="4">
        <v>1</v>
      </c>
    </row>
    <row r="385" spans="1:12" x14ac:dyDescent="0.25">
      <c r="A385" t="s">
        <v>88</v>
      </c>
      <c r="B385" s="4" t="s">
        <v>13</v>
      </c>
      <c r="C385" t="s">
        <v>19</v>
      </c>
      <c r="D385" s="4">
        <v>1</v>
      </c>
      <c r="E385" s="5">
        <v>209</v>
      </c>
      <c r="F385" s="4">
        <v>470</v>
      </c>
      <c r="G385" t="s">
        <v>15</v>
      </c>
      <c r="H385" s="4">
        <v>0</v>
      </c>
      <c r="I385" s="6">
        <v>44334.266006944446</v>
      </c>
      <c r="J385" s="4">
        <f t="shared" si="10"/>
        <v>2021</v>
      </c>
      <c r="K385" s="4">
        <f t="shared" si="11"/>
        <v>5</v>
      </c>
      <c r="L385" s="4">
        <v>1</v>
      </c>
    </row>
    <row r="386" spans="1:12" x14ac:dyDescent="0.25">
      <c r="A386" t="s">
        <v>29</v>
      </c>
      <c r="B386" s="4" t="s">
        <v>13</v>
      </c>
      <c r="C386" t="s">
        <v>55</v>
      </c>
      <c r="D386" s="4">
        <v>1</v>
      </c>
      <c r="E386" s="5">
        <v>100</v>
      </c>
      <c r="F386" s="4">
        <v>471</v>
      </c>
      <c r="G386" t="s">
        <v>28</v>
      </c>
      <c r="H386" s="4">
        <v>0</v>
      </c>
      <c r="I386" s="6">
        <v>44334.714988425927</v>
      </c>
      <c r="J386" s="4">
        <f t="shared" ref="J386:J449" si="12">YEAR(I386)</f>
        <v>2021</v>
      </c>
      <c r="K386" s="4">
        <f t="shared" ref="K386:K449" si="13">MONTH(I386)</f>
        <v>5</v>
      </c>
      <c r="L386" s="4">
        <v>1</v>
      </c>
    </row>
    <row r="387" spans="1:12" x14ac:dyDescent="0.25">
      <c r="A387" t="s">
        <v>200</v>
      </c>
      <c r="B387" s="4" t="s">
        <v>13</v>
      </c>
      <c r="C387" t="s">
        <v>19</v>
      </c>
      <c r="D387" s="4">
        <v>1</v>
      </c>
      <c r="E387" s="5">
        <v>209</v>
      </c>
      <c r="F387" s="4">
        <v>472</v>
      </c>
      <c r="G387" t="s">
        <v>15</v>
      </c>
      <c r="H387" s="4">
        <v>0</v>
      </c>
      <c r="I387" s="6">
        <v>44335.674976851849</v>
      </c>
      <c r="J387" s="4">
        <f t="shared" si="12"/>
        <v>2021</v>
      </c>
      <c r="K387" s="4">
        <f t="shared" si="13"/>
        <v>5</v>
      </c>
      <c r="L387" s="4">
        <v>1</v>
      </c>
    </row>
    <row r="388" spans="1:12" x14ac:dyDescent="0.25">
      <c r="A388" t="s">
        <v>154</v>
      </c>
      <c r="B388" s="4" t="s">
        <v>13</v>
      </c>
      <c r="C388" t="s">
        <v>19</v>
      </c>
      <c r="D388" s="4">
        <v>1</v>
      </c>
      <c r="E388" s="5">
        <v>209</v>
      </c>
      <c r="F388" s="4">
        <v>473</v>
      </c>
      <c r="G388" t="s">
        <v>15</v>
      </c>
      <c r="H388" s="4">
        <v>0</v>
      </c>
      <c r="I388" s="6">
        <v>44335.755555555559</v>
      </c>
      <c r="J388" s="4">
        <f t="shared" si="12"/>
        <v>2021</v>
      </c>
      <c r="K388" s="4">
        <f t="shared" si="13"/>
        <v>5</v>
      </c>
      <c r="L388" s="4">
        <v>1</v>
      </c>
    </row>
    <row r="389" spans="1:12" x14ac:dyDescent="0.25">
      <c r="A389" t="s">
        <v>178</v>
      </c>
      <c r="B389" s="4" t="s">
        <v>13</v>
      </c>
      <c r="C389" t="s">
        <v>201</v>
      </c>
      <c r="D389" s="4">
        <v>1</v>
      </c>
      <c r="E389" s="5">
        <v>795</v>
      </c>
      <c r="F389" s="4">
        <v>476</v>
      </c>
      <c r="G389" t="s">
        <v>28</v>
      </c>
      <c r="H389" s="4">
        <v>0</v>
      </c>
      <c r="I389" s="6">
        <v>44336.715717592589</v>
      </c>
      <c r="J389" s="4">
        <f t="shared" si="12"/>
        <v>2021</v>
      </c>
      <c r="K389" s="4">
        <f t="shared" si="13"/>
        <v>5</v>
      </c>
      <c r="L389" s="4">
        <v>1</v>
      </c>
    </row>
    <row r="390" spans="1:12" x14ac:dyDescent="0.25">
      <c r="A390" t="s">
        <v>202</v>
      </c>
      <c r="B390" s="4" t="s">
        <v>13</v>
      </c>
      <c r="C390" t="s">
        <v>19</v>
      </c>
      <c r="D390" s="4">
        <v>1</v>
      </c>
      <c r="E390" s="5">
        <v>209</v>
      </c>
      <c r="F390" s="4">
        <v>477</v>
      </c>
      <c r="G390" t="s">
        <v>28</v>
      </c>
      <c r="H390" s="4">
        <v>0</v>
      </c>
      <c r="I390" s="6">
        <v>44336.955335648148</v>
      </c>
      <c r="J390" s="4">
        <f t="shared" si="12"/>
        <v>2021</v>
      </c>
      <c r="K390" s="4">
        <f t="shared" si="13"/>
        <v>5</v>
      </c>
      <c r="L390" s="4">
        <v>1</v>
      </c>
    </row>
    <row r="391" spans="1:12" x14ac:dyDescent="0.25">
      <c r="A391" t="s">
        <v>203</v>
      </c>
      <c r="B391" s="4" t="s">
        <v>13</v>
      </c>
      <c r="C391" t="s">
        <v>19</v>
      </c>
      <c r="D391" s="4">
        <v>1</v>
      </c>
      <c r="E391" s="5">
        <v>209</v>
      </c>
      <c r="F391" s="4">
        <v>603</v>
      </c>
      <c r="G391" t="s">
        <v>15</v>
      </c>
      <c r="H391" s="4">
        <v>0</v>
      </c>
      <c r="I391" s="6">
        <v>44337.404224537036</v>
      </c>
      <c r="J391" s="4">
        <f t="shared" si="12"/>
        <v>2021</v>
      </c>
      <c r="K391" s="4">
        <f t="shared" si="13"/>
        <v>5</v>
      </c>
      <c r="L391" s="4">
        <v>1</v>
      </c>
    </row>
    <row r="392" spans="1:12" x14ac:dyDescent="0.25">
      <c r="A392" t="s">
        <v>72</v>
      </c>
      <c r="B392" s="4" t="s">
        <v>13</v>
      </c>
      <c r="C392" t="s">
        <v>73</v>
      </c>
      <c r="D392" s="4">
        <v>1</v>
      </c>
      <c r="E392" s="5">
        <v>1250</v>
      </c>
      <c r="F392" s="4">
        <v>679</v>
      </c>
      <c r="G392" t="s">
        <v>15</v>
      </c>
      <c r="H392" s="4">
        <v>0</v>
      </c>
      <c r="I392" s="6">
        <v>44337.48165509259</v>
      </c>
      <c r="J392" s="4">
        <f t="shared" si="12"/>
        <v>2021</v>
      </c>
      <c r="K392" s="4">
        <f t="shared" si="13"/>
        <v>5</v>
      </c>
      <c r="L392" s="4">
        <v>1</v>
      </c>
    </row>
    <row r="393" spans="1:12" x14ac:dyDescent="0.25">
      <c r="A393" t="s">
        <v>89</v>
      </c>
      <c r="B393" s="4" t="s">
        <v>13</v>
      </c>
      <c r="C393" t="s">
        <v>27</v>
      </c>
      <c r="D393" s="4">
        <v>1</v>
      </c>
      <c r="E393" s="5">
        <v>159</v>
      </c>
      <c r="F393" s="4">
        <v>183</v>
      </c>
      <c r="G393" t="s">
        <v>15</v>
      </c>
      <c r="H393" s="4">
        <v>0</v>
      </c>
      <c r="I393" s="6">
        <v>44338.595543981479</v>
      </c>
      <c r="J393" s="4">
        <f t="shared" si="12"/>
        <v>2021</v>
      </c>
      <c r="K393" s="4">
        <f t="shared" si="13"/>
        <v>5</v>
      </c>
      <c r="L393" s="4">
        <v>1</v>
      </c>
    </row>
    <row r="394" spans="1:12" x14ac:dyDescent="0.25">
      <c r="A394" t="s">
        <v>98</v>
      </c>
      <c r="B394" s="4" t="s">
        <v>13</v>
      </c>
      <c r="C394" t="s">
        <v>27</v>
      </c>
      <c r="D394" s="4">
        <v>1</v>
      </c>
      <c r="E394" s="5">
        <v>159</v>
      </c>
      <c r="F394" s="4">
        <v>415</v>
      </c>
      <c r="G394" t="s">
        <v>28</v>
      </c>
      <c r="H394" s="4">
        <v>0</v>
      </c>
      <c r="I394" s="6">
        <v>44338.625555555554</v>
      </c>
      <c r="J394" s="4">
        <f t="shared" si="12"/>
        <v>2021</v>
      </c>
      <c r="K394" s="4">
        <f t="shared" si="13"/>
        <v>5</v>
      </c>
      <c r="L394" s="4">
        <v>1</v>
      </c>
    </row>
    <row r="395" spans="1:12" x14ac:dyDescent="0.25">
      <c r="A395" t="s">
        <v>92</v>
      </c>
      <c r="B395" s="4" t="s">
        <v>13</v>
      </c>
      <c r="C395" t="s">
        <v>27</v>
      </c>
      <c r="D395" s="4">
        <v>1</v>
      </c>
      <c r="E395" s="5">
        <v>159</v>
      </c>
      <c r="F395" s="4">
        <v>155</v>
      </c>
      <c r="G395" t="s">
        <v>15</v>
      </c>
      <c r="H395" s="4">
        <v>0</v>
      </c>
      <c r="I395" s="6">
        <v>44339.563958333332</v>
      </c>
      <c r="J395" s="4">
        <f t="shared" si="12"/>
        <v>2021</v>
      </c>
      <c r="K395" s="4">
        <f t="shared" si="13"/>
        <v>5</v>
      </c>
      <c r="L395" s="4">
        <v>1</v>
      </c>
    </row>
    <row r="396" spans="1:12" x14ac:dyDescent="0.25">
      <c r="A396" t="s">
        <v>66</v>
      </c>
      <c r="B396" s="4" t="s">
        <v>13</v>
      </c>
      <c r="C396" t="s">
        <v>67</v>
      </c>
      <c r="D396" s="4">
        <v>1</v>
      </c>
      <c r="E396" s="5">
        <v>209</v>
      </c>
      <c r="F396" s="4">
        <v>550</v>
      </c>
      <c r="G396" t="s">
        <v>15</v>
      </c>
      <c r="H396" s="4">
        <v>0</v>
      </c>
      <c r="I396" s="6">
        <v>44340.416087962964</v>
      </c>
      <c r="J396" s="4">
        <f t="shared" si="12"/>
        <v>2021</v>
      </c>
      <c r="K396" s="4">
        <f t="shared" si="13"/>
        <v>5</v>
      </c>
      <c r="L396" s="4">
        <v>1</v>
      </c>
    </row>
    <row r="397" spans="1:12" x14ac:dyDescent="0.25">
      <c r="A397" t="s">
        <v>204</v>
      </c>
      <c r="B397" s="4" t="s">
        <v>13</v>
      </c>
      <c r="C397" t="s">
        <v>189</v>
      </c>
      <c r="D397" s="4">
        <v>1</v>
      </c>
      <c r="E397" s="5">
        <v>189</v>
      </c>
      <c r="F397" s="4">
        <v>478</v>
      </c>
      <c r="G397" t="s">
        <v>28</v>
      </c>
      <c r="H397" s="4">
        <v>0</v>
      </c>
      <c r="I397" s="6">
        <v>44341.998124999998</v>
      </c>
      <c r="J397" s="4">
        <f t="shared" si="12"/>
        <v>2021</v>
      </c>
      <c r="K397" s="4">
        <f t="shared" si="13"/>
        <v>5</v>
      </c>
      <c r="L397" s="4">
        <v>1</v>
      </c>
    </row>
    <row r="398" spans="1:12" x14ac:dyDescent="0.25">
      <c r="A398" t="s">
        <v>71</v>
      </c>
      <c r="B398" s="4" t="s">
        <v>13</v>
      </c>
      <c r="C398" t="s">
        <v>189</v>
      </c>
      <c r="D398" s="4">
        <v>1</v>
      </c>
      <c r="E398" s="5">
        <v>189</v>
      </c>
      <c r="F398" s="4">
        <v>479</v>
      </c>
      <c r="G398" t="s">
        <v>28</v>
      </c>
      <c r="H398" s="4">
        <v>0</v>
      </c>
      <c r="I398" s="6">
        <v>44342.342141203706</v>
      </c>
      <c r="J398" s="4">
        <f t="shared" si="12"/>
        <v>2021</v>
      </c>
      <c r="K398" s="4">
        <f t="shared" si="13"/>
        <v>5</v>
      </c>
      <c r="L398" s="4">
        <v>1</v>
      </c>
    </row>
    <row r="399" spans="1:12" x14ac:dyDescent="0.25">
      <c r="A399" t="s">
        <v>205</v>
      </c>
      <c r="B399" s="4" t="s">
        <v>13</v>
      </c>
      <c r="C399" t="s">
        <v>91</v>
      </c>
      <c r="D399" s="4">
        <v>1</v>
      </c>
      <c r="E399" s="5">
        <v>30</v>
      </c>
      <c r="F399" s="4">
        <v>645</v>
      </c>
      <c r="G399" t="s">
        <v>15</v>
      </c>
      <c r="H399" s="4">
        <v>0</v>
      </c>
      <c r="I399" s="6">
        <v>44342.526076388887</v>
      </c>
      <c r="J399" s="4">
        <f t="shared" si="12"/>
        <v>2021</v>
      </c>
      <c r="K399" s="4">
        <f t="shared" si="13"/>
        <v>5</v>
      </c>
      <c r="L399" s="4">
        <v>1</v>
      </c>
    </row>
    <row r="400" spans="1:12" x14ac:dyDescent="0.25">
      <c r="A400" t="s">
        <v>206</v>
      </c>
      <c r="B400" s="4" t="s">
        <v>13</v>
      </c>
      <c r="C400" t="s">
        <v>19</v>
      </c>
      <c r="D400" s="4">
        <v>1</v>
      </c>
      <c r="E400" s="5">
        <v>209</v>
      </c>
      <c r="F400" s="4">
        <v>480</v>
      </c>
      <c r="G400" t="s">
        <v>28</v>
      </c>
      <c r="H400" s="4">
        <v>0</v>
      </c>
      <c r="I400" s="6">
        <v>44343.038287037038</v>
      </c>
      <c r="J400" s="4">
        <f t="shared" si="12"/>
        <v>2021</v>
      </c>
      <c r="K400" s="4">
        <f t="shared" si="13"/>
        <v>5</v>
      </c>
      <c r="L400" s="4">
        <v>1</v>
      </c>
    </row>
    <row r="401" spans="1:12" x14ac:dyDescent="0.25">
      <c r="A401" t="s">
        <v>174</v>
      </c>
      <c r="B401" s="4" t="s">
        <v>13</v>
      </c>
      <c r="C401" t="s">
        <v>19</v>
      </c>
      <c r="D401" s="4">
        <v>1</v>
      </c>
      <c r="E401" s="5">
        <v>209</v>
      </c>
      <c r="F401" s="4">
        <v>626</v>
      </c>
      <c r="G401" t="s">
        <v>15</v>
      </c>
      <c r="H401" s="4">
        <v>0</v>
      </c>
      <c r="I401" s="6">
        <v>44344.706458333334</v>
      </c>
      <c r="J401" s="4">
        <f t="shared" si="12"/>
        <v>2021</v>
      </c>
      <c r="K401" s="4">
        <f t="shared" si="13"/>
        <v>5</v>
      </c>
      <c r="L401" s="4">
        <v>1</v>
      </c>
    </row>
    <row r="402" spans="1:12" x14ac:dyDescent="0.25">
      <c r="A402" t="s">
        <v>182</v>
      </c>
      <c r="B402" s="4" t="s">
        <v>13</v>
      </c>
      <c r="C402" t="s">
        <v>145</v>
      </c>
      <c r="D402" s="4">
        <v>1</v>
      </c>
      <c r="E402" s="5">
        <v>139</v>
      </c>
      <c r="F402" s="4">
        <v>481</v>
      </c>
      <c r="G402" t="s">
        <v>15</v>
      </c>
      <c r="H402" s="4">
        <v>0</v>
      </c>
      <c r="I402" s="6">
        <v>44346.337071759262</v>
      </c>
      <c r="J402" s="4">
        <f t="shared" si="12"/>
        <v>2021</v>
      </c>
      <c r="K402" s="4">
        <f t="shared" si="13"/>
        <v>5</v>
      </c>
      <c r="L402" s="4">
        <v>1</v>
      </c>
    </row>
    <row r="403" spans="1:12" x14ac:dyDescent="0.25">
      <c r="A403" t="s">
        <v>88</v>
      </c>
      <c r="B403" s="4" t="s">
        <v>13</v>
      </c>
      <c r="C403" t="s">
        <v>175</v>
      </c>
      <c r="D403" s="4">
        <v>1</v>
      </c>
      <c r="E403" s="5">
        <v>389</v>
      </c>
      <c r="F403" s="4">
        <v>542</v>
      </c>
      <c r="G403" t="s">
        <v>15</v>
      </c>
      <c r="H403" s="4">
        <v>0</v>
      </c>
      <c r="I403" s="6">
        <v>44347.350729166668</v>
      </c>
      <c r="J403" s="4">
        <f t="shared" si="12"/>
        <v>2021</v>
      </c>
      <c r="K403" s="4">
        <f t="shared" si="13"/>
        <v>5</v>
      </c>
      <c r="L403" s="4">
        <v>1</v>
      </c>
    </row>
    <row r="404" spans="1:12" x14ac:dyDescent="0.25">
      <c r="A404" t="s">
        <v>207</v>
      </c>
      <c r="B404" s="4" t="s">
        <v>13</v>
      </c>
      <c r="C404" t="s">
        <v>19</v>
      </c>
      <c r="D404" s="4">
        <v>1</v>
      </c>
      <c r="E404" s="5">
        <v>209</v>
      </c>
      <c r="F404" s="4">
        <v>489</v>
      </c>
      <c r="G404" t="s">
        <v>15</v>
      </c>
      <c r="H404" s="4">
        <v>0</v>
      </c>
      <c r="I404" s="6">
        <v>44347.68545138889</v>
      </c>
      <c r="J404" s="4">
        <f t="shared" si="12"/>
        <v>2021</v>
      </c>
      <c r="K404" s="4">
        <f t="shared" si="13"/>
        <v>5</v>
      </c>
      <c r="L404" s="4">
        <v>1</v>
      </c>
    </row>
    <row r="405" spans="1:12" x14ac:dyDescent="0.25">
      <c r="A405" t="s">
        <v>207</v>
      </c>
      <c r="B405" s="4" t="s">
        <v>13</v>
      </c>
      <c r="C405" t="s">
        <v>19</v>
      </c>
      <c r="D405" s="4">
        <v>2</v>
      </c>
      <c r="E405" s="5">
        <v>418</v>
      </c>
      <c r="F405" s="4">
        <v>490</v>
      </c>
      <c r="G405" t="s">
        <v>15</v>
      </c>
      <c r="H405" s="4">
        <v>0</v>
      </c>
      <c r="I405" s="6">
        <v>44347.686203703706</v>
      </c>
      <c r="J405" s="4">
        <f t="shared" si="12"/>
        <v>2021</v>
      </c>
      <c r="K405" s="4">
        <f t="shared" si="13"/>
        <v>5</v>
      </c>
      <c r="L405" s="4">
        <v>1</v>
      </c>
    </row>
    <row r="406" spans="1:12" x14ac:dyDescent="0.25">
      <c r="A406" t="s">
        <v>208</v>
      </c>
      <c r="B406" s="4" t="s">
        <v>13</v>
      </c>
      <c r="C406" t="s">
        <v>19</v>
      </c>
      <c r="D406" s="4">
        <v>1</v>
      </c>
      <c r="E406" s="5">
        <v>209</v>
      </c>
      <c r="F406" s="4">
        <v>507</v>
      </c>
      <c r="G406" t="s">
        <v>15</v>
      </c>
      <c r="H406" s="4">
        <v>0</v>
      </c>
      <c r="I406" s="6">
        <v>44347.715682870374</v>
      </c>
      <c r="J406" s="4">
        <f t="shared" si="12"/>
        <v>2021</v>
      </c>
      <c r="K406" s="4">
        <f t="shared" si="13"/>
        <v>5</v>
      </c>
      <c r="L406" s="4">
        <v>1</v>
      </c>
    </row>
    <row r="407" spans="1:12" x14ac:dyDescent="0.25">
      <c r="A407" t="s">
        <v>22</v>
      </c>
      <c r="B407" s="4" t="s">
        <v>13</v>
      </c>
      <c r="C407" t="s">
        <v>24</v>
      </c>
      <c r="D407" s="4">
        <v>1</v>
      </c>
      <c r="E407" s="5">
        <v>209</v>
      </c>
      <c r="F407" s="4">
        <v>482</v>
      </c>
      <c r="G407" t="s">
        <v>15</v>
      </c>
      <c r="H407" s="4">
        <v>0</v>
      </c>
      <c r="I407" s="6">
        <v>44348.357303240744</v>
      </c>
      <c r="J407" s="4">
        <f t="shared" si="12"/>
        <v>2021</v>
      </c>
      <c r="K407" s="4">
        <f t="shared" si="13"/>
        <v>6</v>
      </c>
      <c r="L407" s="4">
        <v>1</v>
      </c>
    </row>
    <row r="408" spans="1:12" x14ac:dyDescent="0.25">
      <c r="A408" t="s">
        <v>34</v>
      </c>
      <c r="B408" s="4" t="s">
        <v>13</v>
      </c>
      <c r="C408" t="s">
        <v>14</v>
      </c>
      <c r="D408" s="4">
        <v>1</v>
      </c>
      <c r="E408" s="5">
        <v>159</v>
      </c>
      <c r="F408" s="4">
        <v>483</v>
      </c>
      <c r="G408" t="s">
        <v>15</v>
      </c>
      <c r="H408" s="4">
        <v>0</v>
      </c>
      <c r="I408" s="6">
        <v>44348.357314814813</v>
      </c>
      <c r="J408" s="4">
        <f t="shared" si="12"/>
        <v>2021</v>
      </c>
      <c r="K408" s="4">
        <f t="shared" si="13"/>
        <v>6</v>
      </c>
      <c r="L408" s="4">
        <v>1</v>
      </c>
    </row>
    <row r="409" spans="1:12" x14ac:dyDescent="0.25">
      <c r="A409" t="s">
        <v>31</v>
      </c>
      <c r="B409" s="4" t="s">
        <v>13</v>
      </c>
      <c r="C409" t="s">
        <v>117</v>
      </c>
      <c r="D409" s="4">
        <v>1</v>
      </c>
      <c r="E409" s="5">
        <v>209</v>
      </c>
      <c r="F409" s="4">
        <v>484</v>
      </c>
      <c r="G409" t="s">
        <v>15</v>
      </c>
      <c r="H409" s="4">
        <v>0</v>
      </c>
      <c r="I409" s="6">
        <v>44348.35733796296</v>
      </c>
      <c r="J409" s="4">
        <f t="shared" si="12"/>
        <v>2021</v>
      </c>
      <c r="K409" s="4">
        <f t="shared" si="13"/>
        <v>6</v>
      </c>
      <c r="L409" s="4">
        <v>1</v>
      </c>
    </row>
    <row r="410" spans="1:12" x14ac:dyDescent="0.25">
      <c r="A410" t="s">
        <v>31</v>
      </c>
      <c r="B410" s="4" t="s">
        <v>13</v>
      </c>
      <c r="C410" t="s">
        <v>55</v>
      </c>
      <c r="D410" s="4">
        <v>1</v>
      </c>
      <c r="E410" s="5">
        <v>100</v>
      </c>
      <c r="F410" s="4">
        <v>485</v>
      </c>
      <c r="G410" t="s">
        <v>15</v>
      </c>
      <c r="H410" s="4">
        <v>0</v>
      </c>
      <c r="I410" s="6">
        <v>44348.357395833336</v>
      </c>
      <c r="J410" s="4">
        <f t="shared" si="12"/>
        <v>2021</v>
      </c>
      <c r="K410" s="4">
        <f t="shared" si="13"/>
        <v>6</v>
      </c>
      <c r="L410" s="4">
        <v>1</v>
      </c>
    </row>
    <row r="411" spans="1:12" x14ac:dyDescent="0.25">
      <c r="A411" t="s">
        <v>110</v>
      </c>
      <c r="B411" s="4" t="s">
        <v>13</v>
      </c>
      <c r="C411" t="s">
        <v>24</v>
      </c>
      <c r="D411" s="4">
        <v>1</v>
      </c>
      <c r="E411" s="5">
        <v>209</v>
      </c>
      <c r="F411" s="4">
        <v>486</v>
      </c>
      <c r="G411" t="s">
        <v>15</v>
      </c>
      <c r="H411" s="4">
        <v>0</v>
      </c>
      <c r="I411" s="6">
        <v>44348.359074074076</v>
      </c>
      <c r="J411" s="4">
        <f t="shared" si="12"/>
        <v>2021</v>
      </c>
      <c r="K411" s="4">
        <f t="shared" si="13"/>
        <v>6</v>
      </c>
      <c r="L411" s="4">
        <v>1</v>
      </c>
    </row>
    <row r="412" spans="1:12" x14ac:dyDescent="0.25">
      <c r="A412" t="s">
        <v>171</v>
      </c>
      <c r="B412" s="4" t="s">
        <v>13</v>
      </c>
      <c r="C412" t="s">
        <v>24</v>
      </c>
      <c r="D412" s="4">
        <v>1</v>
      </c>
      <c r="E412" s="5">
        <v>209</v>
      </c>
      <c r="F412" s="4">
        <v>487</v>
      </c>
      <c r="G412" t="s">
        <v>15</v>
      </c>
      <c r="H412" s="4">
        <v>0</v>
      </c>
      <c r="I412" s="6">
        <v>44348.366828703707</v>
      </c>
      <c r="J412" s="4">
        <f t="shared" si="12"/>
        <v>2021</v>
      </c>
      <c r="K412" s="4">
        <f t="shared" si="13"/>
        <v>6</v>
      </c>
      <c r="L412" s="4">
        <v>1</v>
      </c>
    </row>
    <row r="413" spans="1:12" x14ac:dyDescent="0.25">
      <c r="A413" t="s">
        <v>195</v>
      </c>
      <c r="B413" s="4" t="s">
        <v>13</v>
      </c>
      <c r="C413" t="s">
        <v>14</v>
      </c>
      <c r="D413" s="4">
        <v>1</v>
      </c>
      <c r="E413" s="5">
        <v>159</v>
      </c>
      <c r="F413" s="4">
        <v>488</v>
      </c>
      <c r="G413" t="s">
        <v>15</v>
      </c>
      <c r="H413" s="4">
        <v>0</v>
      </c>
      <c r="I413" s="6">
        <v>44348.366840277777</v>
      </c>
      <c r="J413" s="4">
        <f t="shared" si="12"/>
        <v>2021</v>
      </c>
      <c r="K413" s="4">
        <f t="shared" si="13"/>
        <v>6</v>
      </c>
      <c r="L413" s="4">
        <v>1</v>
      </c>
    </row>
    <row r="414" spans="1:12" x14ac:dyDescent="0.25">
      <c r="A414" t="s">
        <v>209</v>
      </c>
      <c r="B414" s="4" t="s">
        <v>13</v>
      </c>
      <c r="C414" t="s">
        <v>19</v>
      </c>
      <c r="D414" s="4">
        <v>1</v>
      </c>
      <c r="E414" s="5">
        <v>209</v>
      </c>
      <c r="F414" s="4">
        <v>491</v>
      </c>
      <c r="G414" t="s">
        <v>15</v>
      </c>
      <c r="H414" s="4">
        <v>0</v>
      </c>
      <c r="I414" s="6">
        <v>44348.689155092594</v>
      </c>
      <c r="J414" s="4">
        <f t="shared" si="12"/>
        <v>2021</v>
      </c>
      <c r="K414" s="4">
        <f t="shared" si="13"/>
        <v>6</v>
      </c>
      <c r="L414" s="4">
        <v>1</v>
      </c>
    </row>
    <row r="415" spans="1:12" x14ac:dyDescent="0.25">
      <c r="A415" t="s">
        <v>52</v>
      </c>
      <c r="B415" s="4" t="s">
        <v>13</v>
      </c>
      <c r="C415" t="s">
        <v>51</v>
      </c>
      <c r="D415" s="4">
        <v>1</v>
      </c>
      <c r="E415" s="5">
        <v>209</v>
      </c>
      <c r="F415" s="4">
        <v>519</v>
      </c>
      <c r="G415" t="s">
        <v>15</v>
      </c>
      <c r="H415" s="4">
        <v>0</v>
      </c>
      <c r="I415" s="6">
        <v>44348.789930555555</v>
      </c>
      <c r="J415" s="4">
        <f t="shared" si="12"/>
        <v>2021</v>
      </c>
      <c r="K415" s="4">
        <f t="shared" si="13"/>
        <v>6</v>
      </c>
      <c r="L415" s="4">
        <v>1</v>
      </c>
    </row>
    <row r="416" spans="1:12" x14ac:dyDescent="0.25">
      <c r="A416" t="s">
        <v>68</v>
      </c>
      <c r="B416" s="4" t="s">
        <v>13</v>
      </c>
      <c r="C416" t="s">
        <v>117</v>
      </c>
      <c r="D416" s="4">
        <v>1</v>
      </c>
      <c r="E416" s="5">
        <v>209</v>
      </c>
      <c r="F416" s="4">
        <v>524</v>
      </c>
      <c r="G416" t="s">
        <v>15</v>
      </c>
      <c r="H416" s="4">
        <v>0</v>
      </c>
      <c r="I416" s="6">
        <v>44348.801944444444</v>
      </c>
      <c r="J416" s="4">
        <f t="shared" si="12"/>
        <v>2021</v>
      </c>
      <c r="K416" s="4">
        <f t="shared" si="13"/>
        <v>6</v>
      </c>
      <c r="L416" s="4">
        <v>1</v>
      </c>
    </row>
    <row r="417" spans="1:12" x14ac:dyDescent="0.25">
      <c r="A417" t="s">
        <v>210</v>
      </c>
      <c r="B417" s="4" t="s">
        <v>13</v>
      </c>
      <c r="C417" t="s">
        <v>175</v>
      </c>
      <c r="D417" s="4">
        <v>1</v>
      </c>
      <c r="E417" s="5">
        <v>389</v>
      </c>
      <c r="F417" s="4">
        <v>608</v>
      </c>
      <c r="G417" t="s">
        <v>15</v>
      </c>
      <c r="H417" s="4">
        <v>0</v>
      </c>
      <c r="I417" s="6">
        <v>44348.807222222225</v>
      </c>
      <c r="J417" s="4">
        <f t="shared" si="12"/>
        <v>2021</v>
      </c>
      <c r="K417" s="4">
        <f t="shared" si="13"/>
        <v>6</v>
      </c>
      <c r="L417" s="4">
        <v>1</v>
      </c>
    </row>
    <row r="418" spans="1:12" x14ac:dyDescent="0.25">
      <c r="A418" t="s">
        <v>159</v>
      </c>
      <c r="B418" s="4" t="s">
        <v>13</v>
      </c>
      <c r="C418" t="s">
        <v>175</v>
      </c>
      <c r="D418" s="4">
        <v>1</v>
      </c>
      <c r="E418" s="5">
        <v>389</v>
      </c>
      <c r="F418" s="4">
        <v>527</v>
      </c>
      <c r="G418" t="s">
        <v>15</v>
      </c>
      <c r="H418" s="4">
        <v>0</v>
      </c>
      <c r="I418" s="6">
        <v>44348.808483796296</v>
      </c>
      <c r="J418" s="4">
        <f t="shared" si="12"/>
        <v>2021</v>
      </c>
      <c r="K418" s="4">
        <f t="shared" si="13"/>
        <v>6</v>
      </c>
      <c r="L418" s="4">
        <v>1</v>
      </c>
    </row>
    <row r="419" spans="1:12" x14ac:dyDescent="0.25">
      <c r="A419" t="s">
        <v>164</v>
      </c>
      <c r="B419" s="4" t="s">
        <v>13</v>
      </c>
      <c r="C419" t="s">
        <v>19</v>
      </c>
      <c r="D419" s="4">
        <v>1</v>
      </c>
      <c r="E419" s="5">
        <v>209</v>
      </c>
      <c r="F419" s="4">
        <v>610</v>
      </c>
      <c r="G419" t="s">
        <v>15</v>
      </c>
      <c r="H419" s="4">
        <v>0</v>
      </c>
      <c r="I419" s="6">
        <v>44348.80978009259</v>
      </c>
      <c r="J419" s="4">
        <f t="shared" si="12"/>
        <v>2021</v>
      </c>
      <c r="K419" s="4">
        <f t="shared" si="13"/>
        <v>6</v>
      </c>
      <c r="L419" s="4">
        <v>1</v>
      </c>
    </row>
    <row r="420" spans="1:12" x14ac:dyDescent="0.25">
      <c r="A420" t="s">
        <v>181</v>
      </c>
      <c r="B420" s="4" t="s">
        <v>13</v>
      </c>
      <c r="C420" t="s">
        <v>19</v>
      </c>
      <c r="D420" s="4">
        <v>1</v>
      </c>
      <c r="E420" s="5">
        <v>209</v>
      </c>
      <c r="F420" s="4">
        <v>492</v>
      </c>
      <c r="G420" t="s">
        <v>28</v>
      </c>
      <c r="H420" s="4">
        <v>0</v>
      </c>
      <c r="I420" s="6">
        <v>44349.274560185186</v>
      </c>
      <c r="J420" s="4">
        <f t="shared" si="12"/>
        <v>2021</v>
      </c>
      <c r="K420" s="4">
        <f t="shared" si="13"/>
        <v>6</v>
      </c>
      <c r="L420" s="4">
        <v>1</v>
      </c>
    </row>
    <row r="421" spans="1:12" x14ac:dyDescent="0.25">
      <c r="A421" t="s">
        <v>46</v>
      </c>
      <c r="B421" s="4" t="s">
        <v>13</v>
      </c>
      <c r="C421" t="s">
        <v>24</v>
      </c>
      <c r="D421" s="4">
        <v>1</v>
      </c>
      <c r="E421" s="5">
        <v>209</v>
      </c>
      <c r="F421" s="4">
        <v>493</v>
      </c>
      <c r="G421" t="s">
        <v>15</v>
      </c>
      <c r="H421" s="4">
        <v>0</v>
      </c>
      <c r="I421" s="6">
        <v>44349.331192129626</v>
      </c>
      <c r="J421" s="4">
        <f t="shared" si="12"/>
        <v>2021</v>
      </c>
      <c r="K421" s="4">
        <f t="shared" si="13"/>
        <v>6</v>
      </c>
      <c r="L421" s="4">
        <v>1</v>
      </c>
    </row>
    <row r="422" spans="1:12" x14ac:dyDescent="0.25">
      <c r="A422" t="s">
        <v>29</v>
      </c>
      <c r="B422" s="4" t="s">
        <v>13</v>
      </c>
      <c r="C422" t="s">
        <v>117</v>
      </c>
      <c r="D422" s="4">
        <v>1</v>
      </c>
      <c r="E422" s="5">
        <v>209</v>
      </c>
      <c r="F422" s="4">
        <v>494</v>
      </c>
      <c r="G422" t="s">
        <v>28</v>
      </c>
      <c r="H422" s="4">
        <v>0</v>
      </c>
      <c r="I422" s="6">
        <v>44349.344733796293</v>
      </c>
      <c r="J422" s="4">
        <f t="shared" si="12"/>
        <v>2021</v>
      </c>
      <c r="K422" s="4">
        <f t="shared" si="13"/>
        <v>6</v>
      </c>
      <c r="L422" s="4">
        <v>1</v>
      </c>
    </row>
    <row r="423" spans="1:12" x14ac:dyDescent="0.25">
      <c r="A423" t="s">
        <v>205</v>
      </c>
      <c r="B423" s="4" t="s">
        <v>13</v>
      </c>
      <c r="C423" t="s">
        <v>91</v>
      </c>
      <c r="D423" s="4">
        <v>1</v>
      </c>
      <c r="E423" s="5">
        <v>30</v>
      </c>
      <c r="F423" s="4">
        <v>646</v>
      </c>
      <c r="G423" t="s">
        <v>15</v>
      </c>
      <c r="H423" s="4">
        <v>0</v>
      </c>
      <c r="I423" s="6">
        <v>44349.526770833334</v>
      </c>
      <c r="J423" s="4">
        <f t="shared" si="12"/>
        <v>2021</v>
      </c>
      <c r="K423" s="4">
        <f t="shared" si="13"/>
        <v>6</v>
      </c>
      <c r="L423" s="4">
        <v>1</v>
      </c>
    </row>
    <row r="424" spans="1:12" x14ac:dyDescent="0.25">
      <c r="A424" t="s">
        <v>211</v>
      </c>
      <c r="B424" s="4" t="s">
        <v>13</v>
      </c>
      <c r="C424" t="s">
        <v>19</v>
      </c>
      <c r="D424" s="4">
        <v>1</v>
      </c>
      <c r="E424" s="5">
        <v>209</v>
      </c>
      <c r="F424" s="4">
        <v>536</v>
      </c>
      <c r="G424" t="s">
        <v>15</v>
      </c>
      <c r="H424" s="4">
        <v>0</v>
      </c>
      <c r="I424" s="6">
        <v>44349.653981481482</v>
      </c>
      <c r="J424" s="4">
        <f t="shared" si="12"/>
        <v>2021</v>
      </c>
      <c r="K424" s="4">
        <f t="shared" si="13"/>
        <v>6</v>
      </c>
      <c r="L424" s="4">
        <v>1</v>
      </c>
    </row>
    <row r="425" spans="1:12" x14ac:dyDescent="0.25">
      <c r="A425" t="s">
        <v>155</v>
      </c>
      <c r="B425" s="4" t="s">
        <v>13</v>
      </c>
      <c r="C425" t="s">
        <v>27</v>
      </c>
      <c r="D425" s="4">
        <v>1</v>
      </c>
      <c r="E425" s="5">
        <v>159</v>
      </c>
      <c r="F425" s="4">
        <v>300</v>
      </c>
      <c r="G425" t="s">
        <v>28</v>
      </c>
      <c r="H425" s="4">
        <v>0</v>
      </c>
      <c r="I425" s="6">
        <v>44349.988657407404</v>
      </c>
      <c r="J425" s="4">
        <f t="shared" si="12"/>
        <v>2021</v>
      </c>
      <c r="K425" s="4">
        <f t="shared" si="13"/>
        <v>6</v>
      </c>
      <c r="L425" s="4">
        <v>1</v>
      </c>
    </row>
    <row r="426" spans="1:12" x14ac:dyDescent="0.25">
      <c r="A426" t="s">
        <v>148</v>
      </c>
      <c r="B426" s="4" t="s">
        <v>13</v>
      </c>
      <c r="C426" t="s">
        <v>27</v>
      </c>
      <c r="D426" s="4">
        <v>1</v>
      </c>
      <c r="E426" s="5">
        <v>159</v>
      </c>
      <c r="F426" s="4">
        <v>438</v>
      </c>
      <c r="G426" t="s">
        <v>28</v>
      </c>
      <c r="H426" s="4">
        <v>0</v>
      </c>
      <c r="I426" s="6">
        <v>44350.482638888891</v>
      </c>
      <c r="J426" s="4">
        <f t="shared" si="12"/>
        <v>2021</v>
      </c>
      <c r="K426" s="4">
        <f t="shared" si="13"/>
        <v>6</v>
      </c>
      <c r="L426" s="4">
        <v>1</v>
      </c>
    </row>
    <row r="427" spans="1:12" x14ac:dyDescent="0.25">
      <c r="A427" t="s">
        <v>20</v>
      </c>
      <c r="B427" s="4" t="s">
        <v>13</v>
      </c>
      <c r="C427" t="s">
        <v>19</v>
      </c>
      <c r="D427" s="4">
        <v>1</v>
      </c>
      <c r="E427" s="5">
        <v>209</v>
      </c>
      <c r="F427" s="4">
        <v>632</v>
      </c>
      <c r="G427" t="s">
        <v>15</v>
      </c>
      <c r="H427" s="4">
        <v>0</v>
      </c>
      <c r="I427" s="6">
        <v>44350.794675925928</v>
      </c>
      <c r="J427" s="4">
        <f t="shared" si="12"/>
        <v>2021</v>
      </c>
      <c r="K427" s="4">
        <f t="shared" si="13"/>
        <v>6</v>
      </c>
      <c r="L427" s="4">
        <v>1</v>
      </c>
    </row>
    <row r="428" spans="1:12" x14ac:dyDescent="0.25">
      <c r="A428" t="s">
        <v>116</v>
      </c>
      <c r="B428" s="4" t="s">
        <v>13</v>
      </c>
      <c r="C428" t="s">
        <v>117</v>
      </c>
      <c r="D428" s="4">
        <v>1</v>
      </c>
      <c r="E428" s="5">
        <v>209</v>
      </c>
      <c r="F428" s="4">
        <v>529</v>
      </c>
      <c r="G428" t="s">
        <v>15</v>
      </c>
      <c r="H428" s="4">
        <v>0</v>
      </c>
      <c r="I428" s="6">
        <v>44350.820243055554</v>
      </c>
      <c r="J428" s="4">
        <f t="shared" si="12"/>
        <v>2021</v>
      </c>
      <c r="K428" s="4">
        <f t="shared" si="13"/>
        <v>6</v>
      </c>
      <c r="L428" s="4">
        <v>1</v>
      </c>
    </row>
    <row r="429" spans="1:12" x14ac:dyDescent="0.25">
      <c r="A429" t="s">
        <v>173</v>
      </c>
      <c r="B429" s="4" t="s">
        <v>13</v>
      </c>
      <c r="C429" t="s">
        <v>27</v>
      </c>
      <c r="D429" s="4">
        <v>1</v>
      </c>
      <c r="E429" s="5">
        <v>159</v>
      </c>
      <c r="F429" s="4">
        <v>440</v>
      </c>
      <c r="G429" t="s">
        <v>28</v>
      </c>
      <c r="H429" s="4">
        <v>0</v>
      </c>
      <c r="I429" s="6">
        <v>44351.586319444446</v>
      </c>
      <c r="J429" s="4">
        <f t="shared" si="12"/>
        <v>2021</v>
      </c>
      <c r="K429" s="4">
        <f t="shared" si="13"/>
        <v>6</v>
      </c>
      <c r="L429" s="4">
        <v>1</v>
      </c>
    </row>
    <row r="430" spans="1:12" x14ac:dyDescent="0.25">
      <c r="A430" t="s">
        <v>32</v>
      </c>
      <c r="B430" s="4" t="s">
        <v>13</v>
      </c>
      <c r="C430" t="s">
        <v>27</v>
      </c>
      <c r="D430" s="4">
        <v>1</v>
      </c>
      <c r="E430" s="5">
        <v>159</v>
      </c>
      <c r="F430" s="4">
        <v>441</v>
      </c>
      <c r="G430" t="s">
        <v>28</v>
      </c>
      <c r="H430" s="4">
        <v>0</v>
      </c>
      <c r="I430" s="6">
        <v>44351.738287037035</v>
      </c>
      <c r="J430" s="4">
        <f t="shared" si="12"/>
        <v>2021</v>
      </c>
      <c r="K430" s="4">
        <f t="shared" si="13"/>
        <v>6</v>
      </c>
      <c r="L430" s="4">
        <v>1</v>
      </c>
    </row>
    <row r="431" spans="1:12" x14ac:dyDescent="0.25">
      <c r="A431" t="s">
        <v>37</v>
      </c>
      <c r="B431" s="4" t="s">
        <v>13</v>
      </c>
      <c r="C431" t="s">
        <v>27</v>
      </c>
      <c r="D431" s="4">
        <v>1</v>
      </c>
      <c r="E431" s="5">
        <v>159</v>
      </c>
      <c r="F431" s="4">
        <v>442</v>
      </c>
      <c r="G431" t="s">
        <v>28</v>
      </c>
      <c r="H431" s="4">
        <v>0</v>
      </c>
      <c r="I431" s="6">
        <v>44351.763333333336</v>
      </c>
      <c r="J431" s="4">
        <f t="shared" si="12"/>
        <v>2021</v>
      </c>
      <c r="K431" s="4">
        <f t="shared" si="13"/>
        <v>6</v>
      </c>
      <c r="L431" s="4">
        <v>1</v>
      </c>
    </row>
    <row r="432" spans="1:12" x14ac:dyDescent="0.25">
      <c r="A432" t="s">
        <v>53</v>
      </c>
      <c r="B432" s="4" t="s">
        <v>13</v>
      </c>
      <c r="C432" t="s">
        <v>43</v>
      </c>
      <c r="D432" s="4">
        <v>1</v>
      </c>
      <c r="E432" s="5">
        <v>209</v>
      </c>
      <c r="F432" s="4">
        <v>589</v>
      </c>
      <c r="G432" t="s">
        <v>15</v>
      </c>
      <c r="H432" s="4">
        <v>0</v>
      </c>
      <c r="I432" s="6">
        <v>44351.783391203702</v>
      </c>
      <c r="J432" s="4">
        <f t="shared" si="12"/>
        <v>2021</v>
      </c>
      <c r="K432" s="4">
        <f t="shared" si="13"/>
        <v>6</v>
      </c>
      <c r="L432" s="4">
        <v>1</v>
      </c>
    </row>
    <row r="433" spans="1:12" x14ac:dyDescent="0.25">
      <c r="A433" t="s">
        <v>84</v>
      </c>
      <c r="B433" s="4" t="s">
        <v>13</v>
      </c>
      <c r="C433" t="s">
        <v>27</v>
      </c>
      <c r="D433" s="4">
        <v>1</v>
      </c>
      <c r="E433" s="5">
        <v>159</v>
      </c>
      <c r="F433" s="4">
        <v>443</v>
      </c>
      <c r="G433" t="s">
        <v>28</v>
      </c>
      <c r="H433" s="4">
        <v>0</v>
      </c>
      <c r="I433" s="6">
        <v>44351.851412037038</v>
      </c>
      <c r="J433" s="4">
        <f t="shared" si="12"/>
        <v>2021</v>
      </c>
      <c r="K433" s="4">
        <f t="shared" si="13"/>
        <v>6</v>
      </c>
      <c r="L433" s="4">
        <v>1</v>
      </c>
    </row>
    <row r="434" spans="1:12" x14ac:dyDescent="0.25">
      <c r="A434" t="s">
        <v>126</v>
      </c>
      <c r="B434" s="4" t="s">
        <v>13</v>
      </c>
      <c r="C434" t="s">
        <v>27</v>
      </c>
      <c r="D434" s="4">
        <v>1</v>
      </c>
      <c r="E434" s="5">
        <v>159</v>
      </c>
      <c r="F434" s="4">
        <v>446</v>
      </c>
      <c r="G434" t="s">
        <v>28</v>
      </c>
      <c r="H434" s="4">
        <v>0</v>
      </c>
      <c r="I434" s="6">
        <v>44352.509039351855</v>
      </c>
      <c r="J434" s="4">
        <f t="shared" si="12"/>
        <v>2021</v>
      </c>
      <c r="K434" s="4">
        <f t="shared" si="13"/>
        <v>6</v>
      </c>
      <c r="L434" s="4">
        <v>1</v>
      </c>
    </row>
    <row r="435" spans="1:12" x14ac:dyDescent="0.25">
      <c r="A435" t="s">
        <v>188</v>
      </c>
      <c r="B435" s="4" t="s">
        <v>13</v>
      </c>
      <c r="C435" t="s">
        <v>189</v>
      </c>
      <c r="D435" s="4">
        <v>1</v>
      </c>
      <c r="E435" s="5">
        <v>189</v>
      </c>
      <c r="F435" s="4">
        <v>447</v>
      </c>
      <c r="G435" t="s">
        <v>28</v>
      </c>
      <c r="H435" s="4">
        <v>0</v>
      </c>
      <c r="I435" s="6">
        <v>44352.631331018521</v>
      </c>
      <c r="J435" s="4">
        <f t="shared" si="12"/>
        <v>2021</v>
      </c>
      <c r="K435" s="4">
        <f t="shared" si="13"/>
        <v>6</v>
      </c>
      <c r="L435" s="4">
        <v>1</v>
      </c>
    </row>
    <row r="436" spans="1:12" x14ac:dyDescent="0.25">
      <c r="A436" t="s">
        <v>192</v>
      </c>
      <c r="B436" s="4" t="s">
        <v>13</v>
      </c>
      <c r="C436" t="s">
        <v>19</v>
      </c>
      <c r="D436" s="4">
        <v>1</v>
      </c>
      <c r="E436" s="5">
        <v>209</v>
      </c>
      <c r="F436" s="4">
        <v>496</v>
      </c>
      <c r="G436" t="s">
        <v>28</v>
      </c>
      <c r="H436" s="4">
        <v>0</v>
      </c>
      <c r="I436" s="6">
        <v>44353.46197916667</v>
      </c>
      <c r="J436" s="4">
        <f t="shared" si="12"/>
        <v>2021</v>
      </c>
      <c r="K436" s="4">
        <f t="shared" si="13"/>
        <v>6</v>
      </c>
      <c r="L436" s="4">
        <v>1</v>
      </c>
    </row>
    <row r="437" spans="1:12" x14ac:dyDescent="0.25">
      <c r="A437" t="s">
        <v>118</v>
      </c>
      <c r="B437" s="4" t="s">
        <v>13</v>
      </c>
      <c r="C437" t="s">
        <v>27</v>
      </c>
      <c r="D437" s="4">
        <v>1</v>
      </c>
      <c r="E437" s="5">
        <v>0</v>
      </c>
      <c r="F437" s="4">
        <v>197</v>
      </c>
      <c r="G437" t="s">
        <v>15</v>
      </c>
      <c r="H437" s="4">
        <v>0</v>
      </c>
      <c r="I437" s="6">
        <v>44353.703935185185</v>
      </c>
      <c r="J437" s="4">
        <f t="shared" si="12"/>
        <v>2021</v>
      </c>
      <c r="K437" s="4">
        <f t="shared" si="13"/>
        <v>6</v>
      </c>
      <c r="L437" s="4">
        <v>1</v>
      </c>
    </row>
    <row r="438" spans="1:12" x14ac:dyDescent="0.25">
      <c r="A438" t="s">
        <v>54</v>
      </c>
      <c r="B438" s="4" t="s">
        <v>13</v>
      </c>
      <c r="C438" t="s">
        <v>51</v>
      </c>
      <c r="D438" s="4">
        <v>1</v>
      </c>
      <c r="E438" s="5">
        <v>209</v>
      </c>
      <c r="F438" s="4">
        <v>534</v>
      </c>
      <c r="G438" t="s">
        <v>15</v>
      </c>
      <c r="H438" s="4">
        <v>0</v>
      </c>
      <c r="I438" s="6">
        <v>44354.376840277779</v>
      </c>
      <c r="J438" s="4">
        <f t="shared" si="12"/>
        <v>2021</v>
      </c>
      <c r="K438" s="4">
        <f t="shared" si="13"/>
        <v>6</v>
      </c>
      <c r="L438" s="4">
        <v>1</v>
      </c>
    </row>
    <row r="439" spans="1:12" x14ac:dyDescent="0.25">
      <c r="A439" t="s">
        <v>205</v>
      </c>
      <c r="B439" s="4" t="s">
        <v>13</v>
      </c>
      <c r="C439" t="s">
        <v>91</v>
      </c>
      <c r="D439" s="4">
        <v>1</v>
      </c>
      <c r="E439" s="5">
        <v>30</v>
      </c>
      <c r="F439" s="4">
        <v>647</v>
      </c>
      <c r="G439" t="s">
        <v>15</v>
      </c>
      <c r="H439" s="4">
        <v>0</v>
      </c>
      <c r="I439" s="6">
        <v>44354.527395833335</v>
      </c>
      <c r="J439" s="4">
        <f t="shared" si="12"/>
        <v>2021</v>
      </c>
      <c r="K439" s="4">
        <f t="shared" si="13"/>
        <v>6</v>
      </c>
      <c r="L439" s="4">
        <v>1</v>
      </c>
    </row>
    <row r="440" spans="1:12" x14ac:dyDescent="0.25">
      <c r="A440" t="s">
        <v>128</v>
      </c>
      <c r="B440" s="4" t="s">
        <v>13</v>
      </c>
      <c r="C440" t="s">
        <v>27</v>
      </c>
      <c r="D440" s="4">
        <v>1</v>
      </c>
      <c r="E440" s="5">
        <v>159</v>
      </c>
      <c r="F440" s="4">
        <v>462</v>
      </c>
      <c r="G440" t="s">
        <v>28</v>
      </c>
      <c r="H440" s="4">
        <v>0</v>
      </c>
      <c r="I440" s="6">
        <v>44354.549872685187</v>
      </c>
      <c r="J440" s="4">
        <f t="shared" si="12"/>
        <v>2021</v>
      </c>
      <c r="K440" s="4">
        <f t="shared" si="13"/>
        <v>6</v>
      </c>
      <c r="L440" s="4">
        <v>1</v>
      </c>
    </row>
    <row r="441" spans="1:12" x14ac:dyDescent="0.25">
      <c r="A441" t="s">
        <v>104</v>
      </c>
      <c r="B441" s="4" t="s">
        <v>13</v>
      </c>
      <c r="C441" t="s">
        <v>43</v>
      </c>
      <c r="D441" s="4">
        <v>1</v>
      </c>
      <c r="E441" s="5">
        <v>209</v>
      </c>
      <c r="F441" s="4">
        <v>582</v>
      </c>
      <c r="G441" t="s">
        <v>15</v>
      </c>
      <c r="H441" s="4">
        <v>0</v>
      </c>
      <c r="I441" s="6">
        <v>44354.768368055556</v>
      </c>
      <c r="J441" s="4">
        <f t="shared" si="12"/>
        <v>2021</v>
      </c>
      <c r="K441" s="4">
        <f t="shared" si="13"/>
        <v>6</v>
      </c>
      <c r="L441" s="4">
        <v>1</v>
      </c>
    </row>
    <row r="442" spans="1:12" x14ac:dyDescent="0.25">
      <c r="A442" t="s">
        <v>26</v>
      </c>
      <c r="B442" s="4" t="s">
        <v>13</v>
      </c>
      <c r="C442" t="s">
        <v>27</v>
      </c>
      <c r="D442" s="4">
        <v>1</v>
      </c>
      <c r="E442" s="5">
        <v>159</v>
      </c>
      <c r="F442" s="4">
        <v>123</v>
      </c>
      <c r="G442" t="s">
        <v>28</v>
      </c>
      <c r="H442" s="4">
        <v>0</v>
      </c>
      <c r="I442" s="6">
        <v>44354.796180555553</v>
      </c>
      <c r="J442" s="4">
        <f t="shared" si="12"/>
        <v>2021</v>
      </c>
      <c r="K442" s="4">
        <f t="shared" si="13"/>
        <v>6</v>
      </c>
      <c r="L442" s="4">
        <v>1</v>
      </c>
    </row>
    <row r="443" spans="1:12" x14ac:dyDescent="0.25">
      <c r="A443" t="s">
        <v>65</v>
      </c>
      <c r="B443" s="4" t="s">
        <v>13</v>
      </c>
      <c r="C443" t="s">
        <v>23</v>
      </c>
      <c r="D443" s="4">
        <v>1</v>
      </c>
      <c r="E443" s="5">
        <v>209</v>
      </c>
      <c r="F443" s="4">
        <v>614</v>
      </c>
      <c r="G443" t="s">
        <v>15</v>
      </c>
      <c r="H443" s="4">
        <v>0</v>
      </c>
      <c r="I443" s="6">
        <v>44354.853194444448</v>
      </c>
      <c r="J443" s="4">
        <f t="shared" si="12"/>
        <v>2021</v>
      </c>
      <c r="K443" s="4">
        <f t="shared" si="13"/>
        <v>6</v>
      </c>
      <c r="L443" s="4">
        <v>1</v>
      </c>
    </row>
    <row r="444" spans="1:12" x14ac:dyDescent="0.25">
      <c r="A444" t="s">
        <v>194</v>
      </c>
      <c r="B444" s="4" t="s">
        <v>13</v>
      </c>
      <c r="C444" t="s">
        <v>19</v>
      </c>
      <c r="D444" s="4">
        <v>1</v>
      </c>
      <c r="E444" s="5">
        <v>209</v>
      </c>
      <c r="F444" s="4">
        <v>566</v>
      </c>
      <c r="G444" t="s">
        <v>163</v>
      </c>
      <c r="H444" s="4">
        <v>0</v>
      </c>
      <c r="I444" s="6">
        <v>44355.35361111111</v>
      </c>
      <c r="J444" s="4">
        <f t="shared" si="12"/>
        <v>2021</v>
      </c>
      <c r="K444" s="4">
        <f t="shared" si="13"/>
        <v>6</v>
      </c>
      <c r="L444" s="4">
        <v>1</v>
      </c>
    </row>
    <row r="445" spans="1:12" x14ac:dyDescent="0.25">
      <c r="A445" t="s">
        <v>66</v>
      </c>
      <c r="B445" s="4" t="s">
        <v>13</v>
      </c>
      <c r="C445" t="s">
        <v>67</v>
      </c>
      <c r="D445" s="4">
        <v>1</v>
      </c>
      <c r="E445" s="5">
        <v>209</v>
      </c>
      <c r="F445" s="4">
        <v>551</v>
      </c>
      <c r="G445" t="s">
        <v>15</v>
      </c>
      <c r="H445" s="4">
        <v>0</v>
      </c>
      <c r="I445" s="6">
        <v>44355.416898148149</v>
      </c>
      <c r="J445" s="4">
        <f t="shared" si="12"/>
        <v>2021</v>
      </c>
      <c r="K445" s="4">
        <f t="shared" si="13"/>
        <v>6</v>
      </c>
      <c r="L445" s="4">
        <v>1</v>
      </c>
    </row>
    <row r="446" spans="1:12" x14ac:dyDescent="0.25">
      <c r="A446" t="s">
        <v>146</v>
      </c>
      <c r="B446" s="4" t="s">
        <v>13</v>
      </c>
      <c r="C446" t="s">
        <v>147</v>
      </c>
      <c r="D446" s="4">
        <v>1</v>
      </c>
      <c r="E446" s="5">
        <v>1000</v>
      </c>
      <c r="F446" s="4">
        <v>681</v>
      </c>
      <c r="G446" t="s">
        <v>15</v>
      </c>
      <c r="H446" s="4">
        <v>0</v>
      </c>
      <c r="I446" s="6">
        <v>44355.494328703702</v>
      </c>
      <c r="J446" s="4">
        <f t="shared" si="12"/>
        <v>2021</v>
      </c>
      <c r="K446" s="4">
        <f t="shared" si="13"/>
        <v>6</v>
      </c>
      <c r="L446" s="4">
        <v>1</v>
      </c>
    </row>
    <row r="447" spans="1:12" x14ac:dyDescent="0.25">
      <c r="A447" t="s">
        <v>191</v>
      </c>
      <c r="B447" s="4" t="s">
        <v>13</v>
      </c>
      <c r="C447" t="s">
        <v>43</v>
      </c>
      <c r="D447" s="4">
        <v>1</v>
      </c>
      <c r="E447" s="5">
        <v>209</v>
      </c>
      <c r="F447" s="4">
        <v>585</v>
      </c>
      <c r="G447" t="s">
        <v>15</v>
      </c>
      <c r="H447" s="4">
        <v>0</v>
      </c>
      <c r="I447" s="6">
        <v>44355.775763888887</v>
      </c>
      <c r="J447" s="4">
        <f t="shared" si="12"/>
        <v>2021</v>
      </c>
      <c r="K447" s="4">
        <f t="shared" si="13"/>
        <v>6</v>
      </c>
      <c r="L447" s="4">
        <v>1</v>
      </c>
    </row>
    <row r="448" spans="1:12" x14ac:dyDescent="0.25">
      <c r="A448" t="s">
        <v>212</v>
      </c>
      <c r="B448" s="4" t="s">
        <v>13</v>
      </c>
      <c r="C448" t="s">
        <v>19</v>
      </c>
      <c r="D448" s="4">
        <v>1</v>
      </c>
      <c r="E448" s="5">
        <v>189</v>
      </c>
      <c r="F448" s="4">
        <v>693</v>
      </c>
      <c r="G448" t="s">
        <v>15</v>
      </c>
      <c r="H448" s="4">
        <v>0</v>
      </c>
      <c r="I448" s="6">
        <v>44355.786643518521</v>
      </c>
      <c r="J448" s="4">
        <f t="shared" si="12"/>
        <v>2021</v>
      </c>
      <c r="K448" s="4">
        <f t="shared" si="13"/>
        <v>6</v>
      </c>
      <c r="L448" s="4">
        <v>1</v>
      </c>
    </row>
    <row r="449" spans="1:12" x14ac:dyDescent="0.25">
      <c r="A449" t="s">
        <v>35</v>
      </c>
      <c r="B449" s="4" t="s">
        <v>13</v>
      </c>
      <c r="C449" t="s">
        <v>36</v>
      </c>
      <c r="D449" s="4">
        <v>1</v>
      </c>
      <c r="E449" s="5">
        <v>179</v>
      </c>
      <c r="F449" s="4">
        <v>130</v>
      </c>
      <c r="G449" t="s">
        <v>28</v>
      </c>
      <c r="H449" s="4">
        <v>0</v>
      </c>
      <c r="I449" s="6">
        <v>44355.834548611114</v>
      </c>
      <c r="J449" s="4">
        <f t="shared" si="12"/>
        <v>2021</v>
      </c>
      <c r="K449" s="4">
        <f t="shared" si="13"/>
        <v>6</v>
      </c>
      <c r="L449" s="4">
        <v>1</v>
      </c>
    </row>
    <row r="450" spans="1:12" x14ac:dyDescent="0.25">
      <c r="A450" t="s">
        <v>186</v>
      </c>
      <c r="B450" s="4" t="s">
        <v>13</v>
      </c>
      <c r="C450" t="s">
        <v>187</v>
      </c>
      <c r="D450" s="4">
        <v>1</v>
      </c>
      <c r="E450" s="5">
        <v>1250</v>
      </c>
      <c r="F450" s="4">
        <v>642</v>
      </c>
      <c r="G450" t="s">
        <v>15</v>
      </c>
      <c r="H450" s="4">
        <v>0</v>
      </c>
      <c r="I450" s="6">
        <v>44356.493888888886</v>
      </c>
      <c r="J450" s="4">
        <f t="shared" ref="J450:J513" si="14">YEAR(I450)</f>
        <v>2021</v>
      </c>
      <c r="K450" s="4">
        <f t="shared" ref="K450:K513" si="15">MONTH(I450)</f>
        <v>6</v>
      </c>
      <c r="L450" s="4">
        <v>1</v>
      </c>
    </row>
    <row r="451" spans="1:12" x14ac:dyDescent="0.25">
      <c r="A451" t="s">
        <v>197</v>
      </c>
      <c r="B451" s="4" t="s">
        <v>13</v>
      </c>
      <c r="C451" t="s">
        <v>213</v>
      </c>
      <c r="D451" s="4">
        <v>1</v>
      </c>
      <c r="E451" s="5">
        <v>400</v>
      </c>
      <c r="F451" s="4">
        <v>684</v>
      </c>
      <c r="G451" t="s">
        <v>15</v>
      </c>
      <c r="H451" s="4">
        <v>0</v>
      </c>
      <c r="I451" s="6">
        <v>44356.533634259256</v>
      </c>
      <c r="J451" s="4">
        <f t="shared" si="14"/>
        <v>2021</v>
      </c>
      <c r="K451" s="4">
        <f t="shared" si="15"/>
        <v>6</v>
      </c>
      <c r="L451" s="4">
        <v>1</v>
      </c>
    </row>
    <row r="452" spans="1:12" x14ac:dyDescent="0.25">
      <c r="A452" t="s">
        <v>115</v>
      </c>
      <c r="B452" s="4" t="s">
        <v>13</v>
      </c>
      <c r="C452" t="s">
        <v>19</v>
      </c>
      <c r="D452" s="4">
        <v>1</v>
      </c>
      <c r="E452" s="5">
        <v>209</v>
      </c>
      <c r="F452" s="4">
        <v>611</v>
      </c>
      <c r="G452" t="s">
        <v>15</v>
      </c>
      <c r="H452" s="4">
        <v>0</v>
      </c>
      <c r="I452" s="6">
        <v>44356.823171296295</v>
      </c>
      <c r="J452" s="4">
        <f t="shared" si="14"/>
        <v>2021</v>
      </c>
      <c r="K452" s="4">
        <f t="shared" si="15"/>
        <v>6</v>
      </c>
      <c r="L452" s="4">
        <v>1</v>
      </c>
    </row>
    <row r="453" spans="1:12" x14ac:dyDescent="0.25">
      <c r="A453" t="s">
        <v>40</v>
      </c>
      <c r="B453" s="4" t="s">
        <v>13</v>
      </c>
      <c r="C453" t="s">
        <v>19</v>
      </c>
      <c r="D453" s="4">
        <v>1</v>
      </c>
      <c r="E453" s="5">
        <v>179</v>
      </c>
      <c r="F453" s="4">
        <v>655</v>
      </c>
      <c r="G453" t="s">
        <v>15</v>
      </c>
      <c r="H453" s="4">
        <v>0</v>
      </c>
      <c r="I453" s="6">
        <v>44357.548425925925</v>
      </c>
      <c r="J453" s="4">
        <f t="shared" si="14"/>
        <v>2021</v>
      </c>
      <c r="K453" s="4">
        <f t="shared" si="15"/>
        <v>6</v>
      </c>
      <c r="L453" s="4">
        <v>1</v>
      </c>
    </row>
    <row r="454" spans="1:12" x14ac:dyDescent="0.25">
      <c r="A454" t="s">
        <v>190</v>
      </c>
      <c r="B454" s="4" t="s">
        <v>13</v>
      </c>
      <c r="C454" t="s">
        <v>19</v>
      </c>
      <c r="D454" s="4">
        <v>1</v>
      </c>
      <c r="E454" s="5">
        <v>209</v>
      </c>
      <c r="F454" s="4">
        <v>510</v>
      </c>
      <c r="G454" t="s">
        <v>15</v>
      </c>
      <c r="H454" s="4">
        <v>0</v>
      </c>
      <c r="I454" s="6">
        <v>44357.726759259262</v>
      </c>
      <c r="J454" s="4">
        <f t="shared" si="14"/>
        <v>2021</v>
      </c>
      <c r="K454" s="4">
        <f t="shared" si="15"/>
        <v>6</v>
      </c>
      <c r="L454" s="4">
        <v>1</v>
      </c>
    </row>
    <row r="455" spans="1:12" x14ac:dyDescent="0.25">
      <c r="A455" t="s">
        <v>183</v>
      </c>
      <c r="B455" s="4" t="s">
        <v>13</v>
      </c>
      <c r="C455" t="s">
        <v>19</v>
      </c>
      <c r="D455" s="4">
        <v>1</v>
      </c>
      <c r="E455" s="5">
        <v>209</v>
      </c>
      <c r="F455" s="4">
        <v>540</v>
      </c>
      <c r="G455" t="s">
        <v>15</v>
      </c>
      <c r="H455" s="4">
        <v>0</v>
      </c>
      <c r="I455" s="6">
        <v>44358.324756944443</v>
      </c>
      <c r="J455" s="4">
        <f t="shared" si="14"/>
        <v>2021</v>
      </c>
      <c r="K455" s="4">
        <f t="shared" si="15"/>
        <v>6</v>
      </c>
      <c r="L455" s="4">
        <v>1</v>
      </c>
    </row>
    <row r="456" spans="1:12" x14ac:dyDescent="0.25">
      <c r="A456" t="s">
        <v>82</v>
      </c>
      <c r="B456" s="4" t="s">
        <v>13</v>
      </c>
      <c r="C456" t="s">
        <v>43</v>
      </c>
      <c r="D456" s="4">
        <v>1</v>
      </c>
      <c r="E456" s="5">
        <v>209</v>
      </c>
      <c r="F456" s="4">
        <v>497</v>
      </c>
      <c r="G456" t="s">
        <v>28</v>
      </c>
      <c r="H456" s="4">
        <v>0</v>
      </c>
      <c r="I456" s="6">
        <v>44360.485312500001</v>
      </c>
      <c r="J456" s="4">
        <f t="shared" si="14"/>
        <v>2021</v>
      </c>
      <c r="K456" s="4">
        <f t="shared" si="15"/>
        <v>6</v>
      </c>
      <c r="L456" s="4">
        <v>1</v>
      </c>
    </row>
    <row r="457" spans="1:12" x14ac:dyDescent="0.25">
      <c r="A457" t="s">
        <v>50</v>
      </c>
      <c r="B457" s="4" t="s">
        <v>13</v>
      </c>
      <c r="C457" t="s">
        <v>51</v>
      </c>
      <c r="D457" s="4">
        <v>1</v>
      </c>
      <c r="E457" s="5">
        <v>209</v>
      </c>
      <c r="F457" s="4">
        <v>597</v>
      </c>
      <c r="G457" t="s">
        <v>15</v>
      </c>
      <c r="H457" s="4">
        <v>0</v>
      </c>
      <c r="I457" s="6">
        <v>44361.340057870373</v>
      </c>
      <c r="J457" s="4">
        <f t="shared" si="14"/>
        <v>2021</v>
      </c>
      <c r="K457" s="4">
        <f t="shared" si="15"/>
        <v>6</v>
      </c>
      <c r="L457" s="4">
        <v>1</v>
      </c>
    </row>
    <row r="458" spans="1:12" x14ac:dyDescent="0.25">
      <c r="A458" t="s">
        <v>214</v>
      </c>
      <c r="B458" s="4" t="s">
        <v>13</v>
      </c>
      <c r="C458" t="s">
        <v>19</v>
      </c>
      <c r="D458" s="4">
        <v>1</v>
      </c>
      <c r="E458" s="5">
        <v>209</v>
      </c>
      <c r="F458" s="4">
        <v>543</v>
      </c>
      <c r="G458" t="s">
        <v>15</v>
      </c>
      <c r="H458" s="4">
        <v>0</v>
      </c>
      <c r="I458" s="6">
        <v>44361.357361111113</v>
      </c>
      <c r="J458" s="4">
        <f t="shared" si="14"/>
        <v>2021</v>
      </c>
      <c r="K458" s="4">
        <f t="shared" si="15"/>
        <v>6</v>
      </c>
      <c r="L458" s="4">
        <v>1</v>
      </c>
    </row>
    <row r="459" spans="1:12" x14ac:dyDescent="0.25">
      <c r="A459" t="s">
        <v>162</v>
      </c>
      <c r="B459" s="4" t="s">
        <v>13</v>
      </c>
      <c r="C459" t="s">
        <v>19</v>
      </c>
      <c r="D459" s="4">
        <v>1</v>
      </c>
      <c r="E459" s="5">
        <v>209</v>
      </c>
      <c r="F459" s="4">
        <v>498</v>
      </c>
      <c r="G459" t="s">
        <v>28</v>
      </c>
      <c r="H459" s="4">
        <v>0</v>
      </c>
      <c r="I459" s="6">
        <v>44361.432569444441</v>
      </c>
      <c r="J459" s="4">
        <f t="shared" si="14"/>
        <v>2021</v>
      </c>
      <c r="K459" s="4">
        <f t="shared" si="15"/>
        <v>6</v>
      </c>
      <c r="L459" s="4">
        <v>1</v>
      </c>
    </row>
    <row r="460" spans="1:12" x14ac:dyDescent="0.25">
      <c r="A460" t="s">
        <v>133</v>
      </c>
      <c r="B460" s="4" t="s">
        <v>13</v>
      </c>
      <c r="C460" t="s">
        <v>27</v>
      </c>
      <c r="D460" s="4">
        <v>1</v>
      </c>
      <c r="E460" s="5">
        <v>159</v>
      </c>
      <c r="F460" s="4">
        <v>227</v>
      </c>
      <c r="G460" t="s">
        <v>15</v>
      </c>
      <c r="H460" s="4">
        <v>0</v>
      </c>
      <c r="I460" s="6">
        <v>44361.622939814813</v>
      </c>
      <c r="J460" s="4">
        <f t="shared" si="14"/>
        <v>2021</v>
      </c>
      <c r="K460" s="4">
        <f t="shared" si="15"/>
        <v>6</v>
      </c>
      <c r="L460" s="4">
        <v>1</v>
      </c>
    </row>
    <row r="461" spans="1:12" x14ac:dyDescent="0.25">
      <c r="A461" t="s">
        <v>136</v>
      </c>
      <c r="B461" s="4" t="s">
        <v>13</v>
      </c>
      <c r="C461" t="s">
        <v>43</v>
      </c>
      <c r="D461" s="4">
        <v>1</v>
      </c>
      <c r="E461" s="5">
        <v>209</v>
      </c>
      <c r="F461" s="4">
        <v>587</v>
      </c>
      <c r="G461" t="s">
        <v>15</v>
      </c>
      <c r="H461" s="4">
        <v>0</v>
      </c>
      <c r="I461" s="6">
        <v>44361.779097222221</v>
      </c>
      <c r="J461" s="4">
        <f t="shared" si="14"/>
        <v>2021</v>
      </c>
      <c r="K461" s="4">
        <f t="shared" si="15"/>
        <v>6</v>
      </c>
      <c r="L461" s="4">
        <v>1</v>
      </c>
    </row>
    <row r="462" spans="1:12" x14ac:dyDescent="0.25">
      <c r="A462" t="s">
        <v>136</v>
      </c>
      <c r="B462" s="4" t="s">
        <v>13</v>
      </c>
      <c r="C462" t="s">
        <v>43</v>
      </c>
      <c r="D462" s="4">
        <v>1</v>
      </c>
      <c r="E462" s="5">
        <v>209</v>
      </c>
      <c r="F462" s="4">
        <v>588</v>
      </c>
      <c r="G462" t="s">
        <v>15</v>
      </c>
      <c r="H462" s="4">
        <v>0</v>
      </c>
      <c r="I462" s="6">
        <v>44361.780023148145</v>
      </c>
      <c r="J462" s="4">
        <f t="shared" si="14"/>
        <v>2021</v>
      </c>
      <c r="K462" s="4">
        <f t="shared" si="15"/>
        <v>6</v>
      </c>
      <c r="L462" s="4">
        <v>1</v>
      </c>
    </row>
    <row r="463" spans="1:12" x14ac:dyDescent="0.25">
      <c r="A463" t="s">
        <v>39</v>
      </c>
      <c r="B463" s="4" t="s">
        <v>13</v>
      </c>
      <c r="C463" t="s">
        <v>19</v>
      </c>
      <c r="D463" s="4">
        <v>1</v>
      </c>
      <c r="E463" s="5">
        <v>209</v>
      </c>
      <c r="F463" s="4">
        <v>616</v>
      </c>
      <c r="G463" t="s">
        <v>15</v>
      </c>
      <c r="H463" s="4">
        <v>0</v>
      </c>
      <c r="I463" s="6">
        <v>44361.863715277781</v>
      </c>
      <c r="J463" s="4">
        <f t="shared" si="14"/>
        <v>2021</v>
      </c>
      <c r="K463" s="4">
        <f t="shared" si="15"/>
        <v>6</v>
      </c>
      <c r="L463" s="4">
        <v>1</v>
      </c>
    </row>
    <row r="464" spans="1:12" x14ac:dyDescent="0.25">
      <c r="A464" t="s">
        <v>166</v>
      </c>
      <c r="B464" s="4" t="s">
        <v>13</v>
      </c>
      <c r="C464" t="s">
        <v>27</v>
      </c>
      <c r="D464" s="4">
        <v>1</v>
      </c>
      <c r="E464" s="5">
        <v>159</v>
      </c>
      <c r="F464" s="4">
        <v>412</v>
      </c>
      <c r="G464" t="s">
        <v>28</v>
      </c>
      <c r="H464" s="4">
        <v>0</v>
      </c>
      <c r="I464" s="6">
        <v>44362.985451388886</v>
      </c>
      <c r="J464" s="4">
        <f t="shared" si="14"/>
        <v>2021</v>
      </c>
      <c r="K464" s="4">
        <f t="shared" si="15"/>
        <v>6</v>
      </c>
      <c r="L464" s="4">
        <v>1</v>
      </c>
    </row>
    <row r="465" spans="1:12" x14ac:dyDescent="0.25">
      <c r="A465" t="s">
        <v>74</v>
      </c>
      <c r="B465" s="4" t="s">
        <v>13</v>
      </c>
      <c r="C465" t="s">
        <v>117</v>
      </c>
      <c r="D465" s="4">
        <v>1</v>
      </c>
      <c r="E465" s="5">
        <v>209</v>
      </c>
      <c r="F465" s="4">
        <v>595</v>
      </c>
      <c r="G465" t="s">
        <v>15</v>
      </c>
      <c r="H465" s="4">
        <v>0</v>
      </c>
      <c r="I465" s="6">
        <v>44363.326527777775</v>
      </c>
      <c r="J465" s="4">
        <f t="shared" si="14"/>
        <v>2021</v>
      </c>
      <c r="K465" s="4">
        <f t="shared" si="15"/>
        <v>6</v>
      </c>
      <c r="L465" s="4">
        <v>1</v>
      </c>
    </row>
    <row r="466" spans="1:12" x14ac:dyDescent="0.25">
      <c r="A466" t="s">
        <v>215</v>
      </c>
      <c r="B466" s="4" t="s">
        <v>13</v>
      </c>
      <c r="C466" t="s">
        <v>19</v>
      </c>
      <c r="D466" s="4">
        <v>1</v>
      </c>
      <c r="E466" s="5">
        <v>209</v>
      </c>
      <c r="F466" s="4">
        <v>561</v>
      </c>
      <c r="G466" t="s">
        <v>163</v>
      </c>
      <c r="H466" s="4">
        <v>0</v>
      </c>
      <c r="I466" s="6">
        <v>44363.367777777778</v>
      </c>
      <c r="J466" s="4">
        <f t="shared" si="14"/>
        <v>2021</v>
      </c>
      <c r="K466" s="4">
        <f t="shared" si="15"/>
        <v>6</v>
      </c>
      <c r="L466" s="4">
        <v>1</v>
      </c>
    </row>
    <row r="467" spans="1:12" x14ac:dyDescent="0.25">
      <c r="A467" t="s">
        <v>72</v>
      </c>
      <c r="B467" s="4" t="s">
        <v>13</v>
      </c>
      <c r="C467" t="s">
        <v>73</v>
      </c>
      <c r="D467" s="4">
        <v>1</v>
      </c>
      <c r="E467" s="5">
        <v>1250</v>
      </c>
      <c r="F467" s="4">
        <v>680</v>
      </c>
      <c r="G467" t="s">
        <v>15</v>
      </c>
      <c r="H467" s="4">
        <v>0</v>
      </c>
      <c r="I467" s="6">
        <v>44363.48228009259</v>
      </c>
      <c r="J467" s="4">
        <f t="shared" si="14"/>
        <v>2021</v>
      </c>
      <c r="K467" s="4">
        <f t="shared" si="15"/>
        <v>6</v>
      </c>
      <c r="L467" s="4">
        <v>1</v>
      </c>
    </row>
    <row r="468" spans="1:12" x14ac:dyDescent="0.25">
      <c r="A468" t="s">
        <v>205</v>
      </c>
      <c r="B468" s="4" t="s">
        <v>13</v>
      </c>
      <c r="C468" t="s">
        <v>91</v>
      </c>
      <c r="D468" s="4">
        <v>1</v>
      </c>
      <c r="E468" s="5">
        <v>30</v>
      </c>
      <c r="F468" s="4">
        <v>648</v>
      </c>
      <c r="G468" t="s">
        <v>15</v>
      </c>
      <c r="H468" s="4">
        <v>0</v>
      </c>
      <c r="I468" s="6">
        <v>44363.528194444443</v>
      </c>
      <c r="J468" s="4">
        <f t="shared" si="14"/>
        <v>2021</v>
      </c>
      <c r="K468" s="4">
        <f t="shared" si="15"/>
        <v>6</v>
      </c>
      <c r="L468" s="4">
        <v>1</v>
      </c>
    </row>
    <row r="469" spans="1:12" x14ac:dyDescent="0.25">
      <c r="A469" t="s">
        <v>64</v>
      </c>
      <c r="B469" s="4" t="s">
        <v>13</v>
      </c>
      <c r="C469" t="s">
        <v>19</v>
      </c>
      <c r="D469" s="4">
        <v>1</v>
      </c>
      <c r="E469" s="5">
        <v>209</v>
      </c>
      <c r="F469" s="4">
        <v>636</v>
      </c>
      <c r="G469" t="s">
        <v>15</v>
      </c>
      <c r="H469" s="4">
        <v>0</v>
      </c>
      <c r="I469" s="6">
        <v>44363.818009259259</v>
      </c>
      <c r="J469" s="4">
        <f t="shared" si="14"/>
        <v>2021</v>
      </c>
      <c r="K469" s="4">
        <f t="shared" si="15"/>
        <v>6</v>
      </c>
      <c r="L469" s="4">
        <v>1</v>
      </c>
    </row>
    <row r="470" spans="1:12" x14ac:dyDescent="0.25">
      <c r="A470" t="s">
        <v>204</v>
      </c>
      <c r="B470" s="4" t="s">
        <v>13</v>
      </c>
      <c r="C470" t="s">
        <v>189</v>
      </c>
      <c r="D470" s="4">
        <v>1</v>
      </c>
      <c r="E470" s="5">
        <v>189</v>
      </c>
      <c r="F470" s="4">
        <v>478</v>
      </c>
      <c r="G470" t="s">
        <v>28</v>
      </c>
      <c r="H470" s="4">
        <v>0</v>
      </c>
      <c r="I470" s="6">
        <v>44363.998124999998</v>
      </c>
      <c r="J470" s="4">
        <f t="shared" si="14"/>
        <v>2021</v>
      </c>
      <c r="K470" s="4">
        <f t="shared" si="15"/>
        <v>6</v>
      </c>
      <c r="L470" s="4">
        <v>1</v>
      </c>
    </row>
    <row r="471" spans="1:12" x14ac:dyDescent="0.25">
      <c r="A471" t="s">
        <v>71</v>
      </c>
      <c r="B471" s="4" t="s">
        <v>13</v>
      </c>
      <c r="C471" t="s">
        <v>189</v>
      </c>
      <c r="D471" s="4">
        <v>1</v>
      </c>
      <c r="E471" s="5">
        <v>189</v>
      </c>
      <c r="F471" s="4">
        <v>479</v>
      </c>
      <c r="G471" t="s">
        <v>28</v>
      </c>
      <c r="H471" s="4">
        <v>0</v>
      </c>
      <c r="I471" s="6">
        <v>44364.342141203706</v>
      </c>
      <c r="J471" s="4">
        <f t="shared" si="14"/>
        <v>2021</v>
      </c>
      <c r="K471" s="4">
        <f t="shared" si="15"/>
        <v>6</v>
      </c>
      <c r="L471" s="4">
        <v>1</v>
      </c>
    </row>
    <row r="472" spans="1:12" x14ac:dyDescent="0.25">
      <c r="A472" t="s">
        <v>61</v>
      </c>
      <c r="B472" s="4" t="s">
        <v>13</v>
      </c>
      <c r="C472" t="s">
        <v>172</v>
      </c>
      <c r="D472" s="4">
        <v>1</v>
      </c>
      <c r="E472" s="5">
        <v>139</v>
      </c>
      <c r="F472" s="4">
        <v>350</v>
      </c>
      <c r="G472" t="s">
        <v>28</v>
      </c>
      <c r="H472" s="4">
        <v>0</v>
      </c>
      <c r="I472" s="6">
        <v>44364.358078703706</v>
      </c>
      <c r="J472" s="4">
        <f t="shared" si="14"/>
        <v>2021</v>
      </c>
      <c r="K472" s="4">
        <f t="shared" si="15"/>
        <v>6</v>
      </c>
      <c r="L472" s="4">
        <v>1</v>
      </c>
    </row>
    <row r="473" spans="1:12" x14ac:dyDescent="0.25">
      <c r="A473" t="s">
        <v>29</v>
      </c>
      <c r="B473" s="4" t="s">
        <v>13</v>
      </c>
      <c r="C473" t="s">
        <v>55</v>
      </c>
      <c r="D473" s="4">
        <v>1</v>
      </c>
      <c r="E473" s="5">
        <v>100</v>
      </c>
      <c r="F473" s="4">
        <v>499</v>
      </c>
      <c r="G473" t="s">
        <v>28</v>
      </c>
      <c r="H473" s="4">
        <v>0</v>
      </c>
      <c r="I473" s="6">
        <v>44365.343148148146</v>
      </c>
      <c r="J473" s="4">
        <f t="shared" si="14"/>
        <v>2021</v>
      </c>
      <c r="K473" s="4">
        <f t="shared" si="15"/>
        <v>6</v>
      </c>
      <c r="L473" s="4">
        <v>1</v>
      </c>
    </row>
    <row r="474" spans="1:12" x14ac:dyDescent="0.25">
      <c r="A474" t="s">
        <v>184</v>
      </c>
      <c r="B474" s="4" t="s">
        <v>13</v>
      </c>
      <c r="C474" t="s">
        <v>19</v>
      </c>
      <c r="D474" s="4">
        <v>1</v>
      </c>
      <c r="E474" s="5">
        <v>209</v>
      </c>
      <c r="F474" s="4">
        <v>618</v>
      </c>
      <c r="G474" t="s">
        <v>15</v>
      </c>
      <c r="H474" s="4">
        <v>0</v>
      </c>
      <c r="I474" s="6">
        <v>44365.865983796299</v>
      </c>
      <c r="J474" s="4">
        <f t="shared" si="14"/>
        <v>2021</v>
      </c>
      <c r="K474" s="4">
        <f t="shared" si="15"/>
        <v>6</v>
      </c>
      <c r="L474" s="4">
        <v>1</v>
      </c>
    </row>
    <row r="475" spans="1:12" x14ac:dyDescent="0.25">
      <c r="A475" t="s">
        <v>154</v>
      </c>
      <c r="B475" s="4" t="s">
        <v>13</v>
      </c>
      <c r="C475" t="s">
        <v>19</v>
      </c>
      <c r="D475" s="4">
        <v>1</v>
      </c>
      <c r="E475" s="5">
        <v>209</v>
      </c>
      <c r="F475" s="4">
        <v>500</v>
      </c>
      <c r="G475" t="s">
        <v>15</v>
      </c>
      <c r="H475" s="4">
        <v>0</v>
      </c>
      <c r="I475" s="6">
        <v>44366.344837962963</v>
      </c>
      <c r="J475" s="4">
        <f t="shared" si="14"/>
        <v>2021</v>
      </c>
      <c r="K475" s="4">
        <f t="shared" si="15"/>
        <v>6</v>
      </c>
      <c r="L475" s="4">
        <v>1</v>
      </c>
    </row>
    <row r="476" spans="1:12" x14ac:dyDescent="0.25">
      <c r="A476" t="s">
        <v>75</v>
      </c>
      <c r="B476" s="4" t="s">
        <v>13</v>
      </c>
      <c r="C476" t="s">
        <v>67</v>
      </c>
      <c r="D476" s="4">
        <v>1</v>
      </c>
      <c r="E476" s="5">
        <v>209</v>
      </c>
      <c r="F476" s="4">
        <v>579</v>
      </c>
      <c r="G476" t="s">
        <v>163</v>
      </c>
      <c r="H476" s="4">
        <v>0</v>
      </c>
      <c r="I476" s="6">
        <v>44367.324675925927</v>
      </c>
      <c r="J476" s="4">
        <f t="shared" si="14"/>
        <v>2021</v>
      </c>
      <c r="K476" s="4">
        <f t="shared" si="15"/>
        <v>6</v>
      </c>
      <c r="L476" s="4">
        <v>1</v>
      </c>
    </row>
    <row r="477" spans="1:12" x14ac:dyDescent="0.25">
      <c r="A477" t="s">
        <v>205</v>
      </c>
      <c r="B477" s="4" t="s">
        <v>13</v>
      </c>
      <c r="C477" t="s">
        <v>91</v>
      </c>
      <c r="D477" s="4">
        <v>1</v>
      </c>
      <c r="E477" s="5">
        <v>30</v>
      </c>
      <c r="F477" s="4">
        <v>649</v>
      </c>
      <c r="G477" t="s">
        <v>15</v>
      </c>
      <c r="H477" s="4">
        <v>0</v>
      </c>
      <c r="I477" s="6">
        <v>44368.528807870367</v>
      </c>
      <c r="J477" s="4">
        <f t="shared" si="14"/>
        <v>2021</v>
      </c>
      <c r="K477" s="4">
        <f t="shared" si="15"/>
        <v>6</v>
      </c>
      <c r="L477" s="4">
        <v>1</v>
      </c>
    </row>
    <row r="478" spans="1:12" x14ac:dyDescent="0.25">
      <c r="A478" t="s">
        <v>200</v>
      </c>
      <c r="B478" s="4" t="s">
        <v>13</v>
      </c>
      <c r="C478" t="s">
        <v>19</v>
      </c>
      <c r="D478" s="4">
        <v>1</v>
      </c>
      <c r="E478" s="5">
        <v>209</v>
      </c>
      <c r="F478" s="4">
        <v>501</v>
      </c>
      <c r="G478" t="s">
        <v>28</v>
      </c>
      <c r="H478" s="4">
        <v>0</v>
      </c>
      <c r="I478" s="6">
        <v>44368.574120370373</v>
      </c>
      <c r="J478" s="4">
        <f t="shared" si="14"/>
        <v>2021</v>
      </c>
      <c r="K478" s="4">
        <f t="shared" si="15"/>
        <v>6</v>
      </c>
      <c r="L478" s="4">
        <v>1</v>
      </c>
    </row>
    <row r="479" spans="1:12" x14ac:dyDescent="0.25">
      <c r="A479" t="s">
        <v>89</v>
      </c>
      <c r="B479" s="4" t="s">
        <v>13</v>
      </c>
      <c r="C479" t="s">
        <v>27</v>
      </c>
      <c r="D479" s="4">
        <v>1</v>
      </c>
      <c r="E479" s="5">
        <v>159</v>
      </c>
      <c r="F479" s="4">
        <v>183</v>
      </c>
      <c r="G479" t="s">
        <v>15</v>
      </c>
      <c r="H479" s="4">
        <v>0</v>
      </c>
      <c r="I479" s="6">
        <v>44369.595543981479</v>
      </c>
      <c r="J479" s="4">
        <f t="shared" si="14"/>
        <v>2021</v>
      </c>
      <c r="K479" s="4">
        <f t="shared" si="15"/>
        <v>6</v>
      </c>
      <c r="L479" s="4">
        <v>1</v>
      </c>
    </row>
    <row r="480" spans="1:12" x14ac:dyDescent="0.25">
      <c r="A480" t="s">
        <v>98</v>
      </c>
      <c r="B480" s="4" t="s">
        <v>13</v>
      </c>
      <c r="C480" t="s">
        <v>27</v>
      </c>
      <c r="D480" s="4">
        <v>1</v>
      </c>
      <c r="E480" s="5">
        <v>159</v>
      </c>
      <c r="F480" s="4">
        <v>415</v>
      </c>
      <c r="G480" t="s">
        <v>28</v>
      </c>
      <c r="H480" s="4">
        <v>0</v>
      </c>
      <c r="I480" s="6">
        <v>44369.625555555554</v>
      </c>
      <c r="J480" s="4">
        <f t="shared" si="14"/>
        <v>2021</v>
      </c>
      <c r="K480" s="4">
        <f t="shared" si="15"/>
        <v>6</v>
      </c>
      <c r="L480" s="4">
        <v>1</v>
      </c>
    </row>
    <row r="481" spans="1:12" x14ac:dyDescent="0.25">
      <c r="A481" t="s">
        <v>202</v>
      </c>
      <c r="B481" s="4" t="s">
        <v>13</v>
      </c>
      <c r="C481" t="s">
        <v>19</v>
      </c>
      <c r="D481" s="4">
        <v>1</v>
      </c>
      <c r="E481" s="5">
        <v>209</v>
      </c>
      <c r="F481" s="4">
        <v>502</v>
      </c>
      <c r="G481" t="s">
        <v>28</v>
      </c>
      <c r="H481" s="4">
        <v>0</v>
      </c>
      <c r="I481" s="6">
        <v>44369.776817129627</v>
      </c>
      <c r="J481" s="4">
        <f t="shared" si="14"/>
        <v>2021</v>
      </c>
      <c r="K481" s="4">
        <f t="shared" si="15"/>
        <v>6</v>
      </c>
      <c r="L481" s="4">
        <v>1</v>
      </c>
    </row>
    <row r="482" spans="1:12" x14ac:dyDescent="0.25">
      <c r="A482" t="s">
        <v>216</v>
      </c>
      <c r="B482" s="4" t="s">
        <v>13</v>
      </c>
      <c r="C482" t="s">
        <v>19</v>
      </c>
      <c r="D482" s="4">
        <v>1</v>
      </c>
      <c r="E482" s="5">
        <v>209</v>
      </c>
      <c r="F482" s="4">
        <v>612</v>
      </c>
      <c r="G482" t="s">
        <v>15</v>
      </c>
      <c r="H482" s="4">
        <v>0</v>
      </c>
      <c r="I482" s="6">
        <v>44369.851354166669</v>
      </c>
      <c r="J482" s="4">
        <f t="shared" si="14"/>
        <v>2021</v>
      </c>
      <c r="K482" s="4">
        <f t="shared" si="15"/>
        <v>6</v>
      </c>
      <c r="L482" s="4">
        <v>1</v>
      </c>
    </row>
    <row r="483" spans="1:12" x14ac:dyDescent="0.25">
      <c r="A483" t="s">
        <v>193</v>
      </c>
      <c r="B483" s="4" t="s">
        <v>13</v>
      </c>
      <c r="C483" t="s">
        <v>19</v>
      </c>
      <c r="D483" s="4">
        <v>1</v>
      </c>
      <c r="E483" s="5">
        <v>209</v>
      </c>
      <c r="F483" s="4">
        <v>619</v>
      </c>
      <c r="G483" t="s">
        <v>15</v>
      </c>
      <c r="H483" s="4">
        <v>0</v>
      </c>
      <c r="I483" s="6">
        <v>44369.872488425928</v>
      </c>
      <c r="J483" s="4">
        <f t="shared" si="14"/>
        <v>2021</v>
      </c>
      <c r="K483" s="4">
        <f t="shared" si="15"/>
        <v>6</v>
      </c>
      <c r="L483" s="4">
        <v>1</v>
      </c>
    </row>
    <row r="484" spans="1:12" x14ac:dyDescent="0.25">
      <c r="A484" t="s">
        <v>151</v>
      </c>
      <c r="B484" s="4" t="s">
        <v>13</v>
      </c>
      <c r="C484" t="s">
        <v>117</v>
      </c>
      <c r="D484" s="4">
        <v>2</v>
      </c>
      <c r="E484" s="5">
        <v>418</v>
      </c>
      <c r="F484" s="4">
        <v>504</v>
      </c>
      <c r="G484" t="s">
        <v>15</v>
      </c>
      <c r="H484" s="4">
        <v>0</v>
      </c>
      <c r="I484" s="6">
        <v>44370.329525462963</v>
      </c>
      <c r="J484" s="4">
        <f t="shared" si="14"/>
        <v>2021</v>
      </c>
      <c r="K484" s="4">
        <f t="shared" si="15"/>
        <v>6</v>
      </c>
      <c r="L484" s="4">
        <v>1</v>
      </c>
    </row>
    <row r="485" spans="1:12" x14ac:dyDescent="0.25">
      <c r="A485" t="s">
        <v>217</v>
      </c>
      <c r="B485" s="4" t="s">
        <v>13</v>
      </c>
      <c r="C485" t="s">
        <v>19</v>
      </c>
      <c r="D485" s="4">
        <v>1</v>
      </c>
      <c r="E485" s="5">
        <v>209</v>
      </c>
      <c r="F485" s="4">
        <v>503</v>
      </c>
      <c r="G485" t="s">
        <v>28</v>
      </c>
      <c r="H485" s="4">
        <v>0</v>
      </c>
      <c r="I485" s="6">
        <v>44370.343460648146</v>
      </c>
      <c r="J485" s="4">
        <f t="shared" si="14"/>
        <v>2021</v>
      </c>
      <c r="K485" s="4">
        <f t="shared" si="15"/>
        <v>6</v>
      </c>
      <c r="L485" s="4">
        <v>1</v>
      </c>
    </row>
    <row r="486" spans="1:12" x14ac:dyDescent="0.25">
      <c r="A486" t="s">
        <v>205</v>
      </c>
      <c r="B486" s="4" t="s">
        <v>13</v>
      </c>
      <c r="C486" t="s">
        <v>91</v>
      </c>
      <c r="D486" s="4">
        <v>1</v>
      </c>
      <c r="E486" s="5">
        <v>30</v>
      </c>
      <c r="F486" s="4">
        <v>650</v>
      </c>
      <c r="G486" t="s">
        <v>15</v>
      </c>
      <c r="H486" s="4">
        <v>0</v>
      </c>
      <c r="I486" s="6">
        <v>44370.529432870368</v>
      </c>
      <c r="J486" s="4">
        <f t="shared" si="14"/>
        <v>2021</v>
      </c>
      <c r="K486" s="4">
        <f t="shared" si="15"/>
        <v>6</v>
      </c>
      <c r="L486" s="4">
        <v>1</v>
      </c>
    </row>
    <row r="487" spans="1:12" x14ac:dyDescent="0.25">
      <c r="A487" t="s">
        <v>92</v>
      </c>
      <c r="B487" s="4" t="s">
        <v>13</v>
      </c>
      <c r="C487" t="s">
        <v>27</v>
      </c>
      <c r="D487" s="4">
        <v>1</v>
      </c>
      <c r="E487" s="5">
        <v>159</v>
      </c>
      <c r="F487" s="4">
        <v>155</v>
      </c>
      <c r="G487" t="s">
        <v>15</v>
      </c>
      <c r="H487" s="4">
        <v>0</v>
      </c>
      <c r="I487" s="6">
        <v>44370.563958333332</v>
      </c>
      <c r="J487" s="4">
        <f t="shared" si="14"/>
        <v>2021</v>
      </c>
      <c r="K487" s="4">
        <f t="shared" si="15"/>
        <v>6</v>
      </c>
      <c r="L487" s="4">
        <v>1</v>
      </c>
    </row>
    <row r="488" spans="1:12" x14ac:dyDescent="0.25">
      <c r="A488" t="s">
        <v>49</v>
      </c>
      <c r="B488" s="4" t="s">
        <v>13</v>
      </c>
      <c r="C488" t="s">
        <v>23</v>
      </c>
      <c r="D488" s="4">
        <v>1</v>
      </c>
      <c r="E488" s="5">
        <v>209</v>
      </c>
      <c r="F488" s="4">
        <v>575</v>
      </c>
      <c r="G488" t="s">
        <v>15</v>
      </c>
      <c r="H488" s="4">
        <v>0</v>
      </c>
      <c r="I488" s="6">
        <v>44370.581018518518</v>
      </c>
      <c r="J488" s="4">
        <f t="shared" si="14"/>
        <v>2021</v>
      </c>
      <c r="K488" s="4">
        <f t="shared" si="15"/>
        <v>6</v>
      </c>
      <c r="L488" s="4">
        <v>1</v>
      </c>
    </row>
    <row r="489" spans="1:12" x14ac:dyDescent="0.25">
      <c r="A489" t="s">
        <v>49</v>
      </c>
      <c r="B489" s="4" t="s">
        <v>13</v>
      </c>
      <c r="C489" t="s">
        <v>23</v>
      </c>
      <c r="D489" s="4">
        <v>1</v>
      </c>
      <c r="E489" s="5">
        <v>209</v>
      </c>
      <c r="F489" s="4">
        <v>576</v>
      </c>
      <c r="G489" t="s">
        <v>15</v>
      </c>
      <c r="H489" s="4">
        <v>0</v>
      </c>
      <c r="I489" s="6">
        <v>44370.581956018519</v>
      </c>
      <c r="J489" s="4">
        <f t="shared" si="14"/>
        <v>2021</v>
      </c>
      <c r="K489" s="4">
        <f t="shared" si="15"/>
        <v>6</v>
      </c>
      <c r="L489" s="4">
        <v>1</v>
      </c>
    </row>
    <row r="490" spans="1:12" x14ac:dyDescent="0.25">
      <c r="A490" t="s">
        <v>218</v>
      </c>
      <c r="B490" s="4" t="s">
        <v>13</v>
      </c>
      <c r="C490" t="s">
        <v>19</v>
      </c>
      <c r="D490" s="4">
        <v>1</v>
      </c>
      <c r="E490" s="5">
        <v>209</v>
      </c>
      <c r="F490" s="4">
        <v>634</v>
      </c>
      <c r="G490" t="s">
        <v>15</v>
      </c>
      <c r="H490" s="4">
        <v>0</v>
      </c>
      <c r="I490" s="6">
        <v>44371.803518518522</v>
      </c>
      <c r="J490" s="4">
        <f t="shared" si="14"/>
        <v>2021</v>
      </c>
      <c r="K490" s="4">
        <f t="shared" si="15"/>
        <v>6</v>
      </c>
      <c r="L490" s="4">
        <v>1</v>
      </c>
    </row>
    <row r="491" spans="1:12" x14ac:dyDescent="0.25">
      <c r="A491" t="s">
        <v>205</v>
      </c>
      <c r="B491" s="4" t="s">
        <v>13</v>
      </c>
      <c r="C491" t="s">
        <v>91</v>
      </c>
      <c r="D491" s="4">
        <v>1</v>
      </c>
      <c r="E491" s="5">
        <v>30</v>
      </c>
      <c r="F491" s="4">
        <v>651</v>
      </c>
      <c r="G491" t="s">
        <v>15</v>
      </c>
      <c r="H491" s="4">
        <v>0</v>
      </c>
      <c r="I491" s="6">
        <v>44375.529988425929</v>
      </c>
      <c r="J491" s="4">
        <f t="shared" si="14"/>
        <v>2021</v>
      </c>
      <c r="K491" s="4">
        <f t="shared" si="15"/>
        <v>6</v>
      </c>
      <c r="L491" s="4">
        <v>1</v>
      </c>
    </row>
    <row r="492" spans="1:12" x14ac:dyDescent="0.25">
      <c r="A492" t="s">
        <v>182</v>
      </c>
      <c r="B492" s="4" t="s">
        <v>13</v>
      </c>
      <c r="C492" t="s">
        <v>145</v>
      </c>
      <c r="D492" s="4">
        <v>1</v>
      </c>
      <c r="E492" s="5">
        <v>139</v>
      </c>
      <c r="F492" s="4">
        <v>505</v>
      </c>
      <c r="G492" t="s">
        <v>15</v>
      </c>
      <c r="H492" s="4">
        <v>0</v>
      </c>
      <c r="I492" s="6">
        <v>44377.338692129626</v>
      </c>
      <c r="J492" s="4">
        <f t="shared" si="14"/>
        <v>2021</v>
      </c>
      <c r="K492" s="4">
        <f t="shared" si="15"/>
        <v>6</v>
      </c>
      <c r="L492" s="4">
        <v>1</v>
      </c>
    </row>
    <row r="493" spans="1:12" x14ac:dyDescent="0.25">
      <c r="A493" t="s">
        <v>205</v>
      </c>
      <c r="B493" s="4" t="s">
        <v>13</v>
      </c>
      <c r="C493" t="s">
        <v>91</v>
      </c>
      <c r="D493" s="4">
        <v>1</v>
      </c>
      <c r="E493" s="5">
        <v>30</v>
      </c>
      <c r="F493" s="4">
        <v>652</v>
      </c>
      <c r="G493" t="s">
        <v>15</v>
      </c>
      <c r="H493" s="4">
        <v>0</v>
      </c>
      <c r="I493" s="6">
        <v>44377.53087962963</v>
      </c>
      <c r="J493" s="4">
        <f t="shared" si="14"/>
        <v>2021</v>
      </c>
      <c r="K493" s="4">
        <f t="shared" si="15"/>
        <v>6</v>
      </c>
      <c r="L493" s="4">
        <v>1</v>
      </c>
    </row>
    <row r="494" spans="1:12" x14ac:dyDescent="0.25">
      <c r="A494" t="s">
        <v>79</v>
      </c>
      <c r="B494" s="4" t="s">
        <v>13</v>
      </c>
      <c r="C494" t="s">
        <v>19</v>
      </c>
      <c r="D494" s="4">
        <v>1</v>
      </c>
      <c r="E494" s="5">
        <v>209</v>
      </c>
      <c r="F494" s="4">
        <v>506</v>
      </c>
      <c r="G494" t="s">
        <v>28</v>
      </c>
      <c r="H494" s="4">
        <v>0</v>
      </c>
      <c r="I494" s="6">
        <v>44377.642881944441</v>
      </c>
      <c r="J494" s="4">
        <f t="shared" si="14"/>
        <v>2021</v>
      </c>
      <c r="K494" s="4">
        <f t="shared" si="15"/>
        <v>6</v>
      </c>
      <c r="L494" s="4">
        <v>1</v>
      </c>
    </row>
    <row r="495" spans="1:12" x14ac:dyDescent="0.25">
      <c r="A495" t="s">
        <v>208</v>
      </c>
      <c r="B495" s="4" t="s">
        <v>13</v>
      </c>
      <c r="C495" t="s">
        <v>19</v>
      </c>
      <c r="D495" s="4">
        <v>1</v>
      </c>
      <c r="E495" s="5">
        <v>209</v>
      </c>
      <c r="F495" s="4">
        <v>508</v>
      </c>
      <c r="G495" t="s">
        <v>15</v>
      </c>
      <c r="H495" s="4">
        <v>0</v>
      </c>
      <c r="I495" s="6">
        <v>44377.722418981481</v>
      </c>
      <c r="J495" s="4">
        <f t="shared" si="14"/>
        <v>2021</v>
      </c>
      <c r="K495" s="4">
        <f t="shared" si="15"/>
        <v>6</v>
      </c>
      <c r="L495" s="4">
        <v>1</v>
      </c>
    </row>
    <row r="496" spans="1:12" x14ac:dyDescent="0.25">
      <c r="A496" t="s">
        <v>46</v>
      </c>
      <c r="B496" s="4" t="s">
        <v>13</v>
      </c>
      <c r="C496" t="s">
        <v>24</v>
      </c>
      <c r="D496" s="4">
        <v>1</v>
      </c>
      <c r="E496" s="5">
        <v>209</v>
      </c>
      <c r="F496" s="4">
        <v>512</v>
      </c>
      <c r="G496" t="s">
        <v>15</v>
      </c>
      <c r="H496" s="4">
        <v>0</v>
      </c>
      <c r="I496" s="6">
        <v>44378.355092592596</v>
      </c>
      <c r="J496" s="4">
        <f t="shared" si="14"/>
        <v>2021</v>
      </c>
      <c r="K496" s="4">
        <f t="shared" si="15"/>
        <v>7</v>
      </c>
      <c r="L496" s="4">
        <v>1</v>
      </c>
    </row>
    <row r="497" spans="1:12" x14ac:dyDescent="0.25">
      <c r="A497" t="s">
        <v>22</v>
      </c>
      <c r="B497" s="4" t="s">
        <v>13</v>
      </c>
      <c r="C497" t="s">
        <v>24</v>
      </c>
      <c r="D497" s="4">
        <v>1</v>
      </c>
      <c r="E497" s="5">
        <v>209</v>
      </c>
      <c r="F497" s="4">
        <v>513</v>
      </c>
      <c r="G497" t="s">
        <v>15</v>
      </c>
      <c r="H497" s="4">
        <v>0</v>
      </c>
      <c r="I497" s="6">
        <v>44378.355115740742</v>
      </c>
      <c r="J497" s="4">
        <f t="shared" si="14"/>
        <v>2021</v>
      </c>
      <c r="K497" s="4">
        <f t="shared" si="15"/>
        <v>7</v>
      </c>
      <c r="L497" s="4">
        <v>1</v>
      </c>
    </row>
    <row r="498" spans="1:12" x14ac:dyDescent="0.25">
      <c r="A498" t="s">
        <v>34</v>
      </c>
      <c r="B498" s="4" t="s">
        <v>13</v>
      </c>
      <c r="C498" t="s">
        <v>14</v>
      </c>
      <c r="D498" s="4">
        <v>1</v>
      </c>
      <c r="E498" s="5">
        <v>159</v>
      </c>
      <c r="F498" s="4">
        <v>514</v>
      </c>
      <c r="G498" t="s">
        <v>15</v>
      </c>
      <c r="H498" s="4">
        <v>0</v>
      </c>
      <c r="I498" s="6">
        <v>44378.355138888888</v>
      </c>
      <c r="J498" s="4">
        <f t="shared" si="14"/>
        <v>2021</v>
      </c>
      <c r="K498" s="4">
        <f t="shared" si="15"/>
        <v>7</v>
      </c>
      <c r="L498" s="4">
        <v>1</v>
      </c>
    </row>
    <row r="499" spans="1:12" x14ac:dyDescent="0.25">
      <c r="A499" t="s">
        <v>110</v>
      </c>
      <c r="B499" s="4" t="s">
        <v>13</v>
      </c>
      <c r="C499" t="s">
        <v>24</v>
      </c>
      <c r="D499" s="4">
        <v>1</v>
      </c>
      <c r="E499" s="5">
        <v>209</v>
      </c>
      <c r="F499" s="4">
        <v>515</v>
      </c>
      <c r="G499" t="s">
        <v>15</v>
      </c>
      <c r="H499" s="4">
        <v>0</v>
      </c>
      <c r="I499" s="6">
        <v>44378.356666666667</v>
      </c>
      <c r="J499" s="4">
        <f t="shared" si="14"/>
        <v>2021</v>
      </c>
      <c r="K499" s="4">
        <f t="shared" si="15"/>
        <v>7</v>
      </c>
      <c r="L499" s="4">
        <v>1</v>
      </c>
    </row>
    <row r="500" spans="1:12" x14ac:dyDescent="0.25">
      <c r="A500" t="s">
        <v>171</v>
      </c>
      <c r="B500" s="4" t="s">
        <v>13</v>
      </c>
      <c r="C500" t="s">
        <v>24</v>
      </c>
      <c r="D500" s="4">
        <v>1</v>
      </c>
      <c r="E500" s="5">
        <v>209</v>
      </c>
      <c r="F500" s="4">
        <v>516</v>
      </c>
      <c r="G500" t="s">
        <v>15</v>
      </c>
      <c r="H500" s="4">
        <v>0</v>
      </c>
      <c r="I500" s="6">
        <v>44378.362372685187</v>
      </c>
      <c r="J500" s="4">
        <f t="shared" si="14"/>
        <v>2021</v>
      </c>
      <c r="K500" s="4">
        <f t="shared" si="15"/>
        <v>7</v>
      </c>
      <c r="L500" s="4">
        <v>1</v>
      </c>
    </row>
    <row r="501" spans="1:12" x14ac:dyDescent="0.25">
      <c r="A501" t="s">
        <v>219</v>
      </c>
      <c r="B501" s="4" t="s">
        <v>13</v>
      </c>
      <c r="C501" t="s">
        <v>19</v>
      </c>
      <c r="D501" s="4">
        <v>1</v>
      </c>
      <c r="E501" s="5">
        <v>209</v>
      </c>
      <c r="F501" s="4">
        <v>644</v>
      </c>
      <c r="G501" t="s">
        <v>15</v>
      </c>
      <c r="H501" s="4">
        <v>0</v>
      </c>
      <c r="I501" s="6">
        <v>44378.523715277777</v>
      </c>
      <c r="J501" s="4">
        <f t="shared" si="14"/>
        <v>2021</v>
      </c>
      <c r="K501" s="4">
        <f t="shared" si="15"/>
        <v>7</v>
      </c>
      <c r="L501" s="4">
        <v>1</v>
      </c>
    </row>
    <row r="502" spans="1:12" x14ac:dyDescent="0.25">
      <c r="A502" t="s">
        <v>220</v>
      </c>
      <c r="B502" s="4" t="s">
        <v>13</v>
      </c>
      <c r="C502" t="s">
        <v>19</v>
      </c>
      <c r="D502" s="4">
        <v>1</v>
      </c>
      <c r="E502" s="5">
        <v>209</v>
      </c>
      <c r="F502" s="4">
        <v>517</v>
      </c>
      <c r="G502" t="s">
        <v>28</v>
      </c>
      <c r="H502" s="4">
        <v>0</v>
      </c>
      <c r="I502" s="6">
        <v>44378.618923611109</v>
      </c>
      <c r="J502" s="4">
        <f t="shared" si="14"/>
        <v>2021</v>
      </c>
      <c r="K502" s="4">
        <f t="shared" si="15"/>
        <v>7</v>
      </c>
      <c r="L502" s="4">
        <v>1</v>
      </c>
    </row>
    <row r="503" spans="1:12" x14ac:dyDescent="0.25">
      <c r="A503" t="s">
        <v>212</v>
      </c>
      <c r="B503" s="4" t="s">
        <v>13</v>
      </c>
      <c r="C503" t="s">
        <v>175</v>
      </c>
      <c r="D503" s="4">
        <v>1</v>
      </c>
      <c r="E503" s="5">
        <v>369</v>
      </c>
      <c r="F503" s="4">
        <v>694</v>
      </c>
      <c r="G503" t="s">
        <v>15</v>
      </c>
      <c r="H503" s="4">
        <v>0</v>
      </c>
      <c r="I503" s="6">
        <v>44378.788958333331</v>
      </c>
      <c r="J503" s="4">
        <f t="shared" si="14"/>
        <v>2021</v>
      </c>
      <c r="K503" s="4">
        <f t="shared" si="15"/>
        <v>7</v>
      </c>
      <c r="L503" s="4">
        <v>1</v>
      </c>
    </row>
    <row r="504" spans="1:12" x14ac:dyDescent="0.25">
      <c r="A504" t="s">
        <v>20</v>
      </c>
      <c r="B504" s="4" t="s">
        <v>13</v>
      </c>
      <c r="C504" t="s">
        <v>19</v>
      </c>
      <c r="D504" s="4">
        <v>1</v>
      </c>
      <c r="E504" s="5">
        <v>209</v>
      </c>
      <c r="F504" s="4">
        <v>633</v>
      </c>
      <c r="G504" t="s">
        <v>15</v>
      </c>
      <c r="H504" s="4">
        <v>0</v>
      </c>
      <c r="I504" s="6">
        <v>44378.795405092591</v>
      </c>
      <c r="J504" s="4">
        <f t="shared" si="14"/>
        <v>2021</v>
      </c>
      <c r="K504" s="4">
        <f t="shared" si="15"/>
        <v>7</v>
      </c>
      <c r="L504" s="4">
        <v>1</v>
      </c>
    </row>
    <row r="505" spans="1:12" x14ac:dyDescent="0.25">
      <c r="A505" t="s">
        <v>29</v>
      </c>
      <c r="B505" s="4" t="s">
        <v>13</v>
      </c>
      <c r="C505" t="s">
        <v>117</v>
      </c>
      <c r="D505" s="4">
        <v>1</v>
      </c>
      <c r="E505" s="5">
        <v>209</v>
      </c>
      <c r="F505" s="4">
        <v>518</v>
      </c>
      <c r="G505" t="s">
        <v>28</v>
      </c>
      <c r="H505" s="4">
        <v>0</v>
      </c>
      <c r="I505" s="6">
        <v>44379.343333333331</v>
      </c>
      <c r="J505" s="4">
        <f t="shared" si="14"/>
        <v>2021</v>
      </c>
      <c r="K505" s="4">
        <f t="shared" si="15"/>
        <v>7</v>
      </c>
      <c r="L505" s="4">
        <v>1</v>
      </c>
    </row>
    <row r="506" spans="1:12" x14ac:dyDescent="0.25">
      <c r="A506" t="s">
        <v>53</v>
      </c>
      <c r="B506" s="4" t="s">
        <v>13</v>
      </c>
      <c r="C506" t="s">
        <v>43</v>
      </c>
      <c r="D506" s="4">
        <v>1</v>
      </c>
      <c r="E506" s="5">
        <v>209</v>
      </c>
      <c r="F506" s="4">
        <v>590</v>
      </c>
      <c r="G506" t="s">
        <v>15</v>
      </c>
      <c r="H506" s="4">
        <v>0</v>
      </c>
      <c r="I506" s="6">
        <v>44379.784062500003</v>
      </c>
      <c r="J506" s="4">
        <f t="shared" si="14"/>
        <v>2021</v>
      </c>
      <c r="K506" s="4">
        <f t="shared" si="15"/>
        <v>7</v>
      </c>
      <c r="L506" s="4">
        <v>1</v>
      </c>
    </row>
    <row r="507" spans="1:12" x14ac:dyDescent="0.25">
      <c r="A507" t="s">
        <v>52</v>
      </c>
      <c r="B507" s="4" t="s">
        <v>13</v>
      </c>
      <c r="C507" t="s">
        <v>51</v>
      </c>
      <c r="D507" s="4">
        <v>1</v>
      </c>
      <c r="E507" s="5">
        <v>209</v>
      </c>
      <c r="F507" s="4">
        <v>520</v>
      </c>
      <c r="G507" t="s">
        <v>15</v>
      </c>
      <c r="H507" s="4">
        <v>0</v>
      </c>
      <c r="I507" s="6">
        <v>44379.790532407409</v>
      </c>
      <c r="J507" s="4">
        <f t="shared" si="14"/>
        <v>2021</v>
      </c>
      <c r="K507" s="4">
        <f t="shared" si="15"/>
        <v>7</v>
      </c>
      <c r="L507" s="4">
        <v>1</v>
      </c>
    </row>
    <row r="508" spans="1:12" x14ac:dyDescent="0.25">
      <c r="A508" t="s">
        <v>139</v>
      </c>
      <c r="B508" s="4" t="s">
        <v>13</v>
      </c>
      <c r="C508" t="s">
        <v>19</v>
      </c>
      <c r="D508" s="4">
        <v>1</v>
      </c>
      <c r="E508" s="5">
        <v>209</v>
      </c>
      <c r="F508" s="4">
        <v>521</v>
      </c>
      <c r="G508" t="s">
        <v>15</v>
      </c>
      <c r="H508" s="4">
        <v>0</v>
      </c>
      <c r="I508" s="6">
        <v>44379.795752314814</v>
      </c>
      <c r="J508" s="4">
        <f t="shared" si="14"/>
        <v>2021</v>
      </c>
      <c r="K508" s="4">
        <f t="shared" si="15"/>
        <v>7</v>
      </c>
      <c r="L508" s="4">
        <v>1</v>
      </c>
    </row>
    <row r="509" spans="1:12" x14ac:dyDescent="0.25">
      <c r="A509" t="s">
        <v>139</v>
      </c>
      <c r="B509" s="4" t="s">
        <v>13</v>
      </c>
      <c r="C509" t="s">
        <v>19</v>
      </c>
      <c r="D509" s="4">
        <v>1</v>
      </c>
      <c r="E509" s="5">
        <v>209</v>
      </c>
      <c r="F509" s="4">
        <v>522</v>
      </c>
      <c r="G509" t="s">
        <v>15</v>
      </c>
      <c r="H509" s="4">
        <v>0</v>
      </c>
      <c r="I509" s="6">
        <v>44379.796076388891</v>
      </c>
      <c r="J509" s="4">
        <f t="shared" si="14"/>
        <v>2021</v>
      </c>
      <c r="K509" s="4">
        <f t="shared" si="15"/>
        <v>7</v>
      </c>
      <c r="L509" s="4">
        <v>1</v>
      </c>
    </row>
    <row r="510" spans="1:12" x14ac:dyDescent="0.25">
      <c r="A510" t="s">
        <v>139</v>
      </c>
      <c r="B510" s="4" t="s">
        <v>13</v>
      </c>
      <c r="C510" t="s">
        <v>19</v>
      </c>
      <c r="D510" s="4">
        <v>1</v>
      </c>
      <c r="E510" s="5">
        <v>209</v>
      </c>
      <c r="F510" s="4">
        <v>523</v>
      </c>
      <c r="G510" t="s">
        <v>15</v>
      </c>
      <c r="H510" s="4">
        <v>0</v>
      </c>
      <c r="I510" s="6">
        <v>44379.796967592592</v>
      </c>
      <c r="J510" s="4">
        <f t="shared" si="14"/>
        <v>2021</v>
      </c>
      <c r="K510" s="4">
        <f t="shared" si="15"/>
        <v>7</v>
      </c>
      <c r="L510" s="4">
        <v>1</v>
      </c>
    </row>
    <row r="511" spans="1:12" x14ac:dyDescent="0.25">
      <c r="A511" t="s">
        <v>68</v>
      </c>
      <c r="B511" s="4" t="s">
        <v>13</v>
      </c>
      <c r="C511" t="s">
        <v>117</v>
      </c>
      <c r="D511" s="4">
        <v>1</v>
      </c>
      <c r="E511" s="5">
        <v>209</v>
      </c>
      <c r="F511" s="4">
        <v>525</v>
      </c>
      <c r="G511" t="s">
        <v>15</v>
      </c>
      <c r="H511" s="4">
        <v>0</v>
      </c>
      <c r="I511" s="6">
        <v>44379.802303240744</v>
      </c>
      <c r="J511" s="4">
        <f t="shared" si="14"/>
        <v>2021</v>
      </c>
      <c r="K511" s="4">
        <f t="shared" si="15"/>
        <v>7</v>
      </c>
      <c r="L511" s="4">
        <v>1</v>
      </c>
    </row>
    <row r="512" spans="1:12" x14ac:dyDescent="0.25">
      <c r="A512" t="s">
        <v>159</v>
      </c>
      <c r="B512" s="4" t="s">
        <v>13</v>
      </c>
      <c r="C512" t="s">
        <v>175</v>
      </c>
      <c r="D512" s="4">
        <v>1</v>
      </c>
      <c r="E512" s="5">
        <v>389</v>
      </c>
      <c r="F512" s="4">
        <v>528</v>
      </c>
      <c r="G512" t="s">
        <v>15</v>
      </c>
      <c r="H512" s="4">
        <v>0</v>
      </c>
      <c r="I512" s="6">
        <v>44379.809398148151</v>
      </c>
      <c r="J512" s="4">
        <f t="shared" si="14"/>
        <v>2021</v>
      </c>
      <c r="K512" s="4">
        <f t="shared" si="15"/>
        <v>7</v>
      </c>
      <c r="L512" s="4">
        <v>1</v>
      </c>
    </row>
    <row r="513" spans="1:12" x14ac:dyDescent="0.25">
      <c r="A513" t="s">
        <v>116</v>
      </c>
      <c r="B513" s="4" t="s">
        <v>13</v>
      </c>
      <c r="C513" t="s">
        <v>51</v>
      </c>
      <c r="D513" s="4">
        <v>1</v>
      </c>
      <c r="E513" s="5">
        <v>209</v>
      </c>
      <c r="F513" s="4">
        <v>530</v>
      </c>
      <c r="G513" t="s">
        <v>15</v>
      </c>
      <c r="H513" s="4">
        <v>0</v>
      </c>
      <c r="I513" s="6">
        <v>44379.823148148149</v>
      </c>
      <c r="J513" s="4">
        <f t="shared" si="14"/>
        <v>2021</v>
      </c>
      <c r="K513" s="4">
        <f t="shared" si="15"/>
        <v>7</v>
      </c>
      <c r="L513" s="4">
        <v>1</v>
      </c>
    </row>
    <row r="514" spans="1:12" x14ac:dyDescent="0.25">
      <c r="A514" t="s">
        <v>116</v>
      </c>
      <c r="B514" s="4" t="s">
        <v>13</v>
      </c>
      <c r="C514" t="s">
        <v>51</v>
      </c>
      <c r="D514" s="4">
        <v>1</v>
      </c>
      <c r="E514" s="5">
        <v>209</v>
      </c>
      <c r="F514" s="4">
        <v>531</v>
      </c>
      <c r="G514" t="s">
        <v>15</v>
      </c>
      <c r="H514" s="4">
        <v>0</v>
      </c>
      <c r="I514" s="6">
        <v>44379.823738425926</v>
      </c>
      <c r="J514" s="4">
        <f t="shared" ref="J514:J577" si="16">YEAR(I514)</f>
        <v>2021</v>
      </c>
      <c r="K514" s="4">
        <f t="shared" ref="K514:K577" si="17">MONTH(I514)</f>
        <v>7</v>
      </c>
      <c r="L514" s="4">
        <v>1</v>
      </c>
    </row>
    <row r="515" spans="1:12" x14ac:dyDescent="0.25">
      <c r="A515" t="s">
        <v>116</v>
      </c>
      <c r="B515" s="4" t="s">
        <v>13</v>
      </c>
      <c r="C515" t="s">
        <v>117</v>
      </c>
      <c r="D515" s="4">
        <v>1</v>
      </c>
      <c r="E515" s="5">
        <v>209</v>
      </c>
      <c r="F515" s="4">
        <v>532</v>
      </c>
      <c r="G515" t="s">
        <v>15</v>
      </c>
      <c r="H515" s="4">
        <v>0</v>
      </c>
      <c r="I515" s="6">
        <v>44379.823842592596</v>
      </c>
      <c r="J515" s="4">
        <f t="shared" si="16"/>
        <v>2021</v>
      </c>
      <c r="K515" s="4">
        <f t="shared" si="17"/>
        <v>7</v>
      </c>
      <c r="L515" s="4">
        <v>1</v>
      </c>
    </row>
    <row r="516" spans="1:12" x14ac:dyDescent="0.25">
      <c r="A516" t="s">
        <v>155</v>
      </c>
      <c r="B516" s="4" t="s">
        <v>13</v>
      </c>
      <c r="C516" t="s">
        <v>27</v>
      </c>
      <c r="D516" s="4">
        <v>1</v>
      </c>
      <c r="E516" s="5">
        <v>159</v>
      </c>
      <c r="F516" s="4">
        <v>300</v>
      </c>
      <c r="G516" t="s">
        <v>28</v>
      </c>
      <c r="H516" s="4">
        <v>0</v>
      </c>
      <c r="I516" s="6">
        <v>44380.988657407404</v>
      </c>
      <c r="J516" s="4">
        <f t="shared" si="16"/>
        <v>2021</v>
      </c>
      <c r="K516" s="4">
        <f t="shared" si="17"/>
        <v>7</v>
      </c>
      <c r="L516" s="4">
        <v>1</v>
      </c>
    </row>
    <row r="517" spans="1:12" x14ac:dyDescent="0.25">
      <c r="A517" t="s">
        <v>148</v>
      </c>
      <c r="B517" s="4" t="s">
        <v>13</v>
      </c>
      <c r="C517" t="s">
        <v>27</v>
      </c>
      <c r="D517" s="4">
        <v>1</v>
      </c>
      <c r="E517" s="5">
        <v>159</v>
      </c>
      <c r="F517" s="4">
        <v>438</v>
      </c>
      <c r="G517" t="s">
        <v>28</v>
      </c>
      <c r="H517" s="4">
        <v>0</v>
      </c>
      <c r="I517" s="6">
        <v>44381.482638888891</v>
      </c>
      <c r="J517" s="4">
        <f t="shared" si="16"/>
        <v>2021</v>
      </c>
      <c r="K517" s="4">
        <f t="shared" si="17"/>
        <v>7</v>
      </c>
      <c r="L517" s="4">
        <v>1</v>
      </c>
    </row>
    <row r="518" spans="1:12" x14ac:dyDescent="0.25">
      <c r="A518" t="s">
        <v>190</v>
      </c>
      <c r="B518" s="4" t="s">
        <v>13</v>
      </c>
      <c r="C518" t="s">
        <v>19</v>
      </c>
      <c r="D518" s="4">
        <v>1</v>
      </c>
      <c r="E518" s="5">
        <v>209</v>
      </c>
      <c r="F518" s="4">
        <v>533</v>
      </c>
      <c r="G518" t="s">
        <v>15</v>
      </c>
      <c r="H518" s="4">
        <v>0</v>
      </c>
      <c r="I518" s="6">
        <v>44382.366666666669</v>
      </c>
      <c r="J518" s="4">
        <f t="shared" si="16"/>
        <v>2021</v>
      </c>
      <c r="K518" s="4">
        <f t="shared" si="17"/>
        <v>7</v>
      </c>
      <c r="L518" s="4">
        <v>1</v>
      </c>
    </row>
    <row r="519" spans="1:12" x14ac:dyDescent="0.25">
      <c r="A519" t="s">
        <v>221</v>
      </c>
      <c r="B519" s="4" t="s">
        <v>13</v>
      </c>
      <c r="C519" t="s">
        <v>51</v>
      </c>
      <c r="D519" s="4">
        <v>1</v>
      </c>
      <c r="E519" s="5">
        <v>0</v>
      </c>
      <c r="F519" s="4">
        <v>535</v>
      </c>
      <c r="G519" t="s">
        <v>15</v>
      </c>
      <c r="H519" s="4">
        <v>0</v>
      </c>
      <c r="I519" s="6">
        <v>44382.382685185185</v>
      </c>
      <c r="J519" s="4">
        <f t="shared" si="16"/>
        <v>2021</v>
      </c>
      <c r="K519" s="4">
        <f t="shared" si="17"/>
        <v>7</v>
      </c>
      <c r="L519" s="4">
        <v>1</v>
      </c>
    </row>
    <row r="520" spans="1:12" x14ac:dyDescent="0.25">
      <c r="A520" t="s">
        <v>208</v>
      </c>
      <c r="B520" s="4" t="s">
        <v>13</v>
      </c>
      <c r="C520" t="s">
        <v>19</v>
      </c>
      <c r="D520" s="4">
        <v>1</v>
      </c>
      <c r="E520" s="5">
        <v>209</v>
      </c>
      <c r="F520" s="4">
        <v>548</v>
      </c>
      <c r="G520" t="s">
        <v>15</v>
      </c>
      <c r="H520" s="4">
        <v>0</v>
      </c>
      <c r="I520" s="6">
        <v>44382.403796296298</v>
      </c>
      <c r="J520" s="4">
        <f t="shared" si="16"/>
        <v>2021</v>
      </c>
      <c r="K520" s="4">
        <f t="shared" si="17"/>
        <v>7</v>
      </c>
      <c r="L520" s="4">
        <v>1</v>
      </c>
    </row>
    <row r="521" spans="1:12" x14ac:dyDescent="0.25">
      <c r="A521" t="s">
        <v>173</v>
      </c>
      <c r="B521" s="4" t="s">
        <v>13</v>
      </c>
      <c r="C521" t="s">
        <v>27</v>
      </c>
      <c r="D521" s="4">
        <v>1</v>
      </c>
      <c r="E521" s="5">
        <v>159</v>
      </c>
      <c r="F521" s="4">
        <v>440</v>
      </c>
      <c r="G521" t="s">
        <v>28</v>
      </c>
      <c r="H521" s="4">
        <v>0</v>
      </c>
      <c r="I521" s="6">
        <v>44382.586319444446</v>
      </c>
      <c r="J521" s="4">
        <f t="shared" si="16"/>
        <v>2021</v>
      </c>
      <c r="K521" s="4">
        <f t="shared" si="17"/>
        <v>7</v>
      </c>
      <c r="L521" s="4">
        <v>1</v>
      </c>
    </row>
    <row r="522" spans="1:12" x14ac:dyDescent="0.25">
      <c r="A522" t="s">
        <v>211</v>
      </c>
      <c r="B522" s="4" t="s">
        <v>13</v>
      </c>
      <c r="C522" t="s">
        <v>19</v>
      </c>
      <c r="D522" s="4">
        <v>1</v>
      </c>
      <c r="E522" s="5">
        <v>209</v>
      </c>
      <c r="F522" s="4">
        <v>537</v>
      </c>
      <c r="G522" t="s">
        <v>15</v>
      </c>
      <c r="H522" s="4">
        <v>0</v>
      </c>
      <c r="I522" s="6">
        <v>44382.654513888891</v>
      </c>
      <c r="J522" s="4">
        <f t="shared" si="16"/>
        <v>2021</v>
      </c>
      <c r="K522" s="4">
        <f t="shared" si="17"/>
        <v>7</v>
      </c>
      <c r="L522" s="4">
        <v>1</v>
      </c>
    </row>
    <row r="523" spans="1:12" x14ac:dyDescent="0.25">
      <c r="A523" t="s">
        <v>32</v>
      </c>
      <c r="B523" s="4" t="s">
        <v>13</v>
      </c>
      <c r="C523" t="s">
        <v>27</v>
      </c>
      <c r="D523" s="4">
        <v>1</v>
      </c>
      <c r="E523" s="5">
        <v>159</v>
      </c>
      <c r="F523" s="4">
        <v>441</v>
      </c>
      <c r="G523" t="s">
        <v>28</v>
      </c>
      <c r="H523" s="4">
        <v>0</v>
      </c>
      <c r="I523" s="6">
        <v>44382.738287037035</v>
      </c>
      <c r="J523" s="4">
        <f t="shared" si="16"/>
        <v>2021</v>
      </c>
      <c r="K523" s="4">
        <f t="shared" si="17"/>
        <v>7</v>
      </c>
      <c r="L523" s="4">
        <v>1</v>
      </c>
    </row>
    <row r="524" spans="1:12" x14ac:dyDescent="0.25">
      <c r="A524" t="s">
        <v>37</v>
      </c>
      <c r="B524" s="4" t="s">
        <v>13</v>
      </c>
      <c r="C524" t="s">
        <v>27</v>
      </c>
      <c r="D524" s="4">
        <v>1</v>
      </c>
      <c r="E524" s="5">
        <v>159</v>
      </c>
      <c r="F524" s="4">
        <v>442</v>
      </c>
      <c r="G524" t="s">
        <v>28</v>
      </c>
      <c r="H524" s="4">
        <v>0</v>
      </c>
      <c r="I524" s="6">
        <v>44382.763333333336</v>
      </c>
      <c r="J524" s="4">
        <f t="shared" si="16"/>
        <v>2021</v>
      </c>
      <c r="K524" s="4">
        <f t="shared" si="17"/>
        <v>7</v>
      </c>
      <c r="L524" s="4">
        <v>1</v>
      </c>
    </row>
    <row r="525" spans="1:12" x14ac:dyDescent="0.25">
      <c r="A525" t="s">
        <v>192</v>
      </c>
      <c r="B525" s="4" t="s">
        <v>13</v>
      </c>
      <c r="C525" t="s">
        <v>19</v>
      </c>
      <c r="D525" s="4">
        <v>1</v>
      </c>
      <c r="E525" s="5">
        <v>209</v>
      </c>
      <c r="F525" s="4">
        <v>538</v>
      </c>
      <c r="G525" t="s">
        <v>28</v>
      </c>
      <c r="H525" s="4">
        <v>0</v>
      </c>
      <c r="I525" s="6">
        <v>44382.827499999999</v>
      </c>
      <c r="J525" s="4">
        <f t="shared" si="16"/>
        <v>2021</v>
      </c>
      <c r="K525" s="4">
        <f t="shared" si="17"/>
        <v>7</v>
      </c>
      <c r="L525" s="4">
        <v>1</v>
      </c>
    </row>
    <row r="526" spans="1:12" x14ac:dyDescent="0.25">
      <c r="A526" t="s">
        <v>84</v>
      </c>
      <c r="B526" s="4" t="s">
        <v>13</v>
      </c>
      <c r="C526" t="s">
        <v>27</v>
      </c>
      <c r="D526" s="4">
        <v>1</v>
      </c>
      <c r="E526" s="5">
        <v>159</v>
      </c>
      <c r="F526" s="4">
        <v>443</v>
      </c>
      <c r="G526" t="s">
        <v>28</v>
      </c>
      <c r="H526" s="4">
        <v>0</v>
      </c>
      <c r="I526" s="6">
        <v>44382.851412037038</v>
      </c>
      <c r="J526" s="4">
        <f t="shared" si="16"/>
        <v>2021</v>
      </c>
      <c r="K526" s="4">
        <f t="shared" si="17"/>
        <v>7</v>
      </c>
      <c r="L526" s="4">
        <v>1</v>
      </c>
    </row>
    <row r="527" spans="1:12" x14ac:dyDescent="0.25">
      <c r="A527" t="s">
        <v>65</v>
      </c>
      <c r="B527" s="4" t="s">
        <v>13</v>
      </c>
      <c r="C527" t="s">
        <v>23</v>
      </c>
      <c r="D527" s="4">
        <v>1</v>
      </c>
      <c r="E527" s="5">
        <v>209</v>
      </c>
      <c r="F527" s="4">
        <v>615</v>
      </c>
      <c r="G527" t="s">
        <v>15</v>
      </c>
      <c r="H527" s="4">
        <v>0</v>
      </c>
      <c r="I527" s="6">
        <v>44382.85361111111</v>
      </c>
      <c r="J527" s="4">
        <f t="shared" si="16"/>
        <v>2021</v>
      </c>
      <c r="K527" s="4">
        <f t="shared" si="17"/>
        <v>7</v>
      </c>
      <c r="L527" s="4">
        <v>1</v>
      </c>
    </row>
    <row r="528" spans="1:12" x14ac:dyDescent="0.25">
      <c r="A528" t="s">
        <v>195</v>
      </c>
      <c r="B528" s="4" t="s">
        <v>13</v>
      </c>
      <c r="C528" t="s">
        <v>14</v>
      </c>
      <c r="D528" s="4">
        <v>1</v>
      </c>
      <c r="E528" s="5">
        <v>159</v>
      </c>
      <c r="F528" s="4">
        <v>539</v>
      </c>
      <c r="G528" t="s">
        <v>15</v>
      </c>
      <c r="H528" s="4">
        <v>0</v>
      </c>
      <c r="I528" s="6">
        <v>44383.322418981479</v>
      </c>
      <c r="J528" s="4">
        <f t="shared" si="16"/>
        <v>2021</v>
      </c>
      <c r="K528" s="4">
        <f t="shared" si="17"/>
        <v>7</v>
      </c>
      <c r="L528" s="4">
        <v>1</v>
      </c>
    </row>
    <row r="529" spans="1:12" x14ac:dyDescent="0.25">
      <c r="A529" t="s">
        <v>222</v>
      </c>
      <c r="B529" s="4" t="s">
        <v>13</v>
      </c>
      <c r="C529" t="s">
        <v>19</v>
      </c>
      <c r="D529" s="4">
        <v>1</v>
      </c>
      <c r="E529" s="5">
        <v>209</v>
      </c>
      <c r="F529" s="4">
        <v>623</v>
      </c>
      <c r="G529" t="s">
        <v>163</v>
      </c>
      <c r="H529" s="4">
        <v>0</v>
      </c>
      <c r="I529" s="6">
        <v>44383.34820601852</v>
      </c>
      <c r="J529" s="4">
        <f t="shared" si="16"/>
        <v>2021</v>
      </c>
      <c r="K529" s="4">
        <f t="shared" si="17"/>
        <v>7</v>
      </c>
      <c r="L529" s="4">
        <v>1</v>
      </c>
    </row>
    <row r="530" spans="1:12" x14ac:dyDescent="0.25">
      <c r="A530" t="s">
        <v>54</v>
      </c>
      <c r="B530" s="4" t="s">
        <v>13</v>
      </c>
      <c r="C530" t="s">
        <v>51</v>
      </c>
      <c r="D530" s="4">
        <v>1</v>
      </c>
      <c r="E530" s="5">
        <v>209</v>
      </c>
      <c r="F530" s="4">
        <v>544</v>
      </c>
      <c r="G530" t="s">
        <v>15</v>
      </c>
      <c r="H530" s="4">
        <v>0</v>
      </c>
      <c r="I530" s="6">
        <v>44383.388680555552</v>
      </c>
      <c r="J530" s="4">
        <f t="shared" si="16"/>
        <v>2021</v>
      </c>
      <c r="K530" s="4">
        <f t="shared" si="17"/>
        <v>7</v>
      </c>
      <c r="L530" s="4">
        <v>1</v>
      </c>
    </row>
    <row r="531" spans="1:12" x14ac:dyDescent="0.25">
      <c r="A531" t="s">
        <v>54</v>
      </c>
      <c r="B531" s="4" t="s">
        <v>13</v>
      </c>
      <c r="C531" t="s">
        <v>55</v>
      </c>
      <c r="D531" s="4">
        <v>1</v>
      </c>
      <c r="E531" s="5">
        <v>100</v>
      </c>
      <c r="F531" s="4">
        <v>545</v>
      </c>
      <c r="G531" t="s">
        <v>15</v>
      </c>
      <c r="H531" s="4">
        <v>0</v>
      </c>
      <c r="I531" s="6">
        <v>44383.389178240737</v>
      </c>
      <c r="J531" s="4">
        <f t="shared" si="16"/>
        <v>2021</v>
      </c>
      <c r="K531" s="4">
        <f t="shared" si="17"/>
        <v>7</v>
      </c>
      <c r="L531" s="4">
        <v>1</v>
      </c>
    </row>
    <row r="532" spans="1:12" x14ac:dyDescent="0.25">
      <c r="A532" t="s">
        <v>38</v>
      </c>
      <c r="B532" s="4" t="s">
        <v>13</v>
      </c>
      <c r="C532" t="s">
        <v>19</v>
      </c>
      <c r="D532" s="4">
        <v>1</v>
      </c>
      <c r="E532" s="5">
        <v>209</v>
      </c>
      <c r="F532" s="4">
        <v>546</v>
      </c>
      <c r="G532" t="s">
        <v>15</v>
      </c>
      <c r="H532" s="4">
        <v>0</v>
      </c>
      <c r="I532" s="6">
        <v>44383.396493055552</v>
      </c>
      <c r="J532" s="4">
        <f t="shared" si="16"/>
        <v>2021</v>
      </c>
      <c r="K532" s="4">
        <f t="shared" si="17"/>
        <v>7</v>
      </c>
      <c r="L532" s="4">
        <v>1</v>
      </c>
    </row>
    <row r="533" spans="1:12" x14ac:dyDescent="0.25">
      <c r="A533" t="s">
        <v>38</v>
      </c>
      <c r="B533" s="4" t="s">
        <v>13</v>
      </c>
      <c r="C533" t="s">
        <v>19</v>
      </c>
      <c r="D533" s="4">
        <v>1</v>
      </c>
      <c r="E533" s="5">
        <v>209</v>
      </c>
      <c r="F533" s="4">
        <v>547</v>
      </c>
      <c r="G533" t="s">
        <v>15</v>
      </c>
      <c r="H533" s="4">
        <v>0</v>
      </c>
      <c r="I533" s="6">
        <v>44383.397430555553</v>
      </c>
      <c r="J533" s="4">
        <f t="shared" si="16"/>
        <v>2021</v>
      </c>
      <c r="K533" s="4">
        <f t="shared" si="17"/>
        <v>7</v>
      </c>
      <c r="L533" s="4">
        <v>1</v>
      </c>
    </row>
    <row r="534" spans="1:12" x14ac:dyDescent="0.25">
      <c r="A534" t="s">
        <v>183</v>
      </c>
      <c r="B534" s="4" t="s">
        <v>13</v>
      </c>
      <c r="C534" t="s">
        <v>19</v>
      </c>
      <c r="D534" s="4">
        <v>1</v>
      </c>
      <c r="E534" s="5">
        <v>209</v>
      </c>
      <c r="F534" s="4">
        <v>549</v>
      </c>
      <c r="G534" t="s">
        <v>15</v>
      </c>
      <c r="H534" s="4">
        <v>0</v>
      </c>
      <c r="I534" s="6">
        <v>44383.413993055554</v>
      </c>
      <c r="J534" s="4">
        <f t="shared" si="16"/>
        <v>2021</v>
      </c>
      <c r="K534" s="4">
        <f t="shared" si="17"/>
        <v>7</v>
      </c>
      <c r="L534" s="4">
        <v>1</v>
      </c>
    </row>
    <row r="535" spans="1:12" x14ac:dyDescent="0.25">
      <c r="A535" t="s">
        <v>66</v>
      </c>
      <c r="B535" s="4" t="s">
        <v>13</v>
      </c>
      <c r="C535" t="s">
        <v>67</v>
      </c>
      <c r="D535" s="4">
        <v>1</v>
      </c>
      <c r="E535" s="5">
        <v>209</v>
      </c>
      <c r="F535" s="4">
        <v>552</v>
      </c>
      <c r="G535" t="s">
        <v>15</v>
      </c>
      <c r="H535" s="4">
        <v>0</v>
      </c>
      <c r="I535" s="6">
        <v>44383.418587962966</v>
      </c>
      <c r="J535" s="4">
        <f t="shared" si="16"/>
        <v>2021</v>
      </c>
      <c r="K535" s="4">
        <f t="shared" si="17"/>
        <v>7</v>
      </c>
      <c r="L535" s="4">
        <v>1</v>
      </c>
    </row>
    <row r="536" spans="1:12" x14ac:dyDescent="0.25">
      <c r="A536" t="s">
        <v>126</v>
      </c>
      <c r="B536" s="4" t="s">
        <v>13</v>
      </c>
      <c r="C536" t="s">
        <v>27</v>
      </c>
      <c r="D536" s="4">
        <v>1</v>
      </c>
      <c r="E536" s="5">
        <v>159</v>
      </c>
      <c r="F536" s="4">
        <v>446</v>
      </c>
      <c r="G536" t="s">
        <v>28</v>
      </c>
      <c r="H536" s="4">
        <v>0</v>
      </c>
      <c r="I536" s="6">
        <v>44383.509039351855</v>
      </c>
      <c r="J536" s="4">
        <f t="shared" si="16"/>
        <v>2021</v>
      </c>
      <c r="K536" s="4">
        <f t="shared" si="17"/>
        <v>7</v>
      </c>
      <c r="L536" s="4">
        <v>1</v>
      </c>
    </row>
    <row r="537" spans="1:12" x14ac:dyDescent="0.25">
      <c r="A537" t="s">
        <v>151</v>
      </c>
      <c r="B537" s="4" t="s">
        <v>13</v>
      </c>
      <c r="C537" t="s">
        <v>117</v>
      </c>
      <c r="D537" s="4">
        <v>1</v>
      </c>
      <c r="E537" s="5">
        <v>209</v>
      </c>
      <c r="F537" s="4">
        <v>592</v>
      </c>
      <c r="G537" t="s">
        <v>15</v>
      </c>
      <c r="H537" s="4">
        <v>0</v>
      </c>
      <c r="I537" s="6">
        <v>44383.586099537039</v>
      </c>
      <c r="J537" s="4">
        <f t="shared" si="16"/>
        <v>2021</v>
      </c>
      <c r="K537" s="4">
        <f t="shared" si="17"/>
        <v>7</v>
      </c>
      <c r="L537" s="4">
        <v>1</v>
      </c>
    </row>
    <row r="538" spans="1:12" x14ac:dyDescent="0.25">
      <c r="A538" t="s">
        <v>188</v>
      </c>
      <c r="B538" s="4" t="s">
        <v>13</v>
      </c>
      <c r="C538" t="s">
        <v>189</v>
      </c>
      <c r="D538" s="4">
        <v>1</v>
      </c>
      <c r="E538" s="5">
        <v>189</v>
      </c>
      <c r="F538" s="4">
        <v>447</v>
      </c>
      <c r="G538" t="s">
        <v>28</v>
      </c>
      <c r="H538" s="4">
        <v>0</v>
      </c>
      <c r="I538" s="6">
        <v>44383.631331018521</v>
      </c>
      <c r="J538" s="4">
        <f t="shared" si="16"/>
        <v>2021</v>
      </c>
      <c r="K538" s="4">
        <f t="shared" si="17"/>
        <v>7</v>
      </c>
      <c r="L538" s="4">
        <v>1</v>
      </c>
    </row>
    <row r="539" spans="1:12" x14ac:dyDescent="0.25">
      <c r="A539" t="s">
        <v>223</v>
      </c>
      <c r="B539" s="4" t="s">
        <v>13</v>
      </c>
      <c r="C539" t="s">
        <v>19</v>
      </c>
      <c r="D539" s="4">
        <v>1</v>
      </c>
      <c r="E539" s="5">
        <v>209</v>
      </c>
      <c r="F539" s="4">
        <v>553</v>
      </c>
      <c r="G539" t="s">
        <v>28</v>
      </c>
      <c r="H539" s="4">
        <v>0</v>
      </c>
      <c r="I539" s="6">
        <v>44383.632407407407</v>
      </c>
      <c r="J539" s="4">
        <f t="shared" si="16"/>
        <v>2021</v>
      </c>
      <c r="K539" s="4">
        <f t="shared" si="17"/>
        <v>7</v>
      </c>
      <c r="L539" s="4">
        <v>1</v>
      </c>
    </row>
    <row r="540" spans="1:12" x14ac:dyDescent="0.25">
      <c r="A540" t="s">
        <v>104</v>
      </c>
      <c r="B540" s="4" t="s">
        <v>13</v>
      </c>
      <c r="C540" t="s">
        <v>43</v>
      </c>
      <c r="D540" s="4">
        <v>1</v>
      </c>
      <c r="E540" s="5">
        <v>209</v>
      </c>
      <c r="F540" s="4">
        <v>583</v>
      </c>
      <c r="G540" t="s">
        <v>15</v>
      </c>
      <c r="H540" s="4">
        <v>0</v>
      </c>
      <c r="I540" s="6">
        <v>44383.769131944442</v>
      </c>
      <c r="J540" s="4">
        <f t="shared" si="16"/>
        <v>2021</v>
      </c>
      <c r="K540" s="4">
        <f t="shared" si="17"/>
        <v>7</v>
      </c>
      <c r="L540" s="4">
        <v>1</v>
      </c>
    </row>
    <row r="541" spans="1:12" x14ac:dyDescent="0.25">
      <c r="A541" t="s">
        <v>88</v>
      </c>
      <c r="B541" s="4" t="s">
        <v>13</v>
      </c>
      <c r="C541" t="s">
        <v>175</v>
      </c>
      <c r="D541" s="4">
        <v>1</v>
      </c>
      <c r="E541" s="5">
        <v>389</v>
      </c>
      <c r="F541" s="4">
        <v>635</v>
      </c>
      <c r="G541" t="s">
        <v>15</v>
      </c>
      <c r="H541" s="4">
        <v>0</v>
      </c>
      <c r="I541" s="6">
        <v>44383.805706018517</v>
      </c>
      <c r="J541" s="4">
        <f t="shared" si="16"/>
        <v>2021</v>
      </c>
      <c r="K541" s="4">
        <f t="shared" si="17"/>
        <v>7</v>
      </c>
      <c r="L541" s="4">
        <v>1</v>
      </c>
    </row>
    <row r="542" spans="1:12" x14ac:dyDescent="0.25">
      <c r="A542" t="s">
        <v>131</v>
      </c>
      <c r="B542" s="4" t="s">
        <v>13</v>
      </c>
      <c r="C542" t="s">
        <v>43</v>
      </c>
      <c r="D542" s="4">
        <v>1</v>
      </c>
      <c r="E542" s="5">
        <v>209</v>
      </c>
      <c r="F542" s="4">
        <v>640</v>
      </c>
      <c r="G542" t="s">
        <v>15</v>
      </c>
      <c r="H542" s="4">
        <v>0</v>
      </c>
      <c r="I542" s="6">
        <v>44383.931388888886</v>
      </c>
      <c r="J542" s="4">
        <f t="shared" si="16"/>
        <v>2021</v>
      </c>
      <c r="K542" s="4">
        <f t="shared" si="17"/>
        <v>7</v>
      </c>
      <c r="L542" s="4">
        <v>1</v>
      </c>
    </row>
    <row r="543" spans="1:12" x14ac:dyDescent="0.25">
      <c r="A543" t="s">
        <v>31</v>
      </c>
      <c r="B543" s="4" t="s">
        <v>13</v>
      </c>
      <c r="C543" t="s">
        <v>117</v>
      </c>
      <c r="D543" s="4">
        <v>1</v>
      </c>
      <c r="E543" s="5">
        <v>209</v>
      </c>
      <c r="F543" s="4">
        <v>554</v>
      </c>
      <c r="G543" t="s">
        <v>15</v>
      </c>
      <c r="H543" s="4">
        <v>0</v>
      </c>
      <c r="I543" s="6">
        <v>44383.958958333336</v>
      </c>
      <c r="J543" s="4">
        <f t="shared" si="16"/>
        <v>2021</v>
      </c>
      <c r="K543" s="4">
        <f t="shared" si="17"/>
        <v>7</v>
      </c>
      <c r="L543" s="4">
        <v>1</v>
      </c>
    </row>
    <row r="544" spans="1:12" x14ac:dyDescent="0.25">
      <c r="A544" t="s">
        <v>152</v>
      </c>
      <c r="B544" s="4" t="s">
        <v>13</v>
      </c>
      <c r="C544" t="s">
        <v>14</v>
      </c>
      <c r="D544" s="4">
        <v>1</v>
      </c>
      <c r="E544" s="5">
        <v>159</v>
      </c>
      <c r="F544" s="4">
        <v>555</v>
      </c>
      <c r="G544" t="s">
        <v>28</v>
      </c>
      <c r="H544" s="4">
        <v>0</v>
      </c>
      <c r="I544" s="6">
        <v>44384.31690972222</v>
      </c>
      <c r="J544" s="4">
        <f t="shared" si="16"/>
        <v>2021</v>
      </c>
      <c r="K544" s="4">
        <f t="shared" si="17"/>
        <v>7</v>
      </c>
      <c r="L544" s="4">
        <v>1</v>
      </c>
    </row>
    <row r="545" spans="1:12" x14ac:dyDescent="0.25">
      <c r="A545" t="s">
        <v>194</v>
      </c>
      <c r="B545" s="4" t="s">
        <v>13</v>
      </c>
      <c r="C545" t="s">
        <v>19</v>
      </c>
      <c r="D545" s="4">
        <v>1</v>
      </c>
      <c r="E545" s="5">
        <v>209</v>
      </c>
      <c r="F545" s="4">
        <v>567</v>
      </c>
      <c r="G545" t="s">
        <v>163</v>
      </c>
      <c r="H545" s="4">
        <v>0</v>
      </c>
      <c r="I545" s="6">
        <v>44384.35565972222</v>
      </c>
      <c r="J545" s="4">
        <f t="shared" si="16"/>
        <v>2021</v>
      </c>
      <c r="K545" s="4">
        <f t="shared" si="17"/>
        <v>7</v>
      </c>
      <c r="L545" s="4">
        <v>1</v>
      </c>
    </row>
    <row r="546" spans="1:12" x14ac:dyDescent="0.25">
      <c r="A546" t="s">
        <v>118</v>
      </c>
      <c r="B546" s="4" t="s">
        <v>13</v>
      </c>
      <c r="C546" t="s">
        <v>27</v>
      </c>
      <c r="D546" s="4">
        <v>1</v>
      </c>
      <c r="E546" s="5">
        <v>0</v>
      </c>
      <c r="F546" s="4">
        <v>197</v>
      </c>
      <c r="G546" t="s">
        <v>15</v>
      </c>
      <c r="H546" s="4">
        <v>0</v>
      </c>
      <c r="I546" s="6">
        <v>44384.703935185185</v>
      </c>
      <c r="J546" s="4">
        <f t="shared" si="16"/>
        <v>2021</v>
      </c>
      <c r="K546" s="4">
        <f t="shared" si="17"/>
        <v>7</v>
      </c>
      <c r="L546" s="4">
        <v>1</v>
      </c>
    </row>
    <row r="547" spans="1:12" x14ac:dyDescent="0.25">
      <c r="A547" t="s">
        <v>191</v>
      </c>
      <c r="B547" s="4" t="s">
        <v>13</v>
      </c>
      <c r="C547" t="s">
        <v>43</v>
      </c>
      <c r="D547" s="4">
        <v>1</v>
      </c>
      <c r="E547" s="5">
        <v>209</v>
      </c>
      <c r="F547" s="4">
        <v>586</v>
      </c>
      <c r="G547" t="s">
        <v>15</v>
      </c>
      <c r="H547" s="4">
        <v>0</v>
      </c>
      <c r="I547" s="6">
        <v>44384.776412037034</v>
      </c>
      <c r="J547" s="4">
        <f t="shared" si="16"/>
        <v>2021</v>
      </c>
      <c r="K547" s="4">
        <f t="shared" si="17"/>
        <v>7</v>
      </c>
      <c r="L547" s="4">
        <v>1</v>
      </c>
    </row>
    <row r="548" spans="1:12" x14ac:dyDescent="0.25">
      <c r="A548" t="s">
        <v>128</v>
      </c>
      <c r="B548" s="4" t="s">
        <v>13</v>
      </c>
      <c r="C548" t="s">
        <v>27</v>
      </c>
      <c r="D548" s="4">
        <v>1</v>
      </c>
      <c r="E548" s="5">
        <v>159</v>
      </c>
      <c r="F548" s="4">
        <v>462</v>
      </c>
      <c r="G548" t="s">
        <v>28</v>
      </c>
      <c r="H548" s="4">
        <v>0</v>
      </c>
      <c r="I548" s="6">
        <v>44385.549872685187</v>
      </c>
      <c r="J548" s="4">
        <f t="shared" si="16"/>
        <v>2021</v>
      </c>
      <c r="K548" s="4">
        <f t="shared" si="17"/>
        <v>7</v>
      </c>
      <c r="L548" s="4">
        <v>1</v>
      </c>
    </row>
    <row r="549" spans="1:12" x14ac:dyDescent="0.25">
      <c r="A549" t="s">
        <v>224</v>
      </c>
      <c r="B549" s="4" t="s">
        <v>13</v>
      </c>
      <c r="C549" t="s">
        <v>19</v>
      </c>
      <c r="D549" s="4">
        <v>1</v>
      </c>
      <c r="E549" s="5">
        <v>209</v>
      </c>
      <c r="F549" s="4">
        <v>662</v>
      </c>
      <c r="G549" t="s">
        <v>15</v>
      </c>
      <c r="H549" s="4">
        <v>0</v>
      </c>
      <c r="I549" s="6">
        <v>44385.796932870369</v>
      </c>
      <c r="J549" s="4">
        <f t="shared" si="16"/>
        <v>2021</v>
      </c>
      <c r="K549" s="4">
        <f t="shared" si="17"/>
        <v>7</v>
      </c>
      <c r="L549" s="4">
        <v>1</v>
      </c>
    </row>
    <row r="550" spans="1:12" x14ac:dyDescent="0.25">
      <c r="A550" t="s">
        <v>96</v>
      </c>
      <c r="B550" s="4" t="s">
        <v>13</v>
      </c>
      <c r="C550" t="s">
        <v>23</v>
      </c>
      <c r="D550" s="4">
        <v>1</v>
      </c>
      <c r="E550" s="5">
        <v>209</v>
      </c>
      <c r="F550" s="4">
        <v>572</v>
      </c>
      <c r="G550" t="s">
        <v>15</v>
      </c>
      <c r="H550" s="4">
        <v>0</v>
      </c>
      <c r="I550" s="6">
        <v>44386.574803240743</v>
      </c>
      <c r="J550" s="4">
        <f t="shared" si="16"/>
        <v>2021</v>
      </c>
      <c r="K550" s="4">
        <f t="shared" si="17"/>
        <v>7</v>
      </c>
      <c r="L550" s="4">
        <v>1</v>
      </c>
    </row>
    <row r="551" spans="1:12" x14ac:dyDescent="0.25">
      <c r="A551" t="s">
        <v>64</v>
      </c>
      <c r="B551" s="4" t="s">
        <v>13</v>
      </c>
      <c r="C551" t="s">
        <v>19</v>
      </c>
      <c r="D551" s="4">
        <v>1</v>
      </c>
      <c r="E551" s="5">
        <v>209</v>
      </c>
      <c r="F551" s="4">
        <v>637</v>
      </c>
      <c r="G551" t="s">
        <v>15</v>
      </c>
      <c r="H551" s="4">
        <v>0</v>
      </c>
      <c r="I551" s="6">
        <v>44386.818888888891</v>
      </c>
      <c r="J551" s="4">
        <f t="shared" si="16"/>
        <v>2021</v>
      </c>
      <c r="K551" s="4">
        <f t="shared" si="17"/>
        <v>7</v>
      </c>
      <c r="L551" s="4">
        <v>1</v>
      </c>
    </row>
    <row r="552" spans="1:12" x14ac:dyDescent="0.25">
      <c r="A552" t="s">
        <v>78</v>
      </c>
      <c r="B552" s="4" t="s">
        <v>13</v>
      </c>
      <c r="C552" t="s">
        <v>14</v>
      </c>
      <c r="D552" s="4">
        <v>1</v>
      </c>
      <c r="E552" s="5">
        <v>159</v>
      </c>
      <c r="F552" s="4">
        <v>557</v>
      </c>
      <c r="G552" t="s">
        <v>15</v>
      </c>
      <c r="H552" s="4">
        <v>0</v>
      </c>
      <c r="I552" s="6">
        <v>44387.318715277775</v>
      </c>
      <c r="J552" s="4">
        <f t="shared" si="16"/>
        <v>2021</v>
      </c>
      <c r="K552" s="4">
        <f t="shared" si="17"/>
        <v>7</v>
      </c>
      <c r="L552" s="4">
        <v>1</v>
      </c>
    </row>
    <row r="553" spans="1:12" x14ac:dyDescent="0.25">
      <c r="A553" t="s">
        <v>82</v>
      </c>
      <c r="B553" s="4" t="s">
        <v>13</v>
      </c>
      <c r="C553" t="s">
        <v>43</v>
      </c>
      <c r="D553" s="4">
        <v>1</v>
      </c>
      <c r="E553" s="5">
        <v>209</v>
      </c>
      <c r="F553" s="4">
        <v>558</v>
      </c>
      <c r="G553" t="s">
        <v>28</v>
      </c>
      <c r="H553" s="4">
        <v>0</v>
      </c>
      <c r="I553" s="6">
        <v>44387.798703703702</v>
      </c>
      <c r="J553" s="4">
        <f t="shared" si="16"/>
        <v>2021</v>
      </c>
      <c r="K553" s="4">
        <f t="shared" si="17"/>
        <v>7</v>
      </c>
      <c r="L553" s="4">
        <v>1</v>
      </c>
    </row>
    <row r="554" spans="1:12" x14ac:dyDescent="0.25">
      <c r="A554" t="s">
        <v>225</v>
      </c>
      <c r="B554" s="4" t="s">
        <v>13</v>
      </c>
      <c r="C554" t="s">
        <v>91</v>
      </c>
      <c r="D554" s="4">
        <v>1</v>
      </c>
      <c r="E554" s="5">
        <v>40</v>
      </c>
      <c r="F554" s="4">
        <v>560</v>
      </c>
      <c r="G554" t="s">
        <v>163</v>
      </c>
      <c r="H554" s="4">
        <v>0</v>
      </c>
      <c r="I554" s="6">
        <v>44389.35665509259</v>
      </c>
      <c r="J554" s="4">
        <f t="shared" si="16"/>
        <v>2021</v>
      </c>
      <c r="K554" s="4">
        <f t="shared" si="17"/>
        <v>7</v>
      </c>
      <c r="L554" s="4">
        <v>1</v>
      </c>
    </row>
    <row r="555" spans="1:12" x14ac:dyDescent="0.25">
      <c r="A555" t="s">
        <v>40</v>
      </c>
      <c r="B555" s="4" t="s">
        <v>13</v>
      </c>
      <c r="C555" t="s">
        <v>19</v>
      </c>
      <c r="D555" s="4">
        <v>1</v>
      </c>
      <c r="E555" s="5">
        <v>179</v>
      </c>
      <c r="F555" s="4">
        <v>656</v>
      </c>
      <c r="G555" t="s">
        <v>15</v>
      </c>
      <c r="H555" s="4">
        <v>0</v>
      </c>
      <c r="I555" s="6">
        <v>44389.54896990741</v>
      </c>
      <c r="J555" s="4">
        <f t="shared" si="16"/>
        <v>2021</v>
      </c>
      <c r="K555" s="4">
        <f t="shared" si="17"/>
        <v>7</v>
      </c>
      <c r="L555" s="4">
        <v>1</v>
      </c>
    </row>
    <row r="556" spans="1:12" x14ac:dyDescent="0.25">
      <c r="A556" t="s">
        <v>75</v>
      </c>
      <c r="B556" s="4" t="s">
        <v>13</v>
      </c>
      <c r="C556" t="s">
        <v>67</v>
      </c>
      <c r="D556" s="4">
        <v>1</v>
      </c>
      <c r="E556" s="5">
        <v>209</v>
      </c>
      <c r="F556" s="4">
        <v>580</v>
      </c>
      <c r="G556" t="s">
        <v>163</v>
      </c>
      <c r="H556" s="4">
        <v>0</v>
      </c>
      <c r="I556" s="6">
        <v>44390.326909722222</v>
      </c>
      <c r="J556" s="4">
        <f t="shared" si="16"/>
        <v>2021</v>
      </c>
      <c r="K556" s="4">
        <f t="shared" si="17"/>
        <v>7</v>
      </c>
      <c r="L556" s="4">
        <v>1</v>
      </c>
    </row>
    <row r="557" spans="1:12" x14ac:dyDescent="0.25">
      <c r="A557" t="s">
        <v>226</v>
      </c>
      <c r="B557" s="4" t="s">
        <v>13</v>
      </c>
      <c r="C557" t="s">
        <v>19</v>
      </c>
      <c r="D557" s="4">
        <v>1</v>
      </c>
      <c r="E557" s="5">
        <v>209</v>
      </c>
      <c r="F557" s="4">
        <v>559</v>
      </c>
      <c r="G557" t="s">
        <v>163</v>
      </c>
      <c r="H557" s="4">
        <v>0</v>
      </c>
      <c r="I557" s="6">
        <v>44390.347013888888</v>
      </c>
      <c r="J557" s="4">
        <f t="shared" si="16"/>
        <v>2021</v>
      </c>
      <c r="K557" s="4">
        <f t="shared" si="17"/>
        <v>7</v>
      </c>
      <c r="L557" s="4">
        <v>1</v>
      </c>
    </row>
    <row r="558" spans="1:12" x14ac:dyDescent="0.25">
      <c r="A558" t="s">
        <v>227</v>
      </c>
      <c r="B558" s="4" t="s">
        <v>13</v>
      </c>
      <c r="C558" t="s">
        <v>19</v>
      </c>
      <c r="D558" s="4">
        <v>1</v>
      </c>
      <c r="E558" s="5">
        <v>209</v>
      </c>
      <c r="F558" s="4">
        <v>570</v>
      </c>
      <c r="G558" t="s">
        <v>163</v>
      </c>
      <c r="H558" s="4">
        <v>0</v>
      </c>
      <c r="I558" s="6">
        <v>44390.392951388887</v>
      </c>
      <c r="J558" s="4">
        <f t="shared" si="16"/>
        <v>2021</v>
      </c>
      <c r="K558" s="4">
        <f t="shared" si="17"/>
        <v>7</v>
      </c>
      <c r="L558" s="4">
        <v>1</v>
      </c>
    </row>
    <row r="559" spans="1:12" x14ac:dyDescent="0.25">
      <c r="A559" t="s">
        <v>12</v>
      </c>
      <c r="B559" s="4" t="s">
        <v>13</v>
      </c>
      <c r="C559" t="s">
        <v>14</v>
      </c>
      <c r="D559" s="4">
        <v>1</v>
      </c>
      <c r="E559" s="5">
        <v>159</v>
      </c>
      <c r="F559" s="4">
        <v>562</v>
      </c>
      <c r="G559" t="s">
        <v>163</v>
      </c>
      <c r="H559" s="4">
        <v>0</v>
      </c>
      <c r="I559" s="6">
        <v>44390.399641203701</v>
      </c>
      <c r="J559" s="4">
        <f t="shared" si="16"/>
        <v>2021</v>
      </c>
      <c r="K559" s="4">
        <f t="shared" si="17"/>
        <v>7</v>
      </c>
      <c r="L559" s="4">
        <v>1</v>
      </c>
    </row>
    <row r="560" spans="1:12" x14ac:dyDescent="0.25">
      <c r="A560" t="s">
        <v>12</v>
      </c>
      <c r="B560" s="4" t="s">
        <v>13</v>
      </c>
      <c r="C560" t="s">
        <v>14</v>
      </c>
      <c r="D560" s="4">
        <v>1</v>
      </c>
      <c r="E560" s="5">
        <v>159</v>
      </c>
      <c r="F560" s="4">
        <v>563</v>
      </c>
      <c r="G560" t="s">
        <v>163</v>
      </c>
      <c r="H560" s="4">
        <v>0</v>
      </c>
      <c r="I560" s="6">
        <v>44390.401562500003</v>
      </c>
      <c r="J560" s="4">
        <f t="shared" si="16"/>
        <v>2021</v>
      </c>
      <c r="K560" s="4">
        <f t="shared" si="17"/>
        <v>7</v>
      </c>
      <c r="L560" s="4">
        <v>1</v>
      </c>
    </row>
    <row r="561" spans="1:12" x14ac:dyDescent="0.25">
      <c r="A561" t="s">
        <v>197</v>
      </c>
      <c r="B561" s="4" t="s">
        <v>13</v>
      </c>
      <c r="C561" t="s">
        <v>213</v>
      </c>
      <c r="D561" s="4">
        <v>1</v>
      </c>
      <c r="E561" s="5">
        <v>400</v>
      </c>
      <c r="F561" s="4">
        <v>685</v>
      </c>
      <c r="G561" t="s">
        <v>15</v>
      </c>
      <c r="H561" s="4">
        <v>0</v>
      </c>
      <c r="I561" s="6">
        <v>44390.53434027778</v>
      </c>
      <c r="J561" s="4">
        <f t="shared" si="16"/>
        <v>2021</v>
      </c>
      <c r="K561" s="4">
        <f t="shared" si="17"/>
        <v>7</v>
      </c>
      <c r="L561" s="4">
        <v>1</v>
      </c>
    </row>
    <row r="562" spans="1:12" x14ac:dyDescent="0.25">
      <c r="A562" t="s">
        <v>205</v>
      </c>
      <c r="B562" s="4" t="s">
        <v>13</v>
      </c>
      <c r="C562" t="s">
        <v>91</v>
      </c>
      <c r="D562" s="4">
        <v>1</v>
      </c>
      <c r="E562" s="5">
        <v>30</v>
      </c>
      <c r="F562" s="4">
        <v>653</v>
      </c>
      <c r="G562" t="s">
        <v>15</v>
      </c>
      <c r="H562" s="4">
        <v>0</v>
      </c>
      <c r="I562" s="6">
        <v>44390.54074074074</v>
      </c>
      <c r="J562" s="4">
        <f t="shared" si="16"/>
        <v>2021</v>
      </c>
      <c r="K562" s="4">
        <f t="shared" si="17"/>
        <v>7</v>
      </c>
      <c r="L562" s="4">
        <v>1</v>
      </c>
    </row>
    <row r="563" spans="1:12" x14ac:dyDescent="0.25">
      <c r="A563" t="s">
        <v>228</v>
      </c>
      <c r="B563" s="4" t="s">
        <v>13</v>
      </c>
      <c r="C563" t="s">
        <v>19</v>
      </c>
      <c r="D563" s="4">
        <v>1</v>
      </c>
      <c r="E563" s="5">
        <v>0</v>
      </c>
      <c r="F563" s="4">
        <v>564</v>
      </c>
      <c r="G563" t="s">
        <v>163</v>
      </c>
      <c r="H563" s="4">
        <v>0</v>
      </c>
      <c r="I563" s="6">
        <v>44390.866273148145</v>
      </c>
      <c r="J563" s="4">
        <f t="shared" si="16"/>
        <v>2021</v>
      </c>
      <c r="K563" s="4">
        <f t="shared" si="17"/>
        <v>7</v>
      </c>
      <c r="L563" s="4">
        <v>1</v>
      </c>
    </row>
    <row r="564" spans="1:12" x14ac:dyDescent="0.25">
      <c r="A564" t="s">
        <v>162</v>
      </c>
      <c r="B564" s="4" t="s">
        <v>13</v>
      </c>
      <c r="C564" t="s">
        <v>19</v>
      </c>
      <c r="D564" s="4">
        <v>1</v>
      </c>
      <c r="E564" s="5">
        <v>209</v>
      </c>
      <c r="F564" s="4">
        <v>569</v>
      </c>
      <c r="G564" t="s">
        <v>28</v>
      </c>
      <c r="H564" s="4">
        <v>0</v>
      </c>
      <c r="I564" s="6">
        <v>44391.389386574076</v>
      </c>
      <c r="J564" s="4">
        <f t="shared" si="16"/>
        <v>2021</v>
      </c>
      <c r="K564" s="4">
        <f t="shared" si="17"/>
        <v>7</v>
      </c>
      <c r="L564" s="4">
        <v>1</v>
      </c>
    </row>
    <row r="565" spans="1:12" x14ac:dyDescent="0.25">
      <c r="A565" t="s">
        <v>205</v>
      </c>
      <c r="B565" s="4" t="s">
        <v>13</v>
      </c>
      <c r="C565" t="s">
        <v>91</v>
      </c>
      <c r="D565" s="4">
        <v>1</v>
      </c>
      <c r="E565" s="5">
        <v>30</v>
      </c>
      <c r="F565" s="4">
        <v>654</v>
      </c>
      <c r="G565" t="s">
        <v>15</v>
      </c>
      <c r="H565" s="4">
        <v>0</v>
      </c>
      <c r="I565" s="6">
        <v>44391.541203703702</v>
      </c>
      <c r="J565" s="4">
        <f t="shared" si="16"/>
        <v>2021</v>
      </c>
      <c r="K565" s="4">
        <f t="shared" si="17"/>
        <v>7</v>
      </c>
      <c r="L565" s="4">
        <v>1</v>
      </c>
    </row>
    <row r="566" spans="1:12" x14ac:dyDescent="0.25">
      <c r="A566" t="s">
        <v>96</v>
      </c>
      <c r="B566" s="4" t="s">
        <v>13</v>
      </c>
      <c r="C566" t="s">
        <v>23</v>
      </c>
      <c r="D566" s="4">
        <v>1</v>
      </c>
      <c r="E566" s="5">
        <v>209</v>
      </c>
      <c r="F566" s="4">
        <v>573</v>
      </c>
      <c r="G566" t="s">
        <v>15</v>
      </c>
      <c r="H566" s="4">
        <v>0</v>
      </c>
      <c r="I566" s="6">
        <v>44391.575462962966</v>
      </c>
      <c r="J566" s="4">
        <f t="shared" si="16"/>
        <v>2021</v>
      </c>
      <c r="K566" s="4">
        <f t="shared" si="17"/>
        <v>7</v>
      </c>
      <c r="L566" s="4">
        <v>1</v>
      </c>
    </row>
    <row r="567" spans="1:12" x14ac:dyDescent="0.25">
      <c r="A567" t="s">
        <v>186</v>
      </c>
      <c r="B567" s="4" t="s">
        <v>13</v>
      </c>
      <c r="C567" t="s">
        <v>187</v>
      </c>
      <c r="D567" s="4">
        <v>1</v>
      </c>
      <c r="E567" s="5">
        <v>1250</v>
      </c>
      <c r="F567" s="4">
        <v>643</v>
      </c>
      <c r="G567" t="s">
        <v>15</v>
      </c>
      <c r="H567" s="4">
        <v>0</v>
      </c>
      <c r="I567" s="6">
        <v>44392.494456018518</v>
      </c>
      <c r="J567" s="4">
        <f t="shared" si="16"/>
        <v>2021</v>
      </c>
      <c r="K567" s="4">
        <f t="shared" si="17"/>
        <v>7</v>
      </c>
      <c r="L567" s="4">
        <v>1</v>
      </c>
    </row>
    <row r="568" spans="1:12" x14ac:dyDescent="0.25">
      <c r="A568" t="s">
        <v>133</v>
      </c>
      <c r="B568" s="4" t="s">
        <v>13</v>
      </c>
      <c r="C568" t="s">
        <v>27</v>
      </c>
      <c r="D568" s="4">
        <v>1</v>
      </c>
      <c r="E568" s="5">
        <v>159</v>
      </c>
      <c r="F568" s="4">
        <v>227</v>
      </c>
      <c r="G568" t="s">
        <v>15</v>
      </c>
      <c r="H568" s="4">
        <v>0</v>
      </c>
      <c r="I568" s="6">
        <v>44392.622939814813</v>
      </c>
      <c r="J568" s="4">
        <f t="shared" si="16"/>
        <v>2021</v>
      </c>
      <c r="K568" s="4">
        <f t="shared" si="17"/>
        <v>7</v>
      </c>
      <c r="L568" s="4">
        <v>1</v>
      </c>
    </row>
    <row r="569" spans="1:12" x14ac:dyDescent="0.25">
      <c r="A569" t="s">
        <v>131</v>
      </c>
      <c r="B569" s="4" t="s">
        <v>13</v>
      </c>
      <c r="C569" t="s">
        <v>43</v>
      </c>
      <c r="D569" s="4">
        <v>1</v>
      </c>
      <c r="E569" s="5">
        <v>209</v>
      </c>
      <c r="F569" s="4">
        <v>638</v>
      </c>
      <c r="G569" t="s">
        <v>15</v>
      </c>
      <c r="H569" s="4">
        <v>0</v>
      </c>
      <c r="I569" s="6">
        <v>44393.930509259262</v>
      </c>
      <c r="J569" s="4">
        <f t="shared" si="16"/>
        <v>2021</v>
      </c>
      <c r="K569" s="4">
        <f t="shared" si="17"/>
        <v>7</v>
      </c>
      <c r="L569" s="4">
        <v>1</v>
      </c>
    </row>
    <row r="570" spans="1:12" x14ac:dyDescent="0.25">
      <c r="A570" t="s">
        <v>131</v>
      </c>
      <c r="B570" s="4" t="s">
        <v>13</v>
      </c>
      <c r="C570" t="s">
        <v>43</v>
      </c>
      <c r="D570" s="4">
        <v>1</v>
      </c>
      <c r="E570" s="5">
        <v>209</v>
      </c>
      <c r="F570" s="4">
        <v>639</v>
      </c>
      <c r="G570" t="s">
        <v>15</v>
      </c>
      <c r="H570" s="4">
        <v>0</v>
      </c>
      <c r="I570" s="6">
        <v>44393.930960648147</v>
      </c>
      <c r="J570" s="4">
        <f t="shared" si="16"/>
        <v>2021</v>
      </c>
      <c r="K570" s="4">
        <f t="shared" si="17"/>
        <v>7</v>
      </c>
      <c r="L570" s="4">
        <v>1</v>
      </c>
    </row>
    <row r="571" spans="1:12" x14ac:dyDescent="0.25">
      <c r="A571" t="s">
        <v>166</v>
      </c>
      <c r="B571" s="4" t="s">
        <v>13</v>
      </c>
      <c r="C571" t="s">
        <v>27</v>
      </c>
      <c r="D571" s="4">
        <v>1</v>
      </c>
      <c r="E571" s="5">
        <v>159</v>
      </c>
      <c r="F571" s="4">
        <v>412</v>
      </c>
      <c r="G571" t="s">
        <v>28</v>
      </c>
      <c r="H571" s="4">
        <v>0</v>
      </c>
      <c r="I571" s="6">
        <v>44393.985451388886</v>
      </c>
      <c r="J571" s="4">
        <f t="shared" si="16"/>
        <v>2021</v>
      </c>
      <c r="K571" s="4">
        <f t="shared" si="17"/>
        <v>7</v>
      </c>
      <c r="L571" s="4">
        <v>1</v>
      </c>
    </row>
    <row r="572" spans="1:12" x14ac:dyDescent="0.25">
      <c r="A572" t="s">
        <v>97</v>
      </c>
      <c r="B572" s="4" t="s">
        <v>13</v>
      </c>
      <c r="C572" t="s">
        <v>24</v>
      </c>
      <c r="D572" s="4">
        <v>1</v>
      </c>
      <c r="E572" s="5">
        <v>167</v>
      </c>
      <c r="F572" s="4">
        <v>600</v>
      </c>
      <c r="G572" t="s">
        <v>15</v>
      </c>
      <c r="H572" s="4">
        <v>0</v>
      </c>
      <c r="I572" s="6">
        <v>44394.363113425927</v>
      </c>
      <c r="J572" s="4">
        <f t="shared" si="16"/>
        <v>2021</v>
      </c>
      <c r="K572" s="4">
        <f t="shared" si="17"/>
        <v>7</v>
      </c>
      <c r="L572" s="4">
        <v>1</v>
      </c>
    </row>
    <row r="573" spans="1:12" x14ac:dyDescent="0.25">
      <c r="A573" t="s">
        <v>97</v>
      </c>
      <c r="B573" s="4" t="s">
        <v>13</v>
      </c>
      <c r="C573" t="s">
        <v>67</v>
      </c>
      <c r="D573" s="4">
        <v>3</v>
      </c>
      <c r="E573" s="5">
        <v>627</v>
      </c>
      <c r="F573" s="4">
        <v>601</v>
      </c>
      <c r="G573" t="s">
        <v>15</v>
      </c>
      <c r="H573" s="4">
        <v>0</v>
      </c>
      <c r="I573" s="6">
        <v>44394.364606481482</v>
      </c>
      <c r="J573" s="4">
        <f t="shared" si="16"/>
        <v>2021</v>
      </c>
      <c r="K573" s="4">
        <f t="shared" si="17"/>
        <v>7</v>
      </c>
      <c r="L573" s="4">
        <v>1</v>
      </c>
    </row>
    <row r="574" spans="1:12" x14ac:dyDescent="0.25">
      <c r="A574" t="s">
        <v>181</v>
      </c>
      <c r="B574" s="4" t="s">
        <v>13</v>
      </c>
      <c r="C574" t="s">
        <v>19</v>
      </c>
      <c r="D574" s="4">
        <v>1</v>
      </c>
      <c r="E574" s="5">
        <v>209</v>
      </c>
      <c r="F574" s="4">
        <v>604</v>
      </c>
      <c r="G574" t="s">
        <v>28</v>
      </c>
      <c r="H574" s="4">
        <v>0</v>
      </c>
      <c r="I574" s="6">
        <v>44394.509189814817</v>
      </c>
      <c r="J574" s="4">
        <f t="shared" si="16"/>
        <v>2021</v>
      </c>
      <c r="K574" s="4">
        <f t="shared" si="17"/>
        <v>7</v>
      </c>
      <c r="L574" s="4">
        <v>1</v>
      </c>
    </row>
    <row r="575" spans="1:12" x14ac:dyDescent="0.25">
      <c r="A575" t="s">
        <v>74</v>
      </c>
      <c r="B575" s="4" t="s">
        <v>13</v>
      </c>
      <c r="C575" t="s">
        <v>117</v>
      </c>
      <c r="D575" s="4">
        <v>1</v>
      </c>
      <c r="E575" s="5">
        <v>209</v>
      </c>
      <c r="F575" s="4">
        <v>628</v>
      </c>
      <c r="G575" t="s">
        <v>15</v>
      </c>
      <c r="H575" s="4">
        <v>0</v>
      </c>
      <c r="I575" s="6">
        <v>44394.708611111113</v>
      </c>
      <c r="J575" s="4">
        <f t="shared" si="16"/>
        <v>2021</v>
      </c>
      <c r="K575" s="4">
        <f t="shared" si="17"/>
        <v>7</v>
      </c>
      <c r="L575" s="4">
        <v>1</v>
      </c>
    </row>
    <row r="576" spans="1:12" x14ac:dyDescent="0.25">
      <c r="A576" t="s">
        <v>204</v>
      </c>
      <c r="B576" s="4" t="s">
        <v>13</v>
      </c>
      <c r="C576" t="s">
        <v>189</v>
      </c>
      <c r="D576" s="4">
        <v>1</v>
      </c>
      <c r="E576" s="5">
        <v>189</v>
      </c>
      <c r="F576" s="4">
        <v>478</v>
      </c>
      <c r="G576" t="s">
        <v>28</v>
      </c>
      <c r="H576" s="4">
        <v>0</v>
      </c>
      <c r="I576" s="6">
        <v>44394.998124999998</v>
      </c>
      <c r="J576" s="4">
        <f t="shared" si="16"/>
        <v>2021</v>
      </c>
      <c r="K576" s="4">
        <f t="shared" si="17"/>
        <v>7</v>
      </c>
      <c r="L576" s="4">
        <v>1</v>
      </c>
    </row>
    <row r="577" spans="1:12" x14ac:dyDescent="0.25">
      <c r="A577" t="s">
        <v>71</v>
      </c>
      <c r="B577" s="4" t="s">
        <v>13</v>
      </c>
      <c r="C577" t="s">
        <v>189</v>
      </c>
      <c r="D577" s="4">
        <v>1</v>
      </c>
      <c r="E577" s="5">
        <v>189</v>
      </c>
      <c r="F577" s="4">
        <v>479</v>
      </c>
      <c r="G577" t="s">
        <v>28</v>
      </c>
      <c r="H577" s="4">
        <v>0</v>
      </c>
      <c r="I577" s="6">
        <v>44395.342141203706</v>
      </c>
      <c r="J577" s="4">
        <f t="shared" si="16"/>
        <v>2021</v>
      </c>
      <c r="K577" s="4">
        <f t="shared" si="17"/>
        <v>7</v>
      </c>
      <c r="L577" s="4">
        <v>1</v>
      </c>
    </row>
    <row r="578" spans="1:12" x14ac:dyDescent="0.25">
      <c r="A578" t="s">
        <v>29</v>
      </c>
      <c r="B578" s="4" t="s">
        <v>13</v>
      </c>
      <c r="C578" t="s">
        <v>55</v>
      </c>
      <c r="D578" s="4">
        <v>1</v>
      </c>
      <c r="E578" s="5">
        <v>100</v>
      </c>
      <c r="F578" s="4">
        <v>605</v>
      </c>
      <c r="G578" t="s">
        <v>28</v>
      </c>
      <c r="H578" s="4">
        <v>0</v>
      </c>
      <c r="I578" s="6">
        <v>44395.343252314815</v>
      </c>
      <c r="J578" s="4">
        <f t="shared" ref="J578:J641" si="18">YEAR(I578)</f>
        <v>2021</v>
      </c>
      <c r="K578" s="4">
        <f t="shared" ref="K578:K641" si="19">MONTH(I578)</f>
        <v>7</v>
      </c>
      <c r="L578" s="4">
        <v>1</v>
      </c>
    </row>
    <row r="579" spans="1:12" x14ac:dyDescent="0.25">
      <c r="A579" t="s">
        <v>61</v>
      </c>
      <c r="B579" s="4" t="s">
        <v>13</v>
      </c>
      <c r="C579" t="s">
        <v>172</v>
      </c>
      <c r="D579" s="4">
        <v>1</v>
      </c>
      <c r="E579" s="5">
        <v>139</v>
      </c>
      <c r="F579" s="4">
        <v>350</v>
      </c>
      <c r="G579" t="s">
        <v>28</v>
      </c>
      <c r="H579" s="4">
        <v>0</v>
      </c>
      <c r="I579" s="6">
        <v>44395.358078703706</v>
      </c>
      <c r="J579" s="4">
        <f t="shared" si="18"/>
        <v>2021</v>
      </c>
      <c r="K579" s="4">
        <f t="shared" si="19"/>
        <v>7</v>
      </c>
      <c r="L579" s="4">
        <v>1</v>
      </c>
    </row>
    <row r="580" spans="1:12" x14ac:dyDescent="0.25">
      <c r="A580" t="s">
        <v>229</v>
      </c>
      <c r="B580" s="4" t="s">
        <v>13</v>
      </c>
      <c r="C580" t="s">
        <v>19</v>
      </c>
      <c r="D580" s="4">
        <v>1</v>
      </c>
      <c r="E580" s="5">
        <v>209</v>
      </c>
      <c r="F580" s="4">
        <v>621</v>
      </c>
      <c r="G580" t="s">
        <v>15</v>
      </c>
      <c r="H580" s="4">
        <v>0</v>
      </c>
      <c r="I580" s="6">
        <v>44396.15996527778</v>
      </c>
      <c r="J580" s="4">
        <f t="shared" si="18"/>
        <v>2021</v>
      </c>
      <c r="K580" s="4">
        <f t="shared" si="19"/>
        <v>7</v>
      </c>
      <c r="L580" s="4">
        <v>1</v>
      </c>
    </row>
    <row r="581" spans="1:12" x14ac:dyDescent="0.25">
      <c r="A581" t="s">
        <v>230</v>
      </c>
      <c r="B581" s="4" t="s">
        <v>13</v>
      </c>
      <c r="C581" t="s">
        <v>19</v>
      </c>
      <c r="D581" s="4">
        <v>1</v>
      </c>
      <c r="E581" s="5">
        <v>209</v>
      </c>
      <c r="F581" s="4">
        <v>622</v>
      </c>
      <c r="G581" t="s">
        <v>163</v>
      </c>
      <c r="H581" s="4">
        <v>0</v>
      </c>
      <c r="I581" s="6">
        <v>44396.334131944444</v>
      </c>
      <c r="J581" s="4">
        <f t="shared" si="18"/>
        <v>2021</v>
      </c>
      <c r="K581" s="4">
        <f t="shared" si="19"/>
        <v>7</v>
      </c>
      <c r="L581" s="4">
        <v>1</v>
      </c>
    </row>
    <row r="582" spans="1:12" x14ac:dyDescent="0.25">
      <c r="A582" t="s">
        <v>154</v>
      </c>
      <c r="B582" s="4" t="s">
        <v>13</v>
      </c>
      <c r="C582" t="s">
        <v>19</v>
      </c>
      <c r="D582" s="4">
        <v>1</v>
      </c>
      <c r="E582" s="5">
        <v>209</v>
      </c>
      <c r="F582" s="4">
        <v>606</v>
      </c>
      <c r="G582" t="s">
        <v>15</v>
      </c>
      <c r="H582" s="4">
        <v>0</v>
      </c>
      <c r="I582" s="6">
        <v>44396.346724537034</v>
      </c>
      <c r="J582" s="4">
        <f t="shared" si="18"/>
        <v>2021</v>
      </c>
      <c r="K582" s="4">
        <f t="shared" si="19"/>
        <v>7</v>
      </c>
      <c r="L582" s="4">
        <v>1</v>
      </c>
    </row>
    <row r="583" spans="1:12" x14ac:dyDescent="0.25">
      <c r="A583" t="s">
        <v>231</v>
      </c>
      <c r="B583" s="4" t="s">
        <v>13</v>
      </c>
      <c r="C583" t="s">
        <v>19</v>
      </c>
      <c r="D583" s="4">
        <v>1</v>
      </c>
      <c r="E583" s="5">
        <v>209</v>
      </c>
      <c r="F583" s="4">
        <v>607</v>
      </c>
      <c r="G583" t="s">
        <v>15</v>
      </c>
      <c r="H583" s="4">
        <v>0</v>
      </c>
      <c r="I583" s="6">
        <v>44396.71675925926</v>
      </c>
      <c r="J583" s="4">
        <f t="shared" si="18"/>
        <v>2021</v>
      </c>
      <c r="K583" s="4">
        <f t="shared" si="19"/>
        <v>7</v>
      </c>
      <c r="L583" s="4">
        <v>1</v>
      </c>
    </row>
    <row r="584" spans="1:12" x14ac:dyDescent="0.25">
      <c r="A584" t="s">
        <v>193</v>
      </c>
      <c r="B584" s="4" t="s">
        <v>13</v>
      </c>
      <c r="C584" t="s">
        <v>19</v>
      </c>
      <c r="D584" s="4">
        <v>1</v>
      </c>
      <c r="E584" s="5">
        <v>209</v>
      </c>
      <c r="F584" s="4">
        <v>620</v>
      </c>
      <c r="G584" t="s">
        <v>15</v>
      </c>
      <c r="H584" s="4">
        <v>0</v>
      </c>
      <c r="I584" s="6">
        <v>44396.875949074078</v>
      </c>
      <c r="J584" s="4">
        <f t="shared" si="18"/>
        <v>2021</v>
      </c>
      <c r="K584" s="4">
        <f t="shared" si="19"/>
        <v>7</v>
      </c>
      <c r="L584" s="4">
        <v>1</v>
      </c>
    </row>
    <row r="585" spans="1:12" x14ac:dyDescent="0.25">
      <c r="A585" t="s">
        <v>232</v>
      </c>
      <c r="B585" s="4" t="s">
        <v>13</v>
      </c>
      <c r="C585" t="s">
        <v>19</v>
      </c>
      <c r="D585" s="4">
        <v>1</v>
      </c>
      <c r="E585" s="5">
        <v>209</v>
      </c>
      <c r="F585" s="4">
        <v>624</v>
      </c>
      <c r="G585" t="s">
        <v>28</v>
      </c>
      <c r="H585" s="4">
        <v>0</v>
      </c>
      <c r="I585" s="6">
        <v>44397.380358796298</v>
      </c>
      <c r="J585" s="4">
        <f t="shared" si="18"/>
        <v>2021</v>
      </c>
      <c r="K585" s="4">
        <f t="shared" si="19"/>
        <v>7</v>
      </c>
      <c r="L585" s="4">
        <v>1</v>
      </c>
    </row>
    <row r="586" spans="1:12" x14ac:dyDescent="0.25">
      <c r="A586" t="s">
        <v>174</v>
      </c>
      <c r="B586" s="4" t="s">
        <v>13</v>
      </c>
      <c r="C586" t="s">
        <v>19</v>
      </c>
      <c r="D586" s="4">
        <v>1</v>
      </c>
      <c r="E586" s="5">
        <v>209</v>
      </c>
      <c r="F586" s="4">
        <v>627</v>
      </c>
      <c r="G586" t="s">
        <v>15</v>
      </c>
      <c r="H586" s="4">
        <v>0</v>
      </c>
      <c r="I586" s="6">
        <v>44397.707407407404</v>
      </c>
      <c r="J586" s="4">
        <f t="shared" si="18"/>
        <v>2021</v>
      </c>
      <c r="K586" s="4">
        <f t="shared" si="19"/>
        <v>7</v>
      </c>
      <c r="L586" s="4">
        <v>1</v>
      </c>
    </row>
    <row r="587" spans="1:12" x14ac:dyDescent="0.25">
      <c r="A587" t="s">
        <v>136</v>
      </c>
      <c r="B587" s="4" t="s">
        <v>13</v>
      </c>
      <c r="C587" t="s">
        <v>43</v>
      </c>
      <c r="D587" s="4">
        <v>1</v>
      </c>
      <c r="E587" s="5">
        <v>209</v>
      </c>
      <c r="F587" s="4">
        <v>629</v>
      </c>
      <c r="G587" t="s">
        <v>15</v>
      </c>
      <c r="H587" s="4">
        <v>0</v>
      </c>
      <c r="I587" s="6">
        <v>44397.709872685184</v>
      </c>
      <c r="J587" s="4">
        <f t="shared" si="18"/>
        <v>2021</v>
      </c>
      <c r="K587" s="4">
        <f t="shared" si="19"/>
        <v>7</v>
      </c>
      <c r="L587" s="4">
        <v>1</v>
      </c>
    </row>
    <row r="588" spans="1:12" x14ac:dyDescent="0.25">
      <c r="A588" t="s">
        <v>149</v>
      </c>
      <c r="B588" s="4" t="s">
        <v>13</v>
      </c>
      <c r="C588" t="s">
        <v>51</v>
      </c>
      <c r="D588" s="4">
        <v>1</v>
      </c>
      <c r="E588" s="5">
        <v>209</v>
      </c>
      <c r="F588" s="4">
        <v>630</v>
      </c>
      <c r="G588" t="s">
        <v>15</v>
      </c>
      <c r="H588" s="4">
        <v>0</v>
      </c>
      <c r="I588" s="6">
        <v>44397.718842592592</v>
      </c>
      <c r="J588" s="4">
        <f t="shared" si="18"/>
        <v>2021</v>
      </c>
      <c r="K588" s="4">
        <f t="shared" si="19"/>
        <v>7</v>
      </c>
      <c r="L588" s="4">
        <v>1</v>
      </c>
    </row>
    <row r="589" spans="1:12" x14ac:dyDescent="0.25">
      <c r="A589" t="s">
        <v>92</v>
      </c>
      <c r="B589" s="4" t="s">
        <v>13</v>
      </c>
      <c r="C589" t="s">
        <v>19</v>
      </c>
      <c r="D589" s="4">
        <v>1</v>
      </c>
      <c r="E589" s="5">
        <v>209</v>
      </c>
      <c r="F589" s="4">
        <v>631</v>
      </c>
      <c r="G589" t="s">
        <v>28</v>
      </c>
      <c r="H589" s="4">
        <v>0</v>
      </c>
      <c r="I589" s="6">
        <v>44397.785393518519</v>
      </c>
      <c r="J589" s="4">
        <f t="shared" si="18"/>
        <v>2021</v>
      </c>
      <c r="K589" s="4">
        <f t="shared" si="19"/>
        <v>7</v>
      </c>
      <c r="L589" s="4">
        <v>1</v>
      </c>
    </row>
    <row r="590" spans="1:12" x14ac:dyDescent="0.25">
      <c r="A590" t="s">
        <v>50</v>
      </c>
      <c r="B590" s="4" t="s">
        <v>13</v>
      </c>
      <c r="C590" t="s">
        <v>51</v>
      </c>
      <c r="D590" s="4">
        <v>1</v>
      </c>
      <c r="E590" s="5">
        <v>209</v>
      </c>
      <c r="F590" s="4">
        <v>659</v>
      </c>
      <c r="G590" t="s">
        <v>15</v>
      </c>
      <c r="H590" s="4">
        <v>0</v>
      </c>
      <c r="I590" s="6">
        <v>44398.157777777778</v>
      </c>
      <c r="J590" s="4">
        <f t="shared" si="18"/>
        <v>2021</v>
      </c>
      <c r="K590" s="4">
        <f t="shared" si="19"/>
        <v>7</v>
      </c>
      <c r="L590" s="4">
        <v>1</v>
      </c>
    </row>
    <row r="591" spans="1:12" x14ac:dyDescent="0.25">
      <c r="A591" t="s">
        <v>199</v>
      </c>
      <c r="B591" s="4" t="s">
        <v>13</v>
      </c>
      <c r="C591" t="s">
        <v>19</v>
      </c>
      <c r="D591" s="4">
        <v>1</v>
      </c>
      <c r="E591" s="5">
        <v>209</v>
      </c>
      <c r="F591" s="4">
        <v>743</v>
      </c>
      <c r="G591" t="s">
        <v>163</v>
      </c>
      <c r="H591" s="4">
        <v>0</v>
      </c>
      <c r="I591" s="6">
        <v>44398.496087962965</v>
      </c>
      <c r="J591" s="4">
        <f t="shared" si="18"/>
        <v>2021</v>
      </c>
      <c r="K591" s="4">
        <f t="shared" si="19"/>
        <v>7</v>
      </c>
      <c r="L591" s="4">
        <v>1</v>
      </c>
    </row>
    <row r="592" spans="1:12" x14ac:dyDescent="0.25">
      <c r="A592" t="s">
        <v>233</v>
      </c>
      <c r="B592" s="4" t="s">
        <v>13</v>
      </c>
      <c r="C592" t="s">
        <v>19</v>
      </c>
      <c r="D592" s="4">
        <v>1</v>
      </c>
      <c r="E592" s="5">
        <v>209</v>
      </c>
      <c r="F592" s="4">
        <v>657</v>
      </c>
      <c r="G592" t="s">
        <v>28</v>
      </c>
      <c r="H592" s="4">
        <v>0</v>
      </c>
      <c r="I592" s="6">
        <v>44398.572824074072</v>
      </c>
      <c r="J592" s="4">
        <f t="shared" si="18"/>
        <v>2021</v>
      </c>
      <c r="K592" s="4">
        <f t="shared" si="19"/>
        <v>7</v>
      </c>
      <c r="L592" s="4">
        <v>1</v>
      </c>
    </row>
    <row r="593" spans="1:12" x14ac:dyDescent="0.25">
      <c r="A593" t="s">
        <v>218</v>
      </c>
      <c r="B593" s="4" t="s">
        <v>13</v>
      </c>
      <c r="C593" t="s">
        <v>19</v>
      </c>
      <c r="D593" s="4">
        <v>1</v>
      </c>
      <c r="E593" s="5">
        <v>209</v>
      </c>
      <c r="F593" s="4">
        <v>661</v>
      </c>
      <c r="G593" t="s">
        <v>163</v>
      </c>
      <c r="H593" s="4">
        <v>0</v>
      </c>
      <c r="I593" s="6">
        <v>44398.607175925928</v>
      </c>
      <c r="J593" s="4">
        <f t="shared" si="18"/>
        <v>2021</v>
      </c>
      <c r="K593" s="4">
        <f t="shared" si="19"/>
        <v>7</v>
      </c>
      <c r="L593" s="4">
        <v>1</v>
      </c>
    </row>
    <row r="594" spans="1:12" x14ac:dyDescent="0.25">
      <c r="A594" t="s">
        <v>228</v>
      </c>
      <c r="B594" s="4" t="s">
        <v>13</v>
      </c>
      <c r="C594" t="s">
        <v>175</v>
      </c>
      <c r="D594" s="4">
        <v>1</v>
      </c>
      <c r="E594" s="5">
        <v>0</v>
      </c>
      <c r="F594" s="4">
        <v>658</v>
      </c>
      <c r="G594" t="s">
        <v>163</v>
      </c>
      <c r="H594" s="4">
        <v>0</v>
      </c>
      <c r="I594" s="6">
        <v>44398.889108796298</v>
      </c>
      <c r="J594" s="4">
        <f t="shared" si="18"/>
        <v>2021</v>
      </c>
      <c r="K594" s="4">
        <f t="shared" si="19"/>
        <v>7</v>
      </c>
      <c r="L594" s="4">
        <v>1</v>
      </c>
    </row>
    <row r="595" spans="1:12" x14ac:dyDescent="0.25">
      <c r="A595" t="s">
        <v>234</v>
      </c>
      <c r="B595" s="4" t="s">
        <v>13</v>
      </c>
      <c r="C595" t="s">
        <v>19</v>
      </c>
      <c r="D595" s="4">
        <v>1</v>
      </c>
      <c r="E595" s="5">
        <v>209</v>
      </c>
      <c r="F595" s="4">
        <v>663</v>
      </c>
      <c r="G595" t="s">
        <v>163</v>
      </c>
      <c r="H595" s="4">
        <v>0</v>
      </c>
      <c r="I595" s="6">
        <v>44399.156122685185</v>
      </c>
      <c r="J595" s="4">
        <f t="shared" si="18"/>
        <v>2021</v>
      </c>
      <c r="K595" s="4">
        <f t="shared" si="19"/>
        <v>7</v>
      </c>
      <c r="L595" s="4">
        <v>1</v>
      </c>
    </row>
    <row r="596" spans="1:12" x14ac:dyDescent="0.25">
      <c r="A596" t="s">
        <v>235</v>
      </c>
      <c r="B596" s="4" t="s">
        <v>13</v>
      </c>
      <c r="C596" t="s">
        <v>19</v>
      </c>
      <c r="D596" s="4">
        <v>1</v>
      </c>
      <c r="E596" s="5">
        <v>209</v>
      </c>
      <c r="F596" s="4">
        <v>660</v>
      </c>
      <c r="G596" t="s">
        <v>163</v>
      </c>
      <c r="H596" s="4">
        <v>0</v>
      </c>
      <c r="I596" s="6">
        <v>44399.602164351854</v>
      </c>
      <c r="J596" s="4">
        <f t="shared" si="18"/>
        <v>2021</v>
      </c>
      <c r="K596" s="4">
        <f t="shared" si="19"/>
        <v>7</v>
      </c>
      <c r="L596" s="4">
        <v>1</v>
      </c>
    </row>
    <row r="597" spans="1:12" x14ac:dyDescent="0.25">
      <c r="A597" t="s">
        <v>236</v>
      </c>
      <c r="B597" s="4" t="s">
        <v>13</v>
      </c>
      <c r="C597" t="s">
        <v>19</v>
      </c>
      <c r="D597" s="4">
        <v>1</v>
      </c>
      <c r="E597" s="5">
        <v>209</v>
      </c>
      <c r="F597" s="4">
        <v>673</v>
      </c>
      <c r="G597" t="s">
        <v>163</v>
      </c>
      <c r="H597" s="4">
        <v>0</v>
      </c>
      <c r="I597" s="6">
        <v>44399.679409722223</v>
      </c>
      <c r="J597" s="4">
        <f t="shared" si="18"/>
        <v>2021</v>
      </c>
      <c r="K597" s="4">
        <f t="shared" si="19"/>
        <v>7</v>
      </c>
      <c r="L597" s="4">
        <v>1</v>
      </c>
    </row>
    <row r="598" spans="1:12" x14ac:dyDescent="0.25">
      <c r="A598" t="s">
        <v>98</v>
      </c>
      <c r="B598" s="4" t="s">
        <v>13</v>
      </c>
      <c r="C598" t="s">
        <v>27</v>
      </c>
      <c r="D598" s="4">
        <v>1</v>
      </c>
      <c r="E598" s="5">
        <v>159</v>
      </c>
      <c r="F598" s="4">
        <v>415</v>
      </c>
      <c r="G598" t="s">
        <v>28</v>
      </c>
      <c r="H598" s="4">
        <v>0</v>
      </c>
      <c r="I598" s="6">
        <v>44400.625555555554</v>
      </c>
      <c r="J598" s="4">
        <f t="shared" si="18"/>
        <v>2021</v>
      </c>
      <c r="K598" s="4">
        <f t="shared" si="19"/>
        <v>7</v>
      </c>
      <c r="L598" s="4">
        <v>1</v>
      </c>
    </row>
    <row r="599" spans="1:12" x14ac:dyDescent="0.25">
      <c r="A599" t="s">
        <v>85</v>
      </c>
      <c r="B599" s="4" t="s">
        <v>13</v>
      </c>
      <c r="C599" t="s">
        <v>19</v>
      </c>
      <c r="D599" s="4">
        <v>2</v>
      </c>
      <c r="E599" s="5">
        <v>278</v>
      </c>
      <c r="F599" s="4">
        <v>667</v>
      </c>
      <c r="G599" t="s">
        <v>15</v>
      </c>
      <c r="H599" s="4">
        <v>0</v>
      </c>
      <c r="I599" s="6">
        <v>44400.651145833333</v>
      </c>
      <c r="J599" s="4">
        <f t="shared" si="18"/>
        <v>2021</v>
      </c>
      <c r="K599" s="4">
        <f t="shared" si="19"/>
        <v>7</v>
      </c>
      <c r="L599" s="4">
        <v>1</v>
      </c>
    </row>
    <row r="600" spans="1:12" x14ac:dyDescent="0.25">
      <c r="A600" t="s">
        <v>237</v>
      </c>
      <c r="B600" s="4" t="s">
        <v>13</v>
      </c>
      <c r="C600" t="s">
        <v>175</v>
      </c>
      <c r="D600" s="4">
        <v>1</v>
      </c>
      <c r="E600" s="5">
        <v>389</v>
      </c>
      <c r="F600" s="4">
        <v>668</v>
      </c>
      <c r="G600" t="s">
        <v>163</v>
      </c>
      <c r="H600" s="4">
        <v>0</v>
      </c>
      <c r="I600" s="6">
        <v>44404.456203703703</v>
      </c>
      <c r="J600" s="4">
        <f t="shared" si="18"/>
        <v>2021</v>
      </c>
      <c r="K600" s="4">
        <f t="shared" si="19"/>
        <v>7</v>
      </c>
      <c r="L600" s="4">
        <v>1</v>
      </c>
    </row>
    <row r="601" spans="1:12" x14ac:dyDescent="0.25">
      <c r="A601" t="s">
        <v>238</v>
      </c>
      <c r="B601" s="4" t="s">
        <v>13</v>
      </c>
      <c r="C601" t="s">
        <v>19</v>
      </c>
      <c r="D601" s="4">
        <v>1</v>
      </c>
      <c r="E601" s="5">
        <v>209</v>
      </c>
      <c r="F601" s="4">
        <v>670</v>
      </c>
      <c r="G601" t="s">
        <v>15</v>
      </c>
      <c r="H601" s="4">
        <v>0</v>
      </c>
      <c r="I601" s="6">
        <v>44404.669398148151</v>
      </c>
      <c r="J601" s="4">
        <f t="shared" si="18"/>
        <v>2021</v>
      </c>
      <c r="K601" s="4">
        <f t="shared" si="19"/>
        <v>7</v>
      </c>
      <c r="L601" s="4">
        <v>1</v>
      </c>
    </row>
    <row r="602" spans="1:12" x14ac:dyDescent="0.25">
      <c r="A602" t="s">
        <v>152</v>
      </c>
      <c r="B602" s="4" t="s">
        <v>13</v>
      </c>
      <c r="C602" t="s">
        <v>14</v>
      </c>
      <c r="D602" s="4">
        <v>1</v>
      </c>
      <c r="E602" s="5">
        <v>159</v>
      </c>
      <c r="F602" s="4">
        <v>669</v>
      </c>
      <c r="G602" t="s">
        <v>28</v>
      </c>
      <c r="H602" s="4">
        <v>0</v>
      </c>
      <c r="I602" s="6">
        <v>44405.344780092593</v>
      </c>
      <c r="J602" s="4">
        <f t="shared" si="18"/>
        <v>2021</v>
      </c>
      <c r="K602" s="4">
        <f t="shared" si="19"/>
        <v>7</v>
      </c>
      <c r="L602" s="4">
        <v>1</v>
      </c>
    </row>
    <row r="603" spans="1:12" x14ac:dyDescent="0.25">
      <c r="A603" t="s">
        <v>202</v>
      </c>
      <c r="B603" s="4" t="s">
        <v>13</v>
      </c>
      <c r="C603" t="s">
        <v>19</v>
      </c>
      <c r="D603" s="4">
        <v>1</v>
      </c>
      <c r="E603" s="5">
        <v>209</v>
      </c>
      <c r="F603" s="4">
        <v>671</v>
      </c>
      <c r="G603" t="s">
        <v>28</v>
      </c>
      <c r="H603" s="4">
        <v>0</v>
      </c>
      <c r="I603" s="6">
        <v>44406.722731481481</v>
      </c>
      <c r="J603" s="4">
        <f t="shared" si="18"/>
        <v>2021</v>
      </c>
      <c r="K603" s="4">
        <f t="shared" si="19"/>
        <v>7</v>
      </c>
      <c r="L603" s="4">
        <v>1</v>
      </c>
    </row>
    <row r="604" spans="1:12" x14ac:dyDescent="0.25">
      <c r="A604" t="s">
        <v>182</v>
      </c>
      <c r="B604" s="4" t="s">
        <v>13</v>
      </c>
      <c r="C604" t="s">
        <v>145</v>
      </c>
      <c r="D604" s="4">
        <v>1</v>
      </c>
      <c r="E604" s="5">
        <v>139</v>
      </c>
      <c r="F604" s="4">
        <v>672</v>
      </c>
      <c r="G604" t="s">
        <v>15</v>
      </c>
      <c r="H604" s="4">
        <v>0</v>
      </c>
      <c r="I604" s="6">
        <v>44407.338819444441</v>
      </c>
      <c r="J604" s="4">
        <f t="shared" si="18"/>
        <v>2021</v>
      </c>
      <c r="K604" s="4">
        <f t="shared" si="19"/>
        <v>7</v>
      </c>
      <c r="L604" s="4">
        <v>1</v>
      </c>
    </row>
    <row r="605" spans="1:12" x14ac:dyDescent="0.25">
      <c r="A605" t="s">
        <v>116</v>
      </c>
      <c r="B605" s="4" t="s">
        <v>13</v>
      </c>
      <c r="C605" t="s">
        <v>117</v>
      </c>
      <c r="D605" s="4">
        <v>1</v>
      </c>
      <c r="E605" s="5">
        <v>209</v>
      </c>
      <c r="F605" s="4">
        <v>728</v>
      </c>
      <c r="G605" t="s">
        <v>15</v>
      </c>
      <c r="H605" s="4">
        <v>0</v>
      </c>
      <c r="I605" s="6">
        <v>44407.684814814813</v>
      </c>
      <c r="J605" s="4">
        <f t="shared" si="18"/>
        <v>2021</v>
      </c>
      <c r="K605" s="4">
        <f t="shared" si="19"/>
        <v>7</v>
      </c>
      <c r="L605" s="4">
        <v>1</v>
      </c>
    </row>
    <row r="606" spans="1:12" x14ac:dyDescent="0.25">
      <c r="A606" t="s">
        <v>22</v>
      </c>
      <c r="B606" s="4" t="s">
        <v>13</v>
      </c>
      <c r="C606" t="s">
        <v>24</v>
      </c>
      <c r="D606" s="4">
        <v>1</v>
      </c>
      <c r="E606" s="5">
        <v>209</v>
      </c>
      <c r="F606" s="4">
        <v>674</v>
      </c>
      <c r="G606" t="s">
        <v>15</v>
      </c>
      <c r="H606" s="4">
        <v>0</v>
      </c>
      <c r="I606" s="6">
        <v>44409.353819444441</v>
      </c>
      <c r="J606" s="4">
        <f t="shared" si="18"/>
        <v>2021</v>
      </c>
      <c r="K606" s="4">
        <f t="shared" si="19"/>
        <v>8</v>
      </c>
      <c r="L606" s="4">
        <v>1</v>
      </c>
    </row>
    <row r="607" spans="1:12" x14ac:dyDescent="0.25">
      <c r="A607" t="s">
        <v>34</v>
      </c>
      <c r="B607" s="4" t="s">
        <v>13</v>
      </c>
      <c r="C607" t="s">
        <v>14</v>
      </c>
      <c r="D607" s="4">
        <v>1</v>
      </c>
      <c r="E607" s="5">
        <v>159</v>
      </c>
      <c r="F607" s="4">
        <v>675</v>
      </c>
      <c r="G607" t="s">
        <v>15</v>
      </c>
      <c r="H607" s="4">
        <v>0</v>
      </c>
      <c r="I607" s="6">
        <v>44409.353842592594</v>
      </c>
      <c r="J607" s="4">
        <f t="shared" si="18"/>
        <v>2021</v>
      </c>
      <c r="K607" s="4">
        <f t="shared" si="19"/>
        <v>8</v>
      </c>
      <c r="L607" s="4">
        <v>1</v>
      </c>
    </row>
    <row r="608" spans="1:12" x14ac:dyDescent="0.25">
      <c r="A608" t="s">
        <v>110</v>
      </c>
      <c r="B608" s="4" t="s">
        <v>13</v>
      </c>
      <c r="C608" t="s">
        <v>24</v>
      </c>
      <c r="D608" s="4">
        <v>1</v>
      </c>
      <c r="E608" s="5">
        <v>209</v>
      </c>
      <c r="F608" s="4">
        <v>676</v>
      </c>
      <c r="G608" t="s">
        <v>15</v>
      </c>
      <c r="H608" s="4">
        <v>0</v>
      </c>
      <c r="I608" s="6">
        <v>44409.355312500003</v>
      </c>
      <c r="J608" s="4">
        <f t="shared" si="18"/>
        <v>2021</v>
      </c>
      <c r="K608" s="4">
        <f t="shared" si="19"/>
        <v>8</v>
      </c>
      <c r="L608" s="4">
        <v>1</v>
      </c>
    </row>
    <row r="609" spans="1:12" x14ac:dyDescent="0.25">
      <c r="A609" t="s">
        <v>171</v>
      </c>
      <c r="B609" s="4" t="s">
        <v>13</v>
      </c>
      <c r="C609" t="s">
        <v>24</v>
      </c>
      <c r="D609" s="4">
        <v>1</v>
      </c>
      <c r="E609" s="5">
        <v>209</v>
      </c>
      <c r="F609" s="4">
        <v>677</v>
      </c>
      <c r="G609" t="s">
        <v>15</v>
      </c>
      <c r="H609" s="4">
        <v>0</v>
      </c>
      <c r="I609" s="6">
        <v>44409.361018518517</v>
      </c>
      <c r="J609" s="4">
        <f t="shared" si="18"/>
        <v>2021</v>
      </c>
      <c r="K609" s="4">
        <f t="shared" si="19"/>
        <v>8</v>
      </c>
      <c r="L609" s="4">
        <v>1</v>
      </c>
    </row>
    <row r="610" spans="1:12" x14ac:dyDescent="0.25">
      <c r="A610" t="s">
        <v>195</v>
      </c>
      <c r="B610" s="4" t="s">
        <v>13</v>
      </c>
      <c r="C610" t="s">
        <v>14</v>
      </c>
      <c r="D610" s="4">
        <v>1</v>
      </c>
      <c r="E610" s="5">
        <v>159</v>
      </c>
      <c r="F610" s="4">
        <v>678</v>
      </c>
      <c r="G610" t="s">
        <v>15</v>
      </c>
      <c r="H610" s="4">
        <v>0</v>
      </c>
      <c r="I610" s="6">
        <v>44409.361041666663</v>
      </c>
      <c r="J610" s="4">
        <f t="shared" si="18"/>
        <v>2021</v>
      </c>
      <c r="K610" s="4">
        <f t="shared" si="19"/>
        <v>8</v>
      </c>
      <c r="L610" s="4">
        <v>1</v>
      </c>
    </row>
    <row r="611" spans="1:12" x14ac:dyDescent="0.25">
      <c r="A611" t="s">
        <v>20</v>
      </c>
      <c r="B611" s="4" t="s">
        <v>13</v>
      </c>
      <c r="C611" t="s">
        <v>19</v>
      </c>
      <c r="D611" s="4">
        <v>1</v>
      </c>
      <c r="E611" s="5">
        <v>209</v>
      </c>
      <c r="F611" s="4">
        <v>737</v>
      </c>
      <c r="G611" t="s">
        <v>15</v>
      </c>
      <c r="H611" s="4">
        <v>0</v>
      </c>
      <c r="I611" s="6">
        <v>44409.513182870367</v>
      </c>
      <c r="J611" s="4">
        <f t="shared" si="18"/>
        <v>2021</v>
      </c>
      <c r="K611" s="4">
        <f t="shared" si="19"/>
        <v>8</v>
      </c>
      <c r="L611" s="4">
        <v>1</v>
      </c>
    </row>
    <row r="612" spans="1:12" x14ac:dyDescent="0.25">
      <c r="A612" t="s">
        <v>159</v>
      </c>
      <c r="B612" s="4" t="s">
        <v>13</v>
      </c>
      <c r="C612" t="s">
        <v>239</v>
      </c>
      <c r="D612" s="4">
        <v>1</v>
      </c>
      <c r="E612" s="5">
        <v>209</v>
      </c>
      <c r="F612" s="4">
        <v>686</v>
      </c>
      <c r="G612" t="s">
        <v>15</v>
      </c>
      <c r="H612" s="4">
        <v>0</v>
      </c>
      <c r="I612" s="6">
        <v>44409.889884259261</v>
      </c>
      <c r="J612" s="4">
        <f t="shared" si="18"/>
        <v>2021</v>
      </c>
      <c r="K612" s="4">
        <f t="shared" si="19"/>
        <v>8</v>
      </c>
      <c r="L612" s="4">
        <v>1</v>
      </c>
    </row>
    <row r="613" spans="1:12" x14ac:dyDescent="0.25">
      <c r="A613" t="s">
        <v>29</v>
      </c>
      <c r="B613" s="4" t="s">
        <v>13</v>
      </c>
      <c r="C613" t="s">
        <v>117</v>
      </c>
      <c r="D613" s="4">
        <v>1</v>
      </c>
      <c r="E613" s="5">
        <v>209</v>
      </c>
      <c r="F613" s="4">
        <v>687</v>
      </c>
      <c r="G613" t="s">
        <v>28</v>
      </c>
      <c r="H613" s="4">
        <v>0</v>
      </c>
      <c r="I613" s="6">
        <v>44410.342916666668</v>
      </c>
      <c r="J613" s="4">
        <f t="shared" si="18"/>
        <v>2021</v>
      </c>
      <c r="K613" s="4">
        <f t="shared" si="19"/>
        <v>8</v>
      </c>
      <c r="L613" s="4">
        <v>1</v>
      </c>
    </row>
    <row r="614" spans="1:12" x14ac:dyDescent="0.25">
      <c r="A614" t="s">
        <v>183</v>
      </c>
      <c r="B614" s="4" t="s">
        <v>13</v>
      </c>
      <c r="C614" t="s">
        <v>19</v>
      </c>
      <c r="D614" s="4">
        <v>1</v>
      </c>
      <c r="E614" s="5">
        <v>209</v>
      </c>
      <c r="F614" s="4">
        <v>736</v>
      </c>
      <c r="G614" t="s">
        <v>15</v>
      </c>
      <c r="H614" s="4">
        <v>0</v>
      </c>
      <c r="I614" s="6">
        <v>44410.511435185188</v>
      </c>
      <c r="J614" s="4">
        <f t="shared" si="18"/>
        <v>2021</v>
      </c>
      <c r="K614" s="4">
        <f t="shared" si="19"/>
        <v>8</v>
      </c>
      <c r="L614" s="4">
        <v>1</v>
      </c>
    </row>
    <row r="615" spans="1:12" x14ac:dyDescent="0.25">
      <c r="A615" t="s">
        <v>68</v>
      </c>
      <c r="B615" s="4" t="s">
        <v>13</v>
      </c>
      <c r="C615" t="s">
        <v>117</v>
      </c>
      <c r="D615" s="4">
        <v>1</v>
      </c>
      <c r="E615" s="5">
        <v>209</v>
      </c>
      <c r="F615" s="4">
        <v>717</v>
      </c>
      <c r="G615" t="s">
        <v>163</v>
      </c>
      <c r="H615" s="4">
        <v>0</v>
      </c>
      <c r="I615" s="6">
        <v>44410.52008101852</v>
      </c>
      <c r="J615" s="4">
        <f t="shared" si="18"/>
        <v>2021</v>
      </c>
      <c r="K615" s="4">
        <f t="shared" si="19"/>
        <v>8</v>
      </c>
      <c r="L615" s="4">
        <v>1</v>
      </c>
    </row>
    <row r="616" spans="1:12" x14ac:dyDescent="0.25">
      <c r="A616" t="s">
        <v>200</v>
      </c>
      <c r="B616" s="4" t="s">
        <v>13</v>
      </c>
      <c r="C616" t="s">
        <v>239</v>
      </c>
      <c r="D616" s="4">
        <v>1</v>
      </c>
      <c r="E616" s="5">
        <v>209</v>
      </c>
      <c r="F616" s="4">
        <v>688</v>
      </c>
      <c r="G616" t="s">
        <v>15</v>
      </c>
      <c r="H616" s="4">
        <v>0</v>
      </c>
      <c r="I616" s="6">
        <v>44410.630590277775</v>
      </c>
      <c r="J616" s="4">
        <f t="shared" si="18"/>
        <v>2021</v>
      </c>
      <c r="K616" s="4">
        <f t="shared" si="19"/>
        <v>8</v>
      </c>
      <c r="L616" s="4">
        <v>1</v>
      </c>
    </row>
    <row r="617" spans="1:12" x14ac:dyDescent="0.25">
      <c r="A617" t="s">
        <v>220</v>
      </c>
      <c r="B617" s="4" t="s">
        <v>13</v>
      </c>
      <c r="C617" t="s">
        <v>19</v>
      </c>
      <c r="D617" s="4">
        <v>1</v>
      </c>
      <c r="E617" s="5">
        <v>209</v>
      </c>
      <c r="F617" s="4">
        <v>689</v>
      </c>
      <c r="G617" t="s">
        <v>28</v>
      </c>
      <c r="H617" s="4">
        <v>0</v>
      </c>
      <c r="I617" s="6">
        <v>44410.695173611108</v>
      </c>
      <c r="J617" s="4">
        <f t="shared" si="18"/>
        <v>2021</v>
      </c>
      <c r="K617" s="4">
        <f t="shared" si="19"/>
        <v>8</v>
      </c>
      <c r="L617" s="4">
        <v>1</v>
      </c>
    </row>
    <row r="618" spans="1:12" x14ac:dyDescent="0.25">
      <c r="A618" t="s">
        <v>46</v>
      </c>
      <c r="B618" s="4" t="s">
        <v>13</v>
      </c>
      <c r="C618" t="s">
        <v>24</v>
      </c>
      <c r="D618" s="4">
        <v>1</v>
      </c>
      <c r="E618" s="5">
        <v>209</v>
      </c>
      <c r="F618" s="4">
        <v>690</v>
      </c>
      <c r="G618" t="s">
        <v>15</v>
      </c>
      <c r="H618" s="4">
        <v>0</v>
      </c>
      <c r="I618" s="6">
        <v>44411.328148148146</v>
      </c>
      <c r="J618" s="4">
        <f t="shared" si="18"/>
        <v>2021</v>
      </c>
      <c r="K618" s="4">
        <f t="shared" si="19"/>
        <v>8</v>
      </c>
      <c r="L618" s="4">
        <v>1</v>
      </c>
    </row>
    <row r="619" spans="1:12" x14ac:dyDescent="0.25">
      <c r="A619" t="s">
        <v>208</v>
      </c>
      <c r="B619" s="4" t="s">
        <v>13</v>
      </c>
      <c r="C619" t="s">
        <v>19</v>
      </c>
      <c r="D619" s="4">
        <v>1</v>
      </c>
      <c r="E619" s="5">
        <v>209</v>
      </c>
      <c r="F619" s="4">
        <v>760</v>
      </c>
      <c r="G619" t="s">
        <v>163</v>
      </c>
      <c r="H619" s="4">
        <v>0</v>
      </c>
      <c r="I619" s="6">
        <v>44411.695011574076</v>
      </c>
      <c r="J619" s="4">
        <f t="shared" si="18"/>
        <v>2021</v>
      </c>
      <c r="K619" s="4">
        <f t="shared" si="19"/>
        <v>8</v>
      </c>
      <c r="L619" s="4">
        <v>1</v>
      </c>
    </row>
    <row r="620" spans="1:12" x14ac:dyDescent="0.25">
      <c r="A620" t="s">
        <v>79</v>
      </c>
      <c r="B620" s="4" t="s">
        <v>13</v>
      </c>
      <c r="C620" t="s">
        <v>19</v>
      </c>
      <c r="D620" s="4">
        <v>1</v>
      </c>
      <c r="E620" s="5">
        <v>209</v>
      </c>
      <c r="F620" s="4">
        <v>691</v>
      </c>
      <c r="G620" t="s">
        <v>28</v>
      </c>
      <c r="H620" s="4">
        <v>0</v>
      </c>
      <c r="I620" s="6">
        <v>44411.732523148145</v>
      </c>
      <c r="J620" s="4">
        <f t="shared" si="18"/>
        <v>2021</v>
      </c>
      <c r="K620" s="4">
        <f t="shared" si="19"/>
        <v>8</v>
      </c>
      <c r="L620" s="4">
        <v>1</v>
      </c>
    </row>
    <row r="621" spans="1:12" x14ac:dyDescent="0.25">
      <c r="A621" t="s">
        <v>52</v>
      </c>
      <c r="B621" s="4" t="s">
        <v>13</v>
      </c>
      <c r="C621" t="s">
        <v>51</v>
      </c>
      <c r="D621" s="4">
        <v>1</v>
      </c>
      <c r="E621" s="5">
        <v>209</v>
      </c>
      <c r="F621" s="4">
        <v>692</v>
      </c>
      <c r="G621" t="s">
        <v>15</v>
      </c>
      <c r="H621" s="4">
        <v>0</v>
      </c>
      <c r="I621" s="6">
        <v>44411.780300925922</v>
      </c>
      <c r="J621" s="4">
        <f t="shared" si="18"/>
        <v>2021</v>
      </c>
      <c r="K621" s="4">
        <f t="shared" si="19"/>
        <v>8</v>
      </c>
      <c r="L621" s="4">
        <v>1</v>
      </c>
    </row>
    <row r="622" spans="1:12" x14ac:dyDescent="0.25">
      <c r="A622" t="s">
        <v>33</v>
      </c>
      <c r="B622" s="4" t="s">
        <v>13</v>
      </c>
      <c r="C622" t="s">
        <v>19</v>
      </c>
      <c r="D622" s="4">
        <v>1</v>
      </c>
      <c r="E622" s="5">
        <v>209</v>
      </c>
      <c r="F622" s="4">
        <v>754</v>
      </c>
      <c r="G622" t="s">
        <v>163</v>
      </c>
      <c r="H622" s="4">
        <v>0</v>
      </c>
      <c r="I622" s="6">
        <v>44411.943807870368</v>
      </c>
      <c r="J622" s="4">
        <f t="shared" si="18"/>
        <v>2021</v>
      </c>
      <c r="K622" s="4">
        <f t="shared" si="19"/>
        <v>8</v>
      </c>
      <c r="L622" s="4">
        <v>1</v>
      </c>
    </row>
    <row r="623" spans="1:12" x14ac:dyDescent="0.25">
      <c r="A623" t="s">
        <v>155</v>
      </c>
      <c r="B623" s="4" t="s">
        <v>13</v>
      </c>
      <c r="C623" t="s">
        <v>27</v>
      </c>
      <c r="D623" s="4">
        <v>1</v>
      </c>
      <c r="E623" s="5">
        <v>159</v>
      </c>
      <c r="F623" s="4">
        <v>300</v>
      </c>
      <c r="G623" t="s">
        <v>28</v>
      </c>
      <c r="H623" s="4">
        <v>0</v>
      </c>
      <c r="I623" s="6">
        <v>44411.988657407404</v>
      </c>
      <c r="J623" s="4">
        <f t="shared" si="18"/>
        <v>2021</v>
      </c>
      <c r="K623" s="4">
        <f t="shared" si="19"/>
        <v>8</v>
      </c>
      <c r="L623" s="4">
        <v>1</v>
      </c>
    </row>
    <row r="624" spans="1:12" x14ac:dyDescent="0.25">
      <c r="A624" t="s">
        <v>240</v>
      </c>
      <c r="B624" s="4" t="s">
        <v>13</v>
      </c>
      <c r="C624" t="s">
        <v>19</v>
      </c>
      <c r="D624" s="4">
        <v>1</v>
      </c>
      <c r="E624" s="5">
        <v>209</v>
      </c>
      <c r="F624" s="4">
        <v>698</v>
      </c>
      <c r="G624" t="s">
        <v>15</v>
      </c>
      <c r="H624" s="4">
        <v>0</v>
      </c>
      <c r="I624" s="6">
        <v>44412.157048611109</v>
      </c>
      <c r="J624" s="4">
        <f t="shared" si="18"/>
        <v>2021</v>
      </c>
      <c r="K624" s="4">
        <f t="shared" si="19"/>
        <v>8</v>
      </c>
      <c r="L624" s="4">
        <v>1</v>
      </c>
    </row>
    <row r="625" spans="1:12" x14ac:dyDescent="0.25">
      <c r="A625" t="s">
        <v>217</v>
      </c>
      <c r="B625" s="4" t="s">
        <v>13</v>
      </c>
      <c r="C625" t="s">
        <v>19</v>
      </c>
      <c r="D625" s="4">
        <v>1</v>
      </c>
      <c r="E625" s="5">
        <v>209</v>
      </c>
      <c r="F625" s="4">
        <v>695</v>
      </c>
      <c r="G625" t="s">
        <v>28</v>
      </c>
      <c r="H625" s="4">
        <v>0</v>
      </c>
      <c r="I625" s="6">
        <v>44412.329131944447</v>
      </c>
      <c r="J625" s="4">
        <f t="shared" si="18"/>
        <v>2021</v>
      </c>
      <c r="K625" s="4">
        <f t="shared" si="19"/>
        <v>8</v>
      </c>
      <c r="L625" s="4">
        <v>1</v>
      </c>
    </row>
    <row r="626" spans="1:12" x14ac:dyDescent="0.25">
      <c r="A626" t="s">
        <v>241</v>
      </c>
      <c r="B626" s="4" t="s">
        <v>13</v>
      </c>
      <c r="C626" t="s">
        <v>172</v>
      </c>
      <c r="D626" s="4">
        <v>1</v>
      </c>
      <c r="E626" s="5">
        <v>2028</v>
      </c>
      <c r="F626" s="4">
        <v>696</v>
      </c>
      <c r="G626" t="s">
        <v>28</v>
      </c>
      <c r="H626" s="4">
        <v>0</v>
      </c>
      <c r="I626" s="6">
        <v>44412.416886574072</v>
      </c>
      <c r="J626" s="4">
        <f t="shared" si="18"/>
        <v>2021</v>
      </c>
      <c r="K626" s="4">
        <f t="shared" si="19"/>
        <v>8</v>
      </c>
      <c r="L626" s="4">
        <v>1</v>
      </c>
    </row>
    <row r="627" spans="1:12" x14ac:dyDescent="0.25">
      <c r="A627" t="s">
        <v>241</v>
      </c>
      <c r="B627" s="4" t="s">
        <v>13</v>
      </c>
      <c r="C627" t="s">
        <v>172</v>
      </c>
      <c r="D627" s="4">
        <v>1</v>
      </c>
      <c r="E627" s="5">
        <v>169</v>
      </c>
      <c r="F627" s="4">
        <v>696</v>
      </c>
      <c r="G627" t="s">
        <v>28</v>
      </c>
      <c r="H627" s="4">
        <v>0</v>
      </c>
      <c r="I627" s="6">
        <v>44412.416886574072</v>
      </c>
      <c r="J627" s="4">
        <f t="shared" si="18"/>
        <v>2021</v>
      </c>
      <c r="K627" s="4">
        <f t="shared" si="19"/>
        <v>8</v>
      </c>
      <c r="L627" s="4">
        <v>1</v>
      </c>
    </row>
    <row r="628" spans="1:12" x14ac:dyDescent="0.25">
      <c r="A628" t="s">
        <v>49</v>
      </c>
      <c r="B628" s="4" t="s">
        <v>13</v>
      </c>
      <c r="C628" t="s">
        <v>23</v>
      </c>
      <c r="D628" s="4">
        <v>1</v>
      </c>
      <c r="E628" s="5">
        <v>209</v>
      </c>
      <c r="F628" s="4">
        <v>714</v>
      </c>
      <c r="G628" t="s">
        <v>15</v>
      </c>
      <c r="H628" s="4">
        <v>0</v>
      </c>
      <c r="I628" s="6">
        <v>44412.452592592592</v>
      </c>
      <c r="J628" s="4">
        <f t="shared" si="18"/>
        <v>2021</v>
      </c>
      <c r="K628" s="4">
        <f t="shared" si="19"/>
        <v>8</v>
      </c>
      <c r="L628" s="4">
        <v>1</v>
      </c>
    </row>
    <row r="629" spans="1:12" x14ac:dyDescent="0.25">
      <c r="A629" t="s">
        <v>148</v>
      </c>
      <c r="B629" s="4" t="s">
        <v>13</v>
      </c>
      <c r="C629" t="s">
        <v>27</v>
      </c>
      <c r="D629" s="4">
        <v>1</v>
      </c>
      <c r="E629" s="5">
        <v>159</v>
      </c>
      <c r="F629" s="4">
        <v>438</v>
      </c>
      <c r="G629" t="s">
        <v>28</v>
      </c>
      <c r="H629" s="4">
        <v>0</v>
      </c>
      <c r="I629" s="6">
        <v>44412.482638888891</v>
      </c>
      <c r="J629" s="4">
        <f t="shared" si="18"/>
        <v>2021</v>
      </c>
      <c r="K629" s="4">
        <f t="shared" si="19"/>
        <v>8</v>
      </c>
      <c r="L629" s="4">
        <v>1</v>
      </c>
    </row>
    <row r="630" spans="1:12" x14ac:dyDescent="0.25">
      <c r="A630" t="s">
        <v>53</v>
      </c>
      <c r="B630" s="4" t="s">
        <v>13</v>
      </c>
      <c r="C630" t="s">
        <v>43</v>
      </c>
      <c r="D630" s="4">
        <v>1</v>
      </c>
      <c r="E630" s="5">
        <v>209</v>
      </c>
      <c r="F630" s="4">
        <v>697</v>
      </c>
      <c r="G630" t="s">
        <v>15</v>
      </c>
      <c r="H630" s="4">
        <v>0</v>
      </c>
      <c r="I630" s="6">
        <v>44412.70957175926</v>
      </c>
      <c r="J630" s="4">
        <f t="shared" si="18"/>
        <v>2021</v>
      </c>
      <c r="K630" s="4">
        <f t="shared" si="19"/>
        <v>8</v>
      </c>
      <c r="L630" s="4">
        <v>1</v>
      </c>
    </row>
    <row r="631" spans="1:12" x14ac:dyDescent="0.25">
      <c r="A631" t="s">
        <v>191</v>
      </c>
      <c r="B631" s="4" t="s">
        <v>13</v>
      </c>
      <c r="C631" t="s">
        <v>117</v>
      </c>
      <c r="D631" s="4">
        <v>1</v>
      </c>
      <c r="E631" s="5">
        <v>209</v>
      </c>
      <c r="F631" s="4">
        <v>700</v>
      </c>
      <c r="G631" t="s">
        <v>15</v>
      </c>
      <c r="H631" s="4">
        <v>0</v>
      </c>
      <c r="I631" s="6">
        <v>44413.171446759261</v>
      </c>
      <c r="J631" s="4">
        <f t="shared" si="18"/>
        <v>2021</v>
      </c>
      <c r="K631" s="4">
        <f t="shared" si="19"/>
        <v>8</v>
      </c>
      <c r="L631" s="4">
        <v>1</v>
      </c>
    </row>
    <row r="632" spans="1:12" x14ac:dyDescent="0.25">
      <c r="A632" t="s">
        <v>96</v>
      </c>
      <c r="B632" s="4" t="s">
        <v>13</v>
      </c>
      <c r="C632" t="s">
        <v>23</v>
      </c>
      <c r="D632" s="4">
        <v>1</v>
      </c>
      <c r="E632" s="5">
        <v>209</v>
      </c>
      <c r="F632" s="4">
        <v>715</v>
      </c>
      <c r="G632" t="s">
        <v>15</v>
      </c>
      <c r="H632" s="4">
        <v>0</v>
      </c>
      <c r="I632" s="6">
        <v>44413.454398148147</v>
      </c>
      <c r="J632" s="4">
        <f t="shared" si="18"/>
        <v>2021</v>
      </c>
      <c r="K632" s="4">
        <f t="shared" si="19"/>
        <v>8</v>
      </c>
      <c r="L632" s="4">
        <v>1</v>
      </c>
    </row>
    <row r="633" spans="1:12" x14ac:dyDescent="0.25">
      <c r="A633" t="s">
        <v>65</v>
      </c>
      <c r="B633" s="4" t="s">
        <v>13</v>
      </c>
      <c r="C633" t="s">
        <v>23</v>
      </c>
      <c r="D633" s="4">
        <v>1</v>
      </c>
      <c r="E633" s="5">
        <v>209</v>
      </c>
      <c r="F633" s="4">
        <v>734</v>
      </c>
      <c r="G633" t="s">
        <v>15</v>
      </c>
      <c r="H633" s="4">
        <v>0</v>
      </c>
      <c r="I633" s="6">
        <v>44413.466874999998</v>
      </c>
      <c r="J633" s="4">
        <f t="shared" si="18"/>
        <v>2021</v>
      </c>
      <c r="K633" s="4">
        <f t="shared" si="19"/>
        <v>8</v>
      </c>
      <c r="L633" s="4">
        <v>1</v>
      </c>
    </row>
    <row r="634" spans="1:12" x14ac:dyDescent="0.25">
      <c r="A634" t="s">
        <v>173</v>
      </c>
      <c r="B634" s="4" t="s">
        <v>13</v>
      </c>
      <c r="C634" t="s">
        <v>27</v>
      </c>
      <c r="D634" s="4">
        <v>1</v>
      </c>
      <c r="E634" s="5">
        <v>159</v>
      </c>
      <c r="F634" s="4">
        <v>440</v>
      </c>
      <c r="G634" t="s">
        <v>28</v>
      </c>
      <c r="H634" s="4">
        <v>0</v>
      </c>
      <c r="I634" s="6">
        <v>44413.586319444446</v>
      </c>
      <c r="J634" s="4">
        <f t="shared" si="18"/>
        <v>2021</v>
      </c>
      <c r="K634" s="4">
        <f t="shared" si="19"/>
        <v>8</v>
      </c>
      <c r="L634" s="4">
        <v>1</v>
      </c>
    </row>
    <row r="635" spans="1:12" x14ac:dyDescent="0.25">
      <c r="A635" t="s">
        <v>104</v>
      </c>
      <c r="B635" s="4" t="s">
        <v>13</v>
      </c>
      <c r="C635" t="s">
        <v>43</v>
      </c>
      <c r="D635" s="4">
        <v>1</v>
      </c>
      <c r="E635" s="5">
        <v>209</v>
      </c>
      <c r="F635" s="4">
        <v>708</v>
      </c>
      <c r="G635" t="s">
        <v>242</v>
      </c>
      <c r="H635" s="4">
        <v>0</v>
      </c>
      <c r="I635" s="6">
        <v>44413.640682870369</v>
      </c>
      <c r="J635" s="4">
        <f t="shared" si="18"/>
        <v>2021</v>
      </c>
      <c r="K635" s="4">
        <f t="shared" si="19"/>
        <v>8</v>
      </c>
      <c r="L635" s="4">
        <v>1</v>
      </c>
    </row>
    <row r="636" spans="1:12" x14ac:dyDescent="0.25">
      <c r="A636" t="s">
        <v>32</v>
      </c>
      <c r="B636" s="4" t="s">
        <v>13</v>
      </c>
      <c r="C636" t="s">
        <v>27</v>
      </c>
      <c r="D636" s="4">
        <v>1</v>
      </c>
      <c r="E636" s="5">
        <v>159</v>
      </c>
      <c r="F636" s="4">
        <v>441</v>
      </c>
      <c r="G636" t="s">
        <v>28</v>
      </c>
      <c r="H636" s="4">
        <v>0</v>
      </c>
      <c r="I636" s="6">
        <v>44413.738287037035</v>
      </c>
      <c r="J636" s="4">
        <f t="shared" si="18"/>
        <v>2021</v>
      </c>
      <c r="K636" s="4">
        <f t="shared" si="19"/>
        <v>8</v>
      </c>
      <c r="L636" s="4">
        <v>1</v>
      </c>
    </row>
    <row r="637" spans="1:12" x14ac:dyDescent="0.25">
      <c r="A637" t="s">
        <v>37</v>
      </c>
      <c r="B637" s="4" t="s">
        <v>13</v>
      </c>
      <c r="C637" t="s">
        <v>27</v>
      </c>
      <c r="D637" s="4">
        <v>1</v>
      </c>
      <c r="E637" s="5">
        <v>159</v>
      </c>
      <c r="F637" s="4">
        <v>442</v>
      </c>
      <c r="G637" t="s">
        <v>28</v>
      </c>
      <c r="H637" s="4">
        <v>0</v>
      </c>
      <c r="I637" s="6">
        <v>44413.763333333336</v>
      </c>
      <c r="J637" s="4">
        <f t="shared" si="18"/>
        <v>2021</v>
      </c>
      <c r="K637" s="4">
        <f t="shared" si="19"/>
        <v>8</v>
      </c>
      <c r="L637" s="4">
        <v>1</v>
      </c>
    </row>
    <row r="638" spans="1:12" x14ac:dyDescent="0.25">
      <c r="A638" t="s">
        <v>192</v>
      </c>
      <c r="B638" s="4" t="s">
        <v>13</v>
      </c>
      <c r="C638" t="s">
        <v>19</v>
      </c>
      <c r="D638" s="4">
        <v>1</v>
      </c>
      <c r="E638" s="5">
        <v>209</v>
      </c>
      <c r="F638" s="4">
        <v>699</v>
      </c>
      <c r="G638" t="s">
        <v>28</v>
      </c>
      <c r="H638" s="4">
        <v>0</v>
      </c>
      <c r="I638" s="6">
        <v>44413.805671296293</v>
      </c>
      <c r="J638" s="4">
        <f t="shared" si="18"/>
        <v>2021</v>
      </c>
      <c r="K638" s="4">
        <f t="shared" si="19"/>
        <v>8</v>
      </c>
      <c r="L638" s="4">
        <v>1</v>
      </c>
    </row>
    <row r="639" spans="1:12" x14ac:dyDescent="0.25">
      <c r="A639" t="s">
        <v>40</v>
      </c>
      <c r="B639" s="4" t="s">
        <v>13</v>
      </c>
      <c r="C639" t="s">
        <v>19</v>
      </c>
      <c r="D639" s="4">
        <v>1</v>
      </c>
      <c r="E639" s="5">
        <v>209</v>
      </c>
      <c r="F639" s="4">
        <v>775</v>
      </c>
      <c r="G639" t="s">
        <v>163</v>
      </c>
      <c r="H639" s="4">
        <v>0</v>
      </c>
      <c r="I639" s="6">
        <v>44413.826249999998</v>
      </c>
      <c r="J639" s="4">
        <f t="shared" si="18"/>
        <v>2021</v>
      </c>
      <c r="K639" s="4">
        <f t="shared" si="19"/>
        <v>8</v>
      </c>
      <c r="L639" s="4">
        <v>1</v>
      </c>
    </row>
    <row r="640" spans="1:12" x14ac:dyDescent="0.25">
      <c r="A640" t="s">
        <v>84</v>
      </c>
      <c r="B640" s="4" t="s">
        <v>13</v>
      </c>
      <c r="C640" t="s">
        <v>27</v>
      </c>
      <c r="D640" s="4">
        <v>1</v>
      </c>
      <c r="E640" s="5">
        <v>159</v>
      </c>
      <c r="F640" s="4">
        <v>443</v>
      </c>
      <c r="G640" t="s">
        <v>28</v>
      </c>
      <c r="H640" s="4">
        <v>0</v>
      </c>
      <c r="I640" s="6">
        <v>44413.851412037038</v>
      </c>
      <c r="J640" s="4">
        <f t="shared" si="18"/>
        <v>2021</v>
      </c>
      <c r="K640" s="4">
        <f t="shared" si="19"/>
        <v>8</v>
      </c>
      <c r="L640" s="4">
        <v>1</v>
      </c>
    </row>
    <row r="641" spans="1:12" x14ac:dyDescent="0.25">
      <c r="A641" t="s">
        <v>126</v>
      </c>
      <c r="B641" s="4" t="s">
        <v>13</v>
      </c>
      <c r="C641" t="s">
        <v>27</v>
      </c>
      <c r="D641" s="4">
        <v>1</v>
      </c>
      <c r="E641" s="5">
        <v>159</v>
      </c>
      <c r="F641" s="4">
        <v>446</v>
      </c>
      <c r="G641" t="s">
        <v>28</v>
      </c>
      <c r="H641" s="4">
        <v>0</v>
      </c>
      <c r="I641" s="6">
        <v>44414.509039351855</v>
      </c>
      <c r="J641" s="4">
        <f t="shared" si="18"/>
        <v>2021</v>
      </c>
      <c r="K641" s="4">
        <f t="shared" si="19"/>
        <v>8</v>
      </c>
      <c r="L641" s="4">
        <v>1</v>
      </c>
    </row>
    <row r="642" spans="1:12" x14ac:dyDescent="0.25">
      <c r="A642" t="s">
        <v>54</v>
      </c>
      <c r="B642" s="4" t="s">
        <v>13</v>
      </c>
      <c r="C642" t="s">
        <v>51</v>
      </c>
      <c r="D642" s="4">
        <v>1</v>
      </c>
      <c r="E642" s="5">
        <v>209</v>
      </c>
      <c r="F642" s="4">
        <v>701</v>
      </c>
      <c r="G642" t="s">
        <v>15</v>
      </c>
      <c r="H642" s="4">
        <v>0</v>
      </c>
      <c r="I642" s="6">
        <v>44414.511874999997</v>
      </c>
      <c r="J642" s="4">
        <f t="shared" ref="J642:J705" si="20">YEAR(I642)</f>
        <v>2021</v>
      </c>
      <c r="K642" s="4">
        <f t="shared" ref="K642:K705" si="21">MONTH(I642)</f>
        <v>8</v>
      </c>
      <c r="L642" s="4">
        <v>1</v>
      </c>
    </row>
    <row r="643" spans="1:12" x14ac:dyDescent="0.25">
      <c r="A643" t="s">
        <v>188</v>
      </c>
      <c r="B643" s="4" t="s">
        <v>13</v>
      </c>
      <c r="C643" t="s">
        <v>189</v>
      </c>
      <c r="D643" s="4">
        <v>1</v>
      </c>
      <c r="E643" s="5">
        <v>189</v>
      </c>
      <c r="F643" s="4">
        <v>447</v>
      </c>
      <c r="G643" t="s">
        <v>28</v>
      </c>
      <c r="H643" s="4">
        <v>0</v>
      </c>
      <c r="I643" s="6">
        <v>44414.631331018521</v>
      </c>
      <c r="J643" s="4">
        <f t="shared" si="20"/>
        <v>2021</v>
      </c>
      <c r="K643" s="4">
        <f t="shared" si="21"/>
        <v>8</v>
      </c>
      <c r="L643" s="4">
        <v>1</v>
      </c>
    </row>
    <row r="644" spans="1:12" x14ac:dyDescent="0.25">
      <c r="A644" t="s">
        <v>128</v>
      </c>
      <c r="B644" s="4" t="s">
        <v>13</v>
      </c>
      <c r="C644" t="s">
        <v>27</v>
      </c>
      <c r="D644" s="4">
        <v>1</v>
      </c>
      <c r="E644" s="5">
        <v>159</v>
      </c>
      <c r="F644" s="4">
        <v>462</v>
      </c>
      <c r="G644" t="s">
        <v>28</v>
      </c>
      <c r="H644" s="4">
        <v>0</v>
      </c>
      <c r="I644" s="6">
        <v>44416.549872685187</v>
      </c>
      <c r="J644" s="4">
        <f t="shared" si="20"/>
        <v>2021</v>
      </c>
      <c r="K644" s="4">
        <f t="shared" si="21"/>
        <v>8</v>
      </c>
      <c r="L644" s="4">
        <v>1</v>
      </c>
    </row>
    <row r="645" spans="1:12" x14ac:dyDescent="0.25">
      <c r="A645" t="s">
        <v>152</v>
      </c>
      <c r="B645" s="4" t="s">
        <v>13</v>
      </c>
      <c r="C645" t="s">
        <v>14</v>
      </c>
      <c r="D645" s="4">
        <v>1</v>
      </c>
      <c r="E645" s="5">
        <v>159</v>
      </c>
      <c r="F645" s="4">
        <v>704</v>
      </c>
      <c r="G645" t="s">
        <v>15</v>
      </c>
      <c r="H645" s="4">
        <v>0</v>
      </c>
      <c r="I645" s="6">
        <v>44417.42732638889</v>
      </c>
      <c r="J645" s="4">
        <f t="shared" si="20"/>
        <v>2021</v>
      </c>
      <c r="K645" s="4">
        <f t="shared" si="21"/>
        <v>8</v>
      </c>
      <c r="L645" s="4">
        <v>1</v>
      </c>
    </row>
    <row r="646" spans="1:12" x14ac:dyDescent="0.25">
      <c r="A646" t="s">
        <v>50</v>
      </c>
      <c r="B646" s="4" t="s">
        <v>13</v>
      </c>
      <c r="C646" t="s">
        <v>51</v>
      </c>
      <c r="D646" s="4">
        <v>1</v>
      </c>
      <c r="E646" s="5">
        <v>209</v>
      </c>
      <c r="F646" s="4">
        <v>702</v>
      </c>
      <c r="G646" t="s">
        <v>15</v>
      </c>
      <c r="H646" s="4">
        <v>0</v>
      </c>
      <c r="I646" s="6">
        <v>44417.462511574071</v>
      </c>
      <c r="J646" s="4">
        <f t="shared" si="20"/>
        <v>2021</v>
      </c>
      <c r="K646" s="4">
        <f t="shared" si="21"/>
        <v>8</v>
      </c>
      <c r="L646" s="4">
        <v>1</v>
      </c>
    </row>
    <row r="647" spans="1:12" x14ac:dyDescent="0.25">
      <c r="A647" t="s">
        <v>66</v>
      </c>
      <c r="B647" s="4" t="s">
        <v>13</v>
      </c>
      <c r="C647" t="s">
        <v>67</v>
      </c>
      <c r="D647" s="4">
        <v>1</v>
      </c>
      <c r="E647" s="5">
        <v>209</v>
      </c>
      <c r="F647" s="4">
        <v>718</v>
      </c>
      <c r="G647" t="s">
        <v>163</v>
      </c>
      <c r="H647" s="4">
        <v>0</v>
      </c>
      <c r="I647" s="6">
        <v>44417.53396990741</v>
      </c>
      <c r="J647" s="4">
        <f t="shared" si="20"/>
        <v>2021</v>
      </c>
      <c r="K647" s="4">
        <f t="shared" si="21"/>
        <v>8</v>
      </c>
      <c r="L647" s="4">
        <v>1</v>
      </c>
    </row>
    <row r="648" spans="1:12" x14ac:dyDescent="0.25">
      <c r="A648" t="s">
        <v>88</v>
      </c>
      <c r="B648" s="4" t="s">
        <v>13</v>
      </c>
      <c r="C648" t="s">
        <v>55</v>
      </c>
      <c r="D648" s="4">
        <v>1</v>
      </c>
      <c r="E648" s="5">
        <v>100</v>
      </c>
      <c r="F648" s="4">
        <v>712</v>
      </c>
      <c r="G648" t="s">
        <v>163</v>
      </c>
      <c r="H648" s="4">
        <v>0</v>
      </c>
      <c r="I648" s="6">
        <v>44418.168912037036</v>
      </c>
      <c r="J648" s="4">
        <f t="shared" si="20"/>
        <v>2021</v>
      </c>
      <c r="K648" s="4">
        <f t="shared" si="21"/>
        <v>8</v>
      </c>
      <c r="L648" s="4">
        <v>1</v>
      </c>
    </row>
    <row r="649" spans="1:12" x14ac:dyDescent="0.25">
      <c r="A649" t="s">
        <v>88</v>
      </c>
      <c r="B649" s="4" t="s">
        <v>13</v>
      </c>
      <c r="C649" t="s">
        <v>19</v>
      </c>
      <c r="D649" s="4">
        <v>1</v>
      </c>
      <c r="E649" s="5">
        <v>209</v>
      </c>
      <c r="F649" s="4">
        <v>713</v>
      </c>
      <c r="G649" t="s">
        <v>163</v>
      </c>
      <c r="H649" s="4">
        <v>0</v>
      </c>
      <c r="I649" s="6">
        <v>44418.168923611112</v>
      </c>
      <c r="J649" s="4">
        <f t="shared" si="20"/>
        <v>2021</v>
      </c>
      <c r="K649" s="4">
        <f t="shared" si="21"/>
        <v>8</v>
      </c>
      <c r="L649" s="4">
        <v>1</v>
      </c>
    </row>
    <row r="650" spans="1:12" x14ac:dyDescent="0.25">
      <c r="A650" t="s">
        <v>223</v>
      </c>
      <c r="B650" s="4" t="s">
        <v>13</v>
      </c>
      <c r="C650" t="s">
        <v>19</v>
      </c>
      <c r="D650" s="4">
        <v>1</v>
      </c>
      <c r="E650" s="5">
        <v>209</v>
      </c>
      <c r="F650" s="4">
        <v>703</v>
      </c>
      <c r="G650" t="s">
        <v>28</v>
      </c>
      <c r="H650" s="4">
        <v>0</v>
      </c>
      <c r="I650" s="6">
        <v>44418.410787037035</v>
      </c>
      <c r="J650" s="4">
        <f t="shared" si="20"/>
        <v>2021</v>
      </c>
      <c r="K650" s="4">
        <f t="shared" si="21"/>
        <v>8</v>
      </c>
      <c r="L650" s="4">
        <v>1</v>
      </c>
    </row>
    <row r="651" spans="1:12" x14ac:dyDescent="0.25">
      <c r="A651" t="s">
        <v>186</v>
      </c>
      <c r="B651" s="4" t="s">
        <v>13</v>
      </c>
      <c r="C651" t="s">
        <v>187</v>
      </c>
      <c r="D651" s="4">
        <v>1</v>
      </c>
      <c r="E651" s="5">
        <v>1250</v>
      </c>
      <c r="F651" s="4">
        <v>705</v>
      </c>
      <c r="G651" t="s">
        <v>15</v>
      </c>
      <c r="H651" s="4">
        <v>0</v>
      </c>
      <c r="I651" s="6">
        <v>44418.462326388886</v>
      </c>
      <c r="J651" s="4">
        <f t="shared" si="20"/>
        <v>2021</v>
      </c>
      <c r="K651" s="4">
        <f t="shared" si="21"/>
        <v>8</v>
      </c>
      <c r="L651" s="4">
        <v>1</v>
      </c>
    </row>
    <row r="652" spans="1:12" x14ac:dyDescent="0.25">
      <c r="A652" t="s">
        <v>151</v>
      </c>
      <c r="B652" s="4" t="s">
        <v>13</v>
      </c>
      <c r="C652" t="s">
        <v>117</v>
      </c>
      <c r="D652" s="4">
        <v>1</v>
      </c>
      <c r="E652" s="5">
        <v>209</v>
      </c>
      <c r="F652" s="4">
        <v>706</v>
      </c>
      <c r="G652" t="s">
        <v>15</v>
      </c>
      <c r="H652" s="4">
        <v>0</v>
      </c>
      <c r="I652" s="6">
        <v>44418.467824074076</v>
      </c>
      <c r="J652" s="4">
        <f t="shared" si="20"/>
        <v>2021</v>
      </c>
      <c r="K652" s="4">
        <f t="shared" si="21"/>
        <v>8</v>
      </c>
      <c r="L652" s="4">
        <v>1</v>
      </c>
    </row>
    <row r="653" spans="1:12" x14ac:dyDescent="0.25">
      <c r="A653" t="s">
        <v>97</v>
      </c>
      <c r="B653" s="4" t="s">
        <v>13</v>
      </c>
      <c r="C653" t="s">
        <v>67</v>
      </c>
      <c r="D653" s="4">
        <v>1</v>
      </c>
      <c r="E653" s="5">
        <v>209</v>
      </c>
      <c r="F653" s="4">
        <v>707</v>
      </c>
      <c r="G653" t="s">
        <v>15</v>
      </c>
      <c r="H653" s="4">
        <v>0</v>
      </c>
      <c r="I653" s="6">
        <v>44418.480138888888</v>
      </c>
      <c r="J653" s="4">
        <f t="shared" si="20"/>
        <v>2021</v>
      </c>
      <c r="K653" s="4">
        <f t="shared" si="21"/>
        <v>8</v>
      </c>
      <c r="L653" s="4">
        <v>1</v>
      </c>
    </row>
    <row r="654" spans="1:12" x14ac:dyDescent="0.25">
      <c r="A654" t="s">
        <v>243</v>
      </c>
      <c r="B654" s="4" t="s">
        <v>13</v>
      </c>
      <c r="C654" t="s">
        <v>19</v>
      </c>
      <c r="D654" s="4">
        <v>1</v>
      </c>
      <c r="E654" s="5">
        <v>209</v>
      </c>
      <c r="F654" s="4">
        <v>709</v>
      </c>
      <c r="G654" t="s">
        <v>15</v>
      </c>
      <c r="H654" s="4">
        <v>0</v>
      </c>
      <c r="I654" s="6">
        <v>44418.717048611114</v>
      </c>
      <c r="J654" s="4">
        <f t="shared" si="20"/>
        <v>2021</v>
      </c>
      <c r="K654" s="4">
        <f t="shared" si="21"/>
        <v>8</v>
      </c>
      <c r="L654" s="4">
        <v>1</v>
      </c>
    </row>
    <row r="655" spans="1:12" x14ac:dyDescent="0.25">
      <c r="A655" t="s">
        <v>244</v>
      </c>
      <c r="B655" s="4" t="s">
        <v>13</v>
      </c>
      <c r="C655" t="s">
        <v>239</v>
      </c>
      <c r="D655" s="4">
        <v>1</v>
      </c>
      <c r="E655" s="5">
        <v>209</v>
      </c>
      <c r="F655" s="4">
        <v>710</v>
      </c>
      <c r="G655" t="s">
        <v>15</v>
      </c>
      <c r="H655" s="4">
        <v>0</v>
      </c>
      <c r="I655" s="6">
        <v>44418.813136574077</v>
      </c>
      <c r="J655" s="4">
        <f t="shared" si="20"/>
        <v>2021</v>
      </c>
      <c r="K655" s="4">
        <f t="shared" si="21"/>
        <v>8</v>
      </c>
      <c r="L655" s="4">
        <v>1</v>
      </c>
    </row>
    <row r="656" spans="1:12" x14ac:dyDescent="0.25">
      <c r="A656" t="s">
        <v>243</v>
      </c>
      <c r="B656" s="4" t="s">
        <v>13</v>
      </c>
      <c r="C656" t="s">
        <v>19</v>
      </c>
      <c r="D656" s="4">
        <v>1</v>
      </c>
      <c r="E656" s="5">
        <v>209</v>
      </c>
      <c r="F656" s="4">
        <v>720</v>
      </c>
      <c r="G656" t="s">
        <v>163</v>
      </c>
      <c r="H656" s="4">
        <v>0</v>
      </c>
      <c r="I656" s="6">
        <v>44418.843807870369</v>
      </c>
      <c r="J656" s="4">
        <f t="shared" si="20"/>
        <v>2021</v>
      </c>
      <c r="K656" s="4">
        <f t="shared" si="21"/>
        <v>8</v>
      </c>
      <c r="L656" s="4">
        <v>1</v>
      </c>
    </row>
    <row r="657" spans="1:12" x14ac:dyDescent="0.25">
      <c r="A657" t="s">
        <v>82</v>
      </c>
      <c r="B657" s="4" t="s">
        <v>13</v>
      </c>
      <c r="C657" t="s">
        <v>19</v>
      </c>
      <c r="D657" s="4">
        <v>1</v>
      </c>
      <c r="E657" s="5">
        <v>209</v>
      </c>
      <c r="F657" s="4">
        <v>711</v>
      </c>
      <c r="G657" t="s">
        <v>28</v>
      </c>
      <c r="H657" s="4">
        <v>0</v>
      </c>
      <c r="I657" s="6">
        <v>44418.873923611114</v>
      </c>
      <c r="J657" s="4">
        <f t="shared" si="20"/>
        <v>2021</v>
      </c>
      <c r="K657" s="4">
        <f t="shared" si="21"/>
        <v>8</v>
      </c>
      <c r="L657" s="4">
        <v>1</v>
      </c>
    </row>
    <row r="658" spans="1:12" x14ac:dyDescent="0.25">
      <c r="A658" t="s">
        <v>75</v>
      </c>
      <c r="B658" s="4" t="s">
        <v>13</v>
      </c>
      <c r="C658" t="s">
        <v>67</v>
      </c>
      <c r="D658" s="4">
        <v>1</v>
      </c>
      <c r="E658" s="5">
        <v>209</v>
      </c>
      <c r="F658" s="4">
        <v>722</v>
      </c>
      <c r="G658" t="s">
        <v>163</v>
      </c>
      <c r="H658" s="4">
        <v>0</v>
      </c>
      <c r="I658" s="6">
        <v>44419.157847222225</v>
      </c>
      <c r="J658" s="4">
        <f t="shared" si="20"/>
        <v>2021</v>
      </c>
      <c r="K658" s="4">
        <f t="shared" si="21"/>
        <v>8</v>
      </c>
      <c r="L658" s="4">
        <v>1</v>
      </c>
    </row>
    <row r="659" spans="1:12" x14ac:dyDescent="0.25">
      <c r="A659" t="s">
        <v>245</v>
      </c>
      <c r="B659" s="4" t="s">
        <v>13</v>
      </c>
      <c r="C659" t="s">
        <v>43</v>
      </c>
      <c r="D659" s="4">
        <v>1</v>
      </c>
      <c r="E659" s="5">
        <v>209</v>
      </c>
      <c r="F659" s="4">
        <v>723</v>
      </c>
      <c r="G659" t="s">
        <v>15</v>
      </c>
      <c r="H659" s="4">
        <v>0</v>
      </c>
      <c r="I659" s="6">
        <v>44419.157847222225</v>
      </c>
      <c r="J659" s="4">
        <f t="shared" si="20"/>
        <v>2021</v>
      </c>
      <c r="K659" s="4">
        <f t="shared" si="21"/>
        <v>8</v>
      </c>
      <c r="L659" s="4">
        <v>1</v>
      </c>
    </row>
    <row r="660" spans="1:12" x14ac:dyDescent="0.25">
      <c r="A660" t="s">
        <v>246</v>
      </c>
      <c r="B660" s="4" t="s">
        <v>13</v>
      </c>
      <c r="C660" t="s">
        <v>19</v>
      </c>
      <c r="D660" s="4">
        <v>1</v>
      </c>
      <c r="E660" s="5">
        <v>209</v>
      </c>
      <c r="F660" s="4">
        <v>724</v>
      </c>
      <c r="G660" t="s">
        <v>163</v>
      </c>
      <c r="H660" s="4">
        <v>0</v>
      </c>
      <c r="I660" s="6">
        <v>44419.160162037035</v>
      </c>
      <c r="J660" s="4">
        <f t="shared" si="20"/>
        <v>2021</v>
      </c>
      <c r="K660" s="4">
        <f t="shared" si="21"/>
        <v>8</v>
      </c>
      <c r="L660" s="4">
        <v>1</v>
      </c>
    </row>
    <row r="661" spans="1:12" x14ac:dyDescent="0.25">
      <c r="A661" t="s">
        <v>247</v>
      </c>
      <c r="B661" s="4" t="s">
        <v>13</v>
      </c>
      <c r="C661" t="s">
        <v>19</v>
      </c>
      <c r="D661" s="4">
        <v>1</v>
      </c>
      <c r="E661" s="5">
        <v>209</v>
      </c>
      <c r="F661" s="4">
        <v>725</v>
      </c>
      <c r="G661" t="s">
        <v>163</v>
      </c>
      <c r="H661" s="4">
        <v>0</v>
      </c>
      <c r="I661" s="6">
        <v>44419.160763888889</v>
      </c>
      <c r="J661" s="4">
        <f t="shared" si="20"/>
        <v>2021</v>
      </c>
      <c r="K661" s="4">
        <f t="shared" si="21"/>
        <v>8</v>
      </c>
      <c r="L661" s="4">
        <v>1</v>
      </c>
    </row>
    <row r="662" spans="1:12" x14ac:dyDescent="0.25">
      <c r="A662" t="s">
        <v>221</v>
      </c>
      <c r="B662" s="4" t="s">
        <v>13</v>
      </c>
      <c r="C662" t="s">
        <v>51</v>
      </c>
      <c r="D662" s="4">
        <v>1</v>
      </c>
      <c r="E662" s="5">
        <v>0</v>
      </c>
      <c r="F662" s="4">
        <v>716</v>
      </c>
      <c r="G662" t="s">
        <v>163</v>
      </c>
      <c r="H662" s="4">
        <v>0</v>
      </c>
      <c r="I662" s="6">
        <v>44419.508518518516</v>
      </c>
      <c r="J662" s="4">
        <f t="shared" si="20"/>
        <v>2021</v>
      </c>
      <c r="K662" s="4">
        <f t="shared" si="21"/>
        <v>8</v>
      </c>
      <c r="L662" s="4">
        <v>1</v>
      </c>
    </row>
    <row r="663" spans="1:12" x14ac:dyDescent="0.25">
      <c r="A663" t="s">
        <v>144</v>
      </c>
      <c r="B663" s="4" t="s">
        <v>13</v>
      </c>
      <c r="C663" t="s">
        <v>67</v>
      </c>
      <c r="D663" s="4">
        <v>1</v>
      </c>
      <c r="E663" s="5">
        <v>209</v>
      </c>
      <c r="F663" s="4">
        <v>719</v>
      </c>
      <c r="G663" t="s">
        <v>163</v>
      </c>
      <c r="H663" s="4">
        <v>0</v>
      </c>
      <c r="I663" s="6">
        <v>44419.541296296295</v>
      </c>
      <c r="J663" s="4">
        <f t="shared" si="20"/>
        <v>2021</v>
      </c>
      <c r="K663" s="4">
        <f t="shared" si="21"/>
        <v>8</v>
      </c>
      <c r="L663" s="4">
        <v>1</v>
      </c>
    </row>
    <row r="664" spans="1:12" x14ac:dyDescent="0.25">
      <c r="A664" t="s">
        <v>58</v>
      </c>
      <c r="B664" s="4" t="s">
        <v>13</v>
      </c>
      <c r="C664" t="s">
        <v>67</v>
      </c>
      <c r="D664" s="4">
        <v>1</v>
      </c>
      <c r="E664" s="5">
        <v>209</v>
      </c>
      <c r="F664" s="4">
        <v>721</v>
      </c>
      <c r="G664" t="s">
        <v>163</v>
      </c>
      <c r="H664" s="4">
        <v>0</v>
      </c>
      <c r="I664" s="6">
        <v>44419.86546296296</v>
      </c>
      <c r="J664" s="4">
        <f t="shared" si="20"/>
        <v>2021</v>
      </c>
      <c r="K664" s="4">
        <f t="shared" si="21"/>
        <v>8</v>
      </c>
      <c r="L664" s="4">
        <v>1</v>
      </c>
    </row>
    <row r="665" spans="1:12" x14ac:dyDescent="0.25">
      <c r="A665" t="s">
        <v>136</v>
      </c>
      <c r="B665" s="4" t="s">
        <v>13</v>
      </c>
      <c r="C665" t="s">
        <v>43</v>
      </c>
      <c r="D665" s="4">
        <v>1</v>
      </c>
      <c r="E665" s="5">
        <v>209</v>
      </c>
      <c r="F665" s="4">
        <v>727</v>
      </c>
      <c r="G665" t="s">
        <v>15</v>
      </c>
      <c r="H665" s="4">
        <v>0</v>
      </c>
      <c r="I665" s="6">
        <v>44421.16375</v>
      </c>
      <c r="J665" s="4">
        <f t="shared" si="20"/>
        <v>2021</v>
      </c>
      <c r="K665" s="4">
        <f t="shared" si="21"/>
        <v>8</v>
      </c>
      <c r="L665" s="4">
        <v>1</v>
      </c>
    </row>
    <row r="666" spans="1:12" x14ac:dyDescent="0.25">
      <c r="A666" t="s">
        <v>248</v>
      </c>
      <c r="B666" s="4" t="s">
        <v>13</v>
      </c>
      <c r="C666" t="s">
        <v>19</v>
      </c>
      <c r="D666" s="4">
        <v>1</v>
      </c>
      <c r="E666" s="5">
        <v>180</v>
      </c>
      <c r="F666" s="4">
        <v>726</v>
      </c>
      <c r="G666" t="s">
        <v>163</v>
      </c>
      <c r="H666" s="4">
        <v>0</v>
      </c>
      <c r="I666" s="6">
        <v>44421.643067129633</v>
      </c>
      <c r="J666" s="4">
        <f t="shared" si="20"/>
        <v>2021</v>
      </c>
      <c r="K666" s="4">
        <f t="shared" si="21"/>
        <v>8</v>
      </c>
      <c r="L666" s="4">
        <v>1</v>
      </c>
    </row>
    <row r="667" spans="1:12" x14ac:dyDescent="0.25">
      <c r="A667" t="s">
        <v>193</v>
      </c>
      <c r="B667" s="4" t="s">
        <v>13</v>
      </c>
      <c r="C667" t="s">
        <v>249</v>
      </c>
      <c r="D667" s="4">
        <v>1</v>
      </c>
      <c r="E667" s="5">
        <v>209</v>
      </c>
      <c r="F667" s="4">
        <v>730</v>
      </c>
      <c r="G667" t="s">
        <v>163</v>
      </c>
      <c r="H667" s="4">
        <v>0</v>
      </c>
      <c r="I667" s="6">
        <v>44423.82739583333</v>
      </c>
      <c r="J667" s="4">
        <f t="shared" si="20"/>
        <v>2021</v>
      </c>
      <c r="K667" s="4">
        <f t="shared" si="21"/>
        <v>8</v>
      </c>
      <c r="L667" s="4">
        <v>1</v>
      </c>
    </row>
    <row r="668" spans="1:12" x14ac:dyDescent="0.25">
      <c r="A668" t="s">
        <v>199</v>
      </c>
      <c r="B668" s="4" t="s">
        <v>13</v>
      </c>
      <c r="C668" t="s">
        <v>249</v>
      </c>
      <c r="D668" s="4">
        <v>1</v>
      </c>
      <c r="E668" s="5">
        <v>209</v>
      </c>
      <c r="F668" s="4">
        <v>732</v>
      </c>
      <c r="G668" t="s">
        <v>15</v>
      </c>
      <c r="H668" s="4">
        <v>0</v>
      </c>
      <c r="I668" s="6">
        <v>44424.172060185185</v>
      </c>
      <c r="J668" s="4">
        <f t="shared" si="20"/>
        <v>2021</v>
      </c>
      <c r="K668" s="4">
        <f t="shared" si="21"/>
        <v>8</v>
      </c>
      <c r="L668" s="4">
        <v>1</v>
      </c>
    </row>
    <row r="669" spans="1:12" x14ac:dyDescent="0.25">
      <c r="A669" t="s">
        <v>224</v>
      </c>
      <c r="B669" s="4" t="s">
        <v>13</v>
      </c>
      <c r="C669" t="s">
        <v>19</v>
      </c>
      <c r="D669" s="4">
        <v>1</v>
      </c>
      <c r="E669" s="5">
        <v>209</v>
      </c>
      <c r="F669" s="4">
        <v>735</v>
      </c>
      <c r="G669" t="s">
        <v>15</v>
      </c>
      <c r="H669" s="4">
        <v>0</v>
      </c>
      <c r="I669" s="6">
        <v>44424.475729166668</v>
      </c>
      <c r="J669" s="4">
        <f t="shared" si="20"/>
        <v>2021</v>
      </c>
      <c r="K669" s="4">
        <f t="shared" si="21"/>
        <v>8</v>
      </c>
      <c r="L669" s="4">
        <v>1</v>
      </c>
    </row>
    <row r="670" spans="1:12" x14ac:dyDescent="0.25">
      <c r="A670" t="s">
        <v>250</v>
      </c>
      <c r="B670" s="4" t="s">
        <v>13</v>
      </c>
      <c r="C670" t="s">
        <v>19</v>
      </c>
      <c r="D670" s="4">
        <v>1</v>
      </c>
      <c r="E670" s="5">
        <v>209</v>
      </c>
      <c r="F670" s="4">
        <v>729</v>
      </c>
      <c r="G670" t="s">
        <v>28</v>
      </c>
      <c r="H670" s="4">
        <v>0</v>
      </c>
      <c r="I670" s="6">
        <v>44424.750069444446</v>
      </c>
      <c r="J670" s="4">
        <f t="shared" si="20"/>
        <v>2021</v>
      </c>
      <c r="K670" s="4">
        <f t="shared" si="21"/>
        <v>8</v>
      </c>
      <c r="L670" s="4">
        <v>1</v>
      </c>
    </row>
    <row r="671" spans="1:12" x14ac:dyDescent="0.25">
      <c r="A671" t="s">
        <v>251</v>
      </c>
      <c r="B671" s="4" t="s">
        <v>13</v>
      </c>
      <c r="C671" t="s">
        <v>19</v>
      </c>
      <c r="D671" s="4">
        <v>1</v>
      </c>
      <c r="E671" s="5">
        <v>209</v>
      </c>
      <c r="F671" s="4">
        <v>731</v>
      </c>
      <c r="G671" t="s">
        <v>28</v>
      </c>
      <c r="H671" s="4">
        <v>0</v>
      </c>
      <c r="I671" s="6">
        <v>44424.837812500002</v>
      </c>
      <c r="J671" s="4">
        <f t="shared" si="20"/>
        <v>2021</v>
      </c>
      <c r="K671" s="4">
        <f t="shared" si="21"/>
        <v>8</v>
      </c>
      <c r="L671" s="4">
        <v>1</v>
      </c>
    </row>
    <row r="672" spans="1:12" x14ac:dyDescent="0.25">
      <c r="A672" t="s">
        <v>252</v>
      </c>
      <c r="B672" s="4" t="s">
        <v>13</v>
      </c>
      <c r="C672" t="s">
        <v>19</v>
      </c>
      <c r="D672" s="4">
        <v>1</v>
      </c>
      <c r="E672" s="5">
        <v>209</v>
      </c>
      <c r="F672" s="4">
        <v>739</v>
      </c>
      <c r="G672" t="s">
        <v>163</v>
      </c>
      <c r="H672" s="4">
        <v>0</v>
      </c>
      <c r="I672" s="6">
        <v>44424.839814814812</v>
      </c>
      <c r="J672" s="4">
        <f t="shared" si="20"/>
        <v>2021</v>
      </c>
      <c r="K672" s="4">
        <f t="shared" si="21"/>
        <v>8</v>
      </c>
      <c r="L672" s="4">
        <v>1</v>
      </c>
    </row>
    <row r="673" spans="1:12" x14ac:dyDescent="0.25">
      <c r="A673" t="s">
        <v>252</v>
      </c>
      <c r="B673" s="4" t="s">
        <v>13</v>
      </c>
      <c r="C673" t="s">
        <v>19</v>
      </c>
      <c r="D673" s="4">
        <v>1</v>
      </c>
      <c r="E673" s="5">
        <v>209</v>
      </c>
      <c r="F673" s="4">
        <v>740</v>
      </c>
      <c r="G673" t="s">
        <v>163</v>
      </c>
      <c r="H673" s="4">
        <v>0</v>
      </c>
      <c r="I673" s="6">
        <v>44424.840046296296</v>
      </c>
      <c r="J673" s="4">
        <f t="shared" si="20"/>
        <v>2021</v>
      </c>
      <c r="K673" s="4">
        <f t="shared" si="21"/>
        <v>8</v>
      </c>
      <c r="L673" s="4">
        <v>1</v>
      </c>
    </row>
    <row r="674" spans="1:12" x14ac:dyDescent="0.25">
      <c r="A674" t="s">
        <v>166</v>
      </c>
      <c r="B674" s="4" t="s">
        <v>13</v>
      </c>
      <c r="C674" t="s">
        <v>27</v>
      </c>
      <c r="D674" s="4">
        <v>1</v>
      </c>
      <c r="E674" s="5">
        <v>159</v>
      </c>
      <c r="F674" s="4">
        <v>412</v>
      </c>
      <c r="G674" t="s">
        <v>28</v>
      </c>
      <c r="H674" s="4">
        <v>0</v>
      </c>
      <c r="I674" s="6">
        <v>44424.985451388886</v>
      </c>
      <c r="J674" s="4">
        <f t="shared" si="20"/>
        <v>2021</v>
      </c>
      <c r="K674" s="4">
        <f t="shared" si="21"/>
        <v>8</v>
      </c>
      <c r="L674" s="4">
        <v>1</v>
      </c>
    </row>
    <row r="675" spans="1:12" x14ac:dyDescent="0.25">
      <c r="A675" t="s">
        <v>218</v>
      </c>
      <c r="B675" s="4" t="s">
        <v>13</v>
      </c>
      <c r="C675" t="s">
        <v>249</v>
      </c>
      <c r="D675" s="4">
        <v>1</v>
      </c>
      <c r="E675" s="5">
        <v>209</v>
      </c>
      <c r="F675" s="4">
        <v>733</v>
      </c>
      <c r="G675" t="s">
        <v>163</v>
      </c>
      <c r="H675" s="4">
        <v>0</v>
      </c>
      <c r="I675" s="6">
        <v>44425.386469907404</v>
      </c>
      <c r="J675" s="4">
        <f t="shared" si="20"/>
        <v>2021</v>
      </c>
      <c r="K675" s="4">
        <f t="shared" si="21"/>
        <v>8</v>
      </c>
      <c r="L675" s="4">
        <v>1</v>
      </c>
    </row>
    <row r="676" spans="1:12" x14ac:dyDescent="0.25">
      <c r="A676" t="s">
        <v>253</v>
      </c>
      <c r="B676" s="4" t="s">
        <v>13</v>
      </c>
      <c r="C676" t="s">
        <v>19</v>
      </c>
      <c r="D676" s="4">
        <v>1</v>
      </c>
      <c r="E676" s="5">
        <v>209</v>
      </c>
      <c r="F676" s="4">
        <v>746</v>
      </c>
      <c r="G676" t="s">
        <v>163</v>
      </c>
      <c r="H676" s="4">
        <v>0</v>
      </c>
      <c r="I676" s="6">
        <v>44425.652951388889</v>
      </c>
      <c r="J676" s="4">
        <f t="shared" si="20"/>
        <v>2021</v>
      </c>
      <c r="K676" s="4">
        <f t="shared" si="21"/>
        <v>8</v>
      </c>
      <c r="L676" s="4">
        <v>1</v>
      </c>
    </row>
    <row r="677" spans="1:12" x14ac:dyDescent="0.25">
      <c r="A677" t="s">
        <v>254</v>
      </c>
      <c r="B677" s="4" t="s">
        <v>13</v>
      </c>
      <c r="C677" t="s">
        <v>43</v>
      </c>
      <c r="D677" s="4">
        <v>1</v>
      </c>
      <c r="E677" s="5">
        <v>209</v>
      </c>
      <c r="F677" s="4">
        <v>738</v>
      </c>
      <c r="G677" t="s">
        <v>15</v>
      </c>
      <c r="H677" s="4">
        <v>0</v>
      </c>
      <c r="I677" s="6">
        <v>44425.818680555552</v>
      </c>
      <c r="J677" s="4">
        <f t="shared" si="20"/>
        <v>2021</v>
      </c>
      <c r="K677" s="4">
        <f t="shared" si="21"/>
        <v>8</v>
      </c>
      <c r="L677" s="4">
        <v>1</v>
      </c>
    </row>
    <row r="678" spans="1:12" x14ac:dyDescent="0.25">
      <c r="A678" t="s">
        <v>204</v>
      </c>
      <c r="B678" s="4" t="s">
        <v>13</v>
      </c>
      <c r="C678" t="s">
        <v>189</v>
      </c>
      <c r="D678" s="4">
        <v>1</v>
      </c>
      <c r="E678" s="5">
        <v>189</v>
      </c>
      <c r="F678" s="4">
        <v>478</v>
      </c>
      <c r="G678" t="s">
        <v>28</v>
      </c>
      <c r="H678" s="4">
        <v>0</v>
      </c>
      <c r="I678" s="6">
        <v>44425.998124999998</v>
      </c>
      <c r="J678" s="4">
        <f t="shared" si="20"/>
        <v>2021</v>
      </c>
      <c r="K678" s="4">
        <f t="shared" si="21"/>
        <v>8</v>
      </c>
      <c r="L678" s="4">
        <v>1</v>
      </c>
    </row>
    <row r="679" spans="1:12" x14ac:dyDescent="0.25">
      <c r="A679" t="s">
        <v>131</v>
      </c>
      <c r="B679" s="4" t="s">
        <v>13</v>
      </c>
      <c r="C679" t="s">
        <v>43</v>
      </c>
      <c r="D679" s="4">
        <v>1</v>
      </c>
      <c r="E679" s="5">
        <v>209</v>
      </c>
      <c r="F679" s="4">
        <v>744</v>
      </c>
      <c r="G679" t="s">
        <v>163</v>
      </c>
      <c r="H679" s="4">
        <v>0</v>
      </c>
      <c r="I679" s="6">
        <v>44426.154780092591</v>
      </c>
      <c r="J679" s="4">
        <f t="shared" si="20"/>
        <v>2021</v>
      </c>
      <c r="K679" s="4">
        <f t="shared" si="21"/>
        <v>8</v>
      </c>
      <c r="L679" s="4">
        <v>1</v>
      </c>
    </row>
    <row r="680" spans="1:12" x14ac:dyDescent="0.25">
      <c r="A680" t="s">
        <v>71</v>
      </c>
      <c r="B680" s="4" t="s">
        <v>13</v>
      </c>
      <c r="C680" t="s">
        <v>189</v>
      </c>
      <c r="D680" s="4">
        <v>1</v>
      </c>
      <c r="E680" s="5">
        <v>189</v>
      </c>
      <c r="F680" s="4">
        <v>479</v>
      </c>
      <c r="G680" t="s">
        <v>28</v>
      </c>
      <c r="H680" s="4">
        <v>0</v>
      </c>
      <c r="I680" s="6">
        <v>44426.342141203706</v>
      </c>
      <c r="J680" s="4">
        <f t="shared" si="20"/>
        <v>2021</v>
      </c>
      <c r="K680" s="4">
        <f t="shared" si="21"/>
        <v>8</v>
      </c>
      <c r="L680" s="4">
        <v>1</v>
      </c>
    </row>
    <row r="681" spans="1:12" x14ac:dyDescent="0.25">
      <c r="A681" t="s">
        <v>29</v>
      </c>
      <c r="B681" s="4" t="s">
        <v>13</v>
      </c>
      <c r="C681" t="s">
        <v>55</v>
      </c>
      <c r="D681" s="4">
        <v>1</v>
      </c>
      <c r="E681" s="5">
        <v>100</v>
      </c>
      <c r="F681" s="4">
        <v>741</v>
      </c>
      <c r="G681" t="s">
        <v>28</v>
      </c>
      <c r="H681" s="4">
        <v>0</v>
      </c>
      <c r="I681" s="6">
        <v>44426.343692129631</v>
      </c>
      <c r="J681" s="4">
        <f t="shared" si="20"/>
        <v>2021</v>
      </c>
      <c r="K681" s="4">
        <f t="shared" si="21"/>
        <v>8</v>
      </c>
      <c r="L681" s="4">
        <v>1</v>
      </c>
    </row>
    <row r="682" spans="1:12" x14ac:dyDescent="0.25">
      <c r="A682" t="s">
        <v>61</v>
      </c>
      <c r="B682" s="4" t="s">
        <v>13</v>
      </c>
      <c r="C682" t="s">
        <v>172</v>
      </c>
      <c r="D682" s="4">
        <v>1</v>
      </c>
      <c r="E682" s="5">
        <v>139</v>
      </c>
      <c r="F682" s="4">
        <v>350</v>
      </c>
      <c r="G682" t="s">
        <v>28</v>
      </c>
      <c r="H682" s="4">
        <v>0</v>
      </c>
      <c r="I682" s="6">
        <v>44426.358078703706</v>
      </c>
      <c r="J682" s="4">
        <f t="shared" si="20"/>
        <v>2021</v>
      </c>
      <c r="K682" s="4">
        <f t="shared" si="21"/>
        <v>8</v>
      </c>
      <c r="L682" s="4">
        <v>1</v>
      </c>
    </row>
    <row r="683" spans="1:12" x14ac:dyDescent="0.25">
      <c r="A683" t="s">
        <v>255</v>
      </c>
      <c r="B683" s="4" t="s">
        <v>13</v>
      </c>
      <c r="C683" t="s">
        <v>19</v>
      </c>
      <c r="D683" s="4">
        <v>1</v>
      </c>
      <c r="E683" s="5">
        <v>209</v>
      </c>
      <c r="F683" s="4">
        <v>742</v>
      </c>
      <c r="G683" t="s">
        <v>28</v>
      </c>
      <c r="H683" s="4">
        <v>0</v>
      </c>
      <c r="I683" s="6">
        <v>44426.376284722224</v>
      </c>
      <c r="J683" s="4">
        <f t="shared" si="20"/>
        <v>2021</v>
      </c>
      <c r="K683" s="4">
        <f t="shared" si="21"/>
        <v>8</v>
      </c>
      <c r="L683" s="4">
        <v>1</v>
      </c>
    </row>
    <row r="684" spans="1:12" x14ac:dyDescent="0.25">
      <c r="A684" t="s">
        <v>231</v>
      </c>
      <c r="B684" s="4" t="s">
        <v>13</v>
      </c>
      <c r="C684" t="s">
        <v>19</v>
      </c>
      <c r="D684" s="4">
        <v>1</v>
      </c>
      <c r="E684" s="5">
        <v>209</v>
      </c>
      <c r="F684" s="4">
        <v>745</v>
      </c>
      <c r="G684" t="s">
        <v>15</v>
      </c>
      <c r="H684" s="4">
        <v>0</v>
      </c>
      <c r="I684" s="6">
        <v>44427.351724537039</v>
      </c>
      <c r="J684" s="4">
        <f t="shared" si="20"/>
        <v>2021</v>
      </c>
      <c r="K684" s="4">
        <f t="shared" si="21"/>
        <v>8</v>
      </c>
      <c r="L684" s="4">
        <v>1</v>
      </c>
    </row>
    <row r="685" spans="1:12" x14ac:dyDescent="0.25">
      <c r="A685" t="s">
        <v>233</v>
      </c>
      <c r="B685" s="4" t="s">
        <v>13</v>
      </c>
      <c r="C685" t="s">
        <v>19</v>
      </c>
      <c r="D685" s="4">
        <v>1</v>
      </c>
      <c r="E685" s="5">
        <v>209</v>
      </c>
      <c r="F685" s="4">
        <v>747</v>
      </c>
      <c r="G685" t="s">
        <v>163</v>
      </c>
      <c r="H685" s="4">
        <v>0</v>
      </c>
      <c r="I685" s="6">
        <v>44427.657268518517</v>
      </c>
      <c r="J685" s="4">
        <f t="shared" si="20"/>
        <v>2021</v>
      </c>
      <c r="K685" s="4">
        <f t="shared" si="21"/>
        <v>8</v>
      </c>
      <c r="L685" s="4">
        <v>1</v>
      </c>
    </row>
    <row r="686" spans="1:12" x14ac:dyDescent="0.25">
      <c r="A686" t="s">
        <v>203</v>
      </c>
      <c r="B686" s="4" t="s">
        <v>13</v>
      </c>
      <c r="C686" t="s">
        <v>19</v>
      </c>
      <c r="D686" s="4">
        <v>1</v>
      </c>
      <c r="E686" s="5">
        <v>209</v>
      </c>
      <c r="F686" s="4">
        <v>751</v>
      </c>
      <c r="G686" t="s">
        <v>163</v>
      </c>
      <c r="H686" s="4">
        <v>0</v>
      </c>
      <c r="I686" s="6">
        <v>44427.862187500003</v>
      </c>
      <c r="J686" s="4">
        <f t="shared" si="20"/>
        <v>2021</v>
      </c>
      <c r="K686" s="4">
        <f t="shared" si="21"/>
        <v>8</v>
      </c>
      <c r="L686" s="4">
        <v>1</v>
      </c>
    </row>
    <row r="687" spans="1:12" x14ac:dyDescent="0.25">
      <c r="A687" t="s">
        <v>203</v>
      </c>
      <c r="B687" s="4" t="s">
        <v>13</v>
      </c>
      <c r="C687" t="s">
        <v>19</v>
      </c>
      <c r="D687" s="4">
        <v>1</v>
      </c>
      <c r="E687" s="5">
        <v>209</v>
      </c>
      <c r="F687" s="4">
        <v>752</v>
      </c>
      <c r="G687" t="s">
        <v>163</v>
      </c>
      <c r="H687" s="4">
        <v>0</v>
      </c>
      <c r="I687" s="6">
        <v>44427.863136574073</v>
      </c>
      <c r="J687" s="4">
        <f t="shared" si="20"/>
        <v>2021</v>
      </c>
      <c r="K687" s="4">
        <f t="shared" si="21"/>
        <v>8</v>
      </c>
      <c r="L687" s="4">
        <v>1</v>
      </c>
    </row>
    <row r="688" spans="1:12" x14ac:dyDescent="0.25">
      <c r="A688" t="s">
        <v>203</v>
      </c>
      <c r="B688" s="4" t="s">
        <v>13</v>
      </c>
      <c r="C688" t="s">
        <v>19</v>
      </c>
      <c r="D688" s="4">
        <v>1</v>
      </c>
      <c r="E688" s="5">
        <v>209</v>
      </c>
      <c r="F688" s="4">
        <v>753</v>
      </c>
      <c r="G688" t="s">
        <v>163</v>
      </c>
      <c r="H688" s="4">
        <v>0</v>
      </c>
      <c r="I688" s="6">
        <v>44427.863912037035</v>
      </c>
      <c r="J688" s="4">
        <f t="shared" si="20"/>
        <v>2021</v>
      </c>
      <c r="K688" s="4">
        <f t="shared" si="21"/>
        <v>8</v>
      </c>
      <c r="L688" s="4">
        <v>1</v>
      </c>
    </row>
    <row r="689" spans="1:12" x14ac:dyDescent="0.25">
      <c r="A689" t="s">
        <v>230</v>
      </c>
      <c r="B689" s="4" t="s">
        <v>13</v>
      </c>
      <c r="C689" t="s">
        <v>19</v>
      </c>
      <c r="D689" s="4">
        <v>1</v>
      </c>
      <c r="E689" s="5">
        <v>209</v>
      </c>
      <c r="F689" s="4">
        <v>748</v>
      </c>
      <c r="G689" t="s">
        <v>163</v>
      </c>
      <c r="H689" s="4">
        <v>0</v>
      </c>
      <c r="I689" s="6">
        <v>44428.158402777779</v>
      </c>
      <c r="J689" s="4">
        <f t="shared" si="20"/>
        <v>2021</v>
      </c>
      <c r="K689" s="4">
        <f t="shared" si="21"/>
        <v>8</v>
      </c>
      <c r="L689" s="4">
        <v>1</v>
      </c>
    </row>
    <row r="690" spans="1:12" x14ac:dyDescent="0.25">
      <c r="A690" t="s">
        <v>233</v>
      </c>
      <c r="B690" s="4" t="s">
        <v>13</v>
      </c>
      <c r="C690" t="s">
        <v>19</v>
      </c>
      <c r="D690" s="4">
        <v>1</v>
      </c>
      <c r="E690" s="5">
        <v>209</v>
      </c>
      <c r="F690" s="4">
        <v>749</v>
      </c>
      <c r="G690" t="s">
        <v>28</v>
      </c>
      <c r="H690" s="4">
        <v>0</v>
      </c>
      <c r="I690" s="6">
        <v>44429.348946759259</v>
      </c>
      <c r="J690" s="4">
        <f t="shared" si="20"/>
        <v>2021</v>
      </c>
      <c r="K690" s="4">
        <f t="shared" si="21"/>
        <v>8</v>
      </c>
      <c r="L690" s="4">
        <v>1</v>
      </c>
    </row>
    <row r="691" spans="1:12" x14ac:dyDescent="0.25">
      <c r="A691" t="s">
        <v>217</v>
      </c>
      <c r="B691" s="4" t="s">
        <v>13</v>
      </c>
      <c r="C691" t="s">
        <v>19</v>
      </c>
      <c r="D691" s="4">
        <v>1</v>
      </c>
      <c r="E691" s="5">
        <v>209</v>
      </c>
      <c r="F691" s="4">
        <v>750</v>
      </c>
      <c r="G691" t="s">
        <v>28</v>
      </c>
      <c r="H691" s="4">
        <v>0</v>
      </c>
      <c r="I691" s="6">
        <v>44431.347060185188</v>
      </c>
      <c r="J691" s="4">
        <f t="shared" si="20"/>
        <v>2021</v>
      </c>
      <c r="K691" s="4">
        <f t="shared" si="21"/>
        <v>8</v>
      </c>
      <c r="L691" s="4">
        <v>1</v>
      </c>
    </row>
    <row r="692" spans="1:12" x14ac:dyDescent="0.25">
      <c r="A692" t="s">
        <v>98</v>
      </c>
      <c r="B692" s="4" t="s">
        <v>13</v>
      </c>
      <c r="C692" t="s">
        <v>27</v>
      </c>
      <c r="D692" s="4">
        <v>1</v>
      </c>
      <c r="E692" s="5">
        <v>159</v>
      </c>
      <c r="F692" s="4">
        <v>415</v>
      </c>
      <c r="G692" t="s">
        <v>28</v>
      </c>
      <c r="H692" s="4">
        <v>0</v>
      </c>
      <c r="I692" s="6">
        <v>44431.625555555554</v>
      </c>
      <c r="J692" s="4">
        <f t="shared" si="20"/>
        <v>2021</v>
      </c>
      <c r="K692" s="4">
        <f t="shared" si="21"/>
        <v>8</v>
      </c>
      <c r="L692" s="4">
        <v>1</v>
      </c>
    </row>
    <row r="693" spans="1:12" x14ac:dyDescent="0.25">
      <c r="A693" t="s">
        <v>256</v>
      </c>
      <c r="B693" s="4" t="s">
        <v>13</v>
      </c>
      <c r="C693" t="s">
        <v>19</v>
      </c>
      <c r="D693" s="4">
        <v>1</v>
      </c>
      <c r="E693" s="5">
        <v>209</v>
      </c>
      <c r="F693" s="4">
        <v>758</v>
      </c>
      <c r="G693" t="s">
        <v>163</v>
      </c>
      <c r="H693" s="4">
        <v>0</v>
      </c>
      <c r="I693" s="6">
        <v>44433.156365740739</v>
      </c>
      <c r="J693" s="4">
        <f t="shared" si="20"/>
        <v>2021</v>
      </c>
      <c r="K693" s="4">
        <f t="shared" si="21"/>
        <v>8</v>
      </c>
      <c r="L693" s="4">
        <v>1</v>
      </c>
    </row>
    <row r="694" spans="1:12" x14ac:dyDescent="0.25">
      <c r="A694" t="s">
        <v>53</v>
      </c>
      <c r="B694" s="4" t="s">
        <v>13</v>
      </c>
      <c r="C694" t="s">
        <v>43</v>
      </c>
      <c r="D694" s="4">
        <v>1</v>
      </c>
      <c r="E694" s="5">
        <v>209</v>
      </c>
      <c r="F694" s="4">
        <v>756</v>
      </c>
      <c r="G694" t="s">
        <v>15</v>
      </c>
      <c r="H694" s="4">
        <v>0</v>
      </c>
      <c r="I694" s="6">
        <v>44433.598738425928</v>
      </c>
      <c r="J694" s="4">
        <f t="shared" si="20"/>
        <v>2021</v>
      </c>
      <c r="K694" s="4">
        <f t="shared" si="21"/>
        <v>8</v>
      </c>
      <c r="L694" s="4">
        <v>1</v>
      </c>
    </row>
    <row r="695" spans="1:12" x14ac:dyDescent="0.25">
      <c r="A695" t="s">
        <v>88</v>
      </c>
      <c r="B695" s="4" t="s">
        <v>13</v>
      </c>
      <c r="C695" t="s">
        <v>239</v>
      </c>
      <c r="D695" s="4">
        <v>1</v>
      </c>
      <c r="E695" s="5">
        <v>209</v>
      </c>
      <c r="F695" s="4">
        <v>757</v>
      </c>
      <c r="G695" t="s">
        <v>163</v>
      </c>
      <c r="H695" s="4">
        <v>0</v>
      </c>
      <c r="I695" s="6">
        <v>44433.856006944443</v>
      </c>
      <c r="J695" s="4">
        <f t="shared" si="20"/>
        <v>2021</v>
      </c>
      <c r="K695" s="4">
        <f t="shared" si="21"/>
        <v>8</v>
      </c>
      <c r="L695" s="4">
        <v>1</v>
      </c>
    </row>
    <row r="696" spans="1:12" x14ac:dyDescent="0.25">
      <c r="A696" t="s">
        <v>199</v>
      </c>
      <c r="B696" s="4" t="s">
        <v>13</v>
      </c>
      <c r="C696" t="s">
        <v>19</v>
      </c>
      <c r="D696" s="4">
        <v>1</v>
      </c>
      <c r="E696" s="5">
        <v>209</v>
      </c>
      <c r="F696" s="4">
        <v>761</v>
      </c>
      <c r="G696" t="s">
        <v>163</v>
      </c>
      <c r="H696" s="4">
        <v>0</v>
      </c>
      <c r="I696" s="6">
        <v>44434.153958333336</v>
      </c>
      <c r="J696" s="4">
        <f t="shared" si="20"/>
        <v>2021</v>
      </c>
      <c r="K696" s="4">
        <f t="shared" si="21"/>
        <v>8</v>
      </c>
      <c r="L696" s="4">
        <v>1</v>
      </c>
    </row>
    <row r="697" spans="1:12" x14ac:dyDescent="0.25">
      <c r="A697" t="s">
        <v>226</v>
      </c>
      <c r="B697" s="4" t="s">
        <v>13</v>
      </c>
      <c r="C697" t="s">
        <v>19</v>
      </c>
      <c r="D697" s="4">
        <v>1</v>
      </c>
      <c r="E697" s="5">
        <v>209</v>
      </c>
      <c r="F697" s="4">
        <v>759</v>
      </c>
      <c r="G697" t="s">
        <v>163</v>
      </c>
      <c r="H697" s="4">
        <v>0</v>
      </c>
      <c r="I697" s="6">
        <v>44434.675891203704</v>
      </c>
      <c r="J697" s="4">
        <f t="shared" si="20"/>
        <v>2021</v>
      </c>
      <c r="K697" s="4">
        <f t="shared" si="21"/>
        <v>8</v>
      </c>
      <c r="L697" s="4">
        <v>1</v>
      </c>
    </row>
    <row r="698" spans="1:12" x14ac:dyDescent="0.25">
      <c r="A698" t="s">
        <v>152</v>
      </c>
      <c r="B698" s="4" t="s">
        <v>13</v>
      </c>
      <c r="C698" t="s">
        <v>14</v>
      </c>
      <c r="D698" s="4">
        <v>1</v>
      </c>
      <c r="E698" s="5">
        <v>159</v>
      </c>
      <c r="F698" s="4">
        <v>762</v>
      </c>
      <c r="G698" t="s">
        <v>28</v>
      </c>
      <c r="H698" s="4">
        <v>0</v>
      </c>
      <c r="I698" s="6">
        <v>44436.343692129631</v>
      </c>
      <c r="J698" s="4">
        <f t="shared" si="20"/>
        <v>2021</v>
      </c>
      <c r="K698" s="4">
        <f t="shared" si="21"/>
        <v>8</v>
      </c>
      <c r="L698" s="4">
        <v>1</v>
      </c>
    </row>
    <row r="699" spans="1:12" x14ac:dyDescent="0.25">
      <c r="A699" t="s">
        <v>208</v>
      </c>
      <c r="B699" s="4" t="s">
        <v>13</v>
      </c>
      <c r="C699" t="s">
        <v>19</v>
      </c>
      <c r="D699" s="4">
        <v>1</v>
      </c>
      <c r="E699" s="5">
        <v>209</v>
      </c>
      <c r="F699" s="4">
        <v>764</v>
      </c>
      <c r="G699" t="s">
        <v>163</v>
      </c>
      <c r="H699" s="4">
        <v>0</v>
      </c>
      <c r="I699" s="6">
        <v>44438.164594907408</v>
      </c>
      <c r="J699" s="4">
        <f t="shared" si="20"/>
        <v>2021</v>
      </c>
      <c r="K699" s="4">
        <f t="shared" si="21"/>
        <v>8</v>
      </c>
      <c r="L699" s="4">
        <v>1</v>
      </c>
    </row>
    <row r="700" spans="1:12" x14ac:dyDescent="0.25">
      <c r="A700" t="s">
        <v>182</v>
      </c>
      <c r="B700" s="4" t="s">
        <v>13</v>
      </c>
      <c r="C700" t="s">
        <v>145</v>
      </c>
      <c r="D700" s="4">
        <v>1</v>
      </c>
      <c r="E700" s="5">
        <v>139</v>
      </c>
      <c r="F700" s="4">
        <v>763</v>
      </c>
      <c r="G700" t="s">
        <v>15</v>
      </c>
      <c r="H700" s="4">
        <v>0</v>
      </c>
      <c r="I700" s="6">
        <v>44438.338877314818</v>
      </c>
      <c r="J700" s="4">
        <f t="shared" si="20"/>
        <v>2021</v>
      </c>
      <c r="K700" s="4">
        <f t="shared" si="21"/>
        <v>8</v>
      </c>
      <c r="L700" s="4">
        <v>1</v>
      </c>
    </row>
    <row r="701" spans="1:12" x14ac:dyDescent="0.25">
      <c r="A701" t="s">
        <v>183</v>
      </c>
      <c r="B701" s="4" t="s">
        <v>13</v>
      </c>
      <c r="C701" t="s">
        <v>19</v>
      </c>
      <c r="D701" s="4">
        <v>1</v>
      </c>
      <c r="E701" s="5">
        <v>209</v>
      </c>
      <c r="F701" s="4">
        <v>765</v>
      </c>
      <c r="G701" t="s">
        <v>15</v>
      </c>
      <c r="H701" s="4">
        <v>0</v>
      </c>
      <c r="I701" s="6">
        <v>44439.216226851851</v>
      </c>
      <c r="J701" s="4">
        <f t="shared" si="20"/>
        <v>2021</v>
      </c>
      <c r="K701" s="4">
        <f t="shared" si="21"/>
        <v>8</v>
      </c>
      <c r="L701" s="4">
        <v>1</v>
      </c>
    </row>
    <row r="702" spans="1:12" x14ac:dyDescent="0.25">
      <c r="A702" t="s">
        <v>85</v>
      </c>
      <c r="B702" s="4" t="s">
        <v>13</v>
      </c>
      <c r="C702" t="s">
        <v>19</v>
      </c>
      <c r="D702" s="4">
        <v>1</v>
      </c>
      <c r="E702" s="5">
        <v>169</v>
      </c>
      <c r="F702" s="4">
        <v>797</v>
      </c>
      <c r="G702" t="s">
        <v>163</v>
      </c>
      <c r="H702" s="4">
        <v>0</v>
      </c>
      <c r="I702" s="6">
        <v>44439.729803240742</v>
      </c>
      <c r="J702" s="4">
        <f t="shared" si="20"/>
        <v>2021</v>
      </c>
      <c r="K702" s="4">
        <f t="shared" si="21"/>
        <v>8</v>
      </c>
      <c r="L702" s="4">
        <v>1</v>
      </c>
    </row>
    <row r="703" spans="1:12" x14ac:dyDescent="0.25">
      <c r="A703" t="s">
        <v>200</v>
      </c>
      <c r="B703" s="4" t="s">
        <v>13</v>
      </c>
      <c r="C703" t="s">
        <v>239</v>
      </c>
      <c r="D703" s="4">
        <v>1</v>
      </c>
      <c r="E703" s="5">
        <v>209</v>
      </c>
      <c r="F703" s="4">
        <v>776</v>
      </c>
      <c r="G703" t="s">
        <v>15</v>
      </c>
      <c r="H703" s="4">
        <v>0</v>
      </c>
      <c r="I703" s="6">
        <v>44440.156157407408</v>
      </c>
      <c r="J703" s="4">
        <f t="shared" si="20"/>
        <v>2021</v>
      </c>
      <c r="K703" s="4">
        <f t="shared" si="21"/>
        <v>9</v>
      </c>
      <c r="L703" s="4">
        <v>1</v>
      </c>
    </row>
    <row r="704" spans="1:12" x14ac:dyDescent="0.25">
      <c r="A704" t="s">
        <v>116</v>
      </c>
      <c r="B704" s="4" t="s">
        <v>13</v>
      </c>
      <c r="C704" t="s">
        <v>51</v>
      </c>
      <c r="D704" s="4">
        <v>1</v>
      </c>
      <c r="E704" s="5">
        <v>209</v>
      </c>
      <c r="F704" s="4">
        <v>777</v>
      </c>
      <c r="G704" t="s">
        <v>163</v>
      </c>
      <c r="H704" s="4">
        <v>0</v>
      </c>
      <c r="I704" s="6">
        <v>44440.156736111108</v>
      </c>
      <c r="J704" s="4">
        <f t="shared" si="20"/>
        <v>2021</v>
      </c>
      <c r="K704" s="4">
        <f t="shared" si="21"/>
        <v>9</v>
      </c>
      <c r="L704" s="4">
        <v>1</v>
      </c>
    </row>
    <row r="705" spans="1:12" x14ac:dyDescent="0.25">
      <c r="A705" t="s">
        <v>116</v>
      </c>
      <c r="B705" s="4" t="s">
        <v>13</v>
      </c>
      <c r="C705" t="s">
        <v>117</v>
      </c>
      <c r="D705" s="4">
        <v>1</v>
      </c>
      <c r="E705" s="5">
        <v>209</v>
      </c>
      <c r="F705" s="4">
        <v>778</v>
      </c>
      <c r="G705" t="s">
        <v>163</v>
      </c>
      <c r="H705" s="4">
        <v>0</v>
      </c>
      <c r="I705" s="6">
        <v>44440.156736111108</v>
      </c>
      <c r="J705" s="4">
        <f t="shared" si="20"/>
        <v>2021</v>
      </c>
      <c r="K705" s="4">
        <f t="shared" si="21"/>
        <v>9</v>
      </c>
      <c r="L705" s="4">
        <v>1</v>
      </c>
    </row>
    <row r="706" spans="1:12" x14ac:dyDescent="0.25">
      <c r="A706" t="s">
        <v>159</v>
      </c>
      <c r="B706" s="4" t="s">
        <v>13</v>
      </c>
      <c r="C706" t="s">
        <v>239</v>
      </c>
      <c r="D706" s="4">
        <v>1</v>
      </c>
      <c r="E706" s="5">
        <v>209</v>
      </c>
      <c r="F706" s="4">
        <v>779</v>
      </c>
      <c r="G706" t="s">
        <v>15</v>
      </c>
      <c r="H706" s="4">
        <v>0</v>
      </c>
      <c r="I706" s="6">
        <v>44440.158136574071</v>
      </c>
      <c r="J706" s="4">
        <f t="shared" ref="J706:J769" si="22">YEAR(I706)</f>
        <v>2021</v>
      </c>
      <c r="K706" s="4">
        <f t="shared" ref="K706:K769" si="23">MONTH(I706)</f>
        <v>9</v>
      </c>
      <c r="L706" s="4">
        <v>1</v>
      </c>
    </row>
    <row r="707" spans="1:12" x14ac:dyDescent="0.25">
      <c r="A707" t="s">
        <v>159</v>
      </c>
      <c r="B707" s="4" t="s">
        <v>13</v>
      </c>
      <c r="C707" t="s">
        <v>55</v>
      </c>
      <c r="D707" s="4">
        <v>1</v>
      </c>
      <c r="E707" s="5">
        <v>100</v>
      </c>
      <c r="F707" s="4">
        <v>780</v>
      </c>
      <c r="G707" t="s">
        <v>15</v>
      </c>
      <c r="H707" s="4">
        <v>0</v>
      </c>
      <c r="I707" s="6">
        <v>44440.15834490741</v>
      </c>
      <c r="J707" s="4">
        <f t="shared" si="22"/>
        <v>2021</v>
      </c>
      <c r="K707" s="4">
        <f t="shared" si="23"/>
        <v>9</v>
      </c>
      <c r="L707" s="4">
        <v>1</v>
      </c>
    </row>
    <row r="708" spans="1:12" x14ac:dyDescent="0.25">
      <c r="A708" t="s">
        <v>65</v>
      </c>
      <c r="B708" s="4" t="s">
        <v>13</v>
      </c>
      <c r="C708" t="s">
        <v>23</v>
      </c>
      <c r="D708" s="4">
        <v>1</v>
      </c>
      <c r="E708" s="5">
        <v>209</v>
      </c>
      <c r="F708" s="4">
        <v>781</v>
      </c>
      <c r="G708" t="s">
        <v>15</v>
      </c>
      <c r="H708" s="4">
        <v>0</v>
      </c>
      <c r="I708" s="6">
        <v>44440.167638888888</v>
      </c>
      <c r="J708" s="4">
        <f t="shared" si="22"/>
        <v>2021</v>
      </c>
      <c r="K708" s="4">
        <f t="shared" si="23"/>
        <v>9</v>
      </c>
      <c r="L708" s="4">
        <v>1</v>
      </c>
    </row>
    <row r="709" spans="1:12" x14ac:dyDescent="0.25">
      <c r="A709" t="s">
        <v>33</v>
      </c>
      <c r="B709" s="4" t="s">
        <v>13</v>
      </c>
      <c r="C709" t="s">
        <v>19</v>
      </c>
      <c r="D709" s="4">
        <v>1</v>
      </c>
      <c r="E709" s="5">
        <v>209</v>
      </c>
      <c r="F709" s="4">
        <v>782</v>
      </c>
      <c r="G709" t="s">
        <v>163</v>
      </c>
      <c r="H709" s="4">
        <v>0</v>
      </c>
      <c r="I709" s="6">
        <v>44440.16982638889</v>
      </c>
      <c r="J709" s="4">
        <f t="shared" si="22"/>
        <v>2021</v>
      </c>
      <c r="K709" s="4">
        <f t="shared" si="23"/>
        <v>9</v>
      </c>
      <c r="L709" s="4">
        <v>1</v>
      </c>
    </row>
    <row r="710" spans="1:12" x14ac:dyDescent="0.25">
      <c r="A710" t="s">
        <v>46</v>
      </c>
      <c r="B710" s="4" t="s">
        <v>13</v>
      </c>
      <c r="C710" t="s">
        <v>24</v>
      </c>
      <c r="D710" s="4">
        <v>1</v>
      </c>
      <c r="E710" s="5">
        <v>209</v>
      </c>
      <c r="F710" s="4">
        <v>766</v>
      </c>
      <c r="G710" t="s">
        <v>15</v>
      </c>
      <c r="H710" s="4">
        <v>0</v>
      </c>
      <c r="I710" s="6">
        <v>44440.353993055556</v>
      </c>
      <c r="J710" s="4">
        <f t="shared" si="22"/>
        <v>2021</v>
      </c>
      <c r="K710" s="4">
        <f t="shared" si="23"/>
        <v>9</v>
      </c>
      <c r="L710" s="4">
        <v>1</v>
      </c>
    </row>
    <row r="711" spans="1:12" x14ac:dyDescent="0.25">
      <c r="A711" t="s">
        <v>22</v>
      </c>
      <c r="B711" s="4" t="s">
        <v>13</v>
      </c>
      <c r="C711" t="s">
        <v>24</v>
      </c>
      <c r="D711" s="4">
        <v>1</v>
      </c>
      <c r="E711" s="5">
        <v>209</v>
      </c>
      <c r="F711" s="4">
        <v>767</v>
      </c>
      <c r="G711" t="s">
        <v>15</v>
      </c>
      <c r="H711" s="4">
        <v>0</v>
      </c>
      <c r="I711" s="6">
        <v>44440.354016203702</v>
      </c>
      <c r="J711" s="4">
        <f t="shared" si="22"/>
        <v>2021</v>
      </c>
      <c r="K711" s="4">
        <f t="shared" si="23"/>
        <v>9</v>
      </c>
      <c r="L711" s="4">
        <v>1</v>
      </c>
    </row>
    <row r="712" spans="1:12" x14ac:dyDescent="0.25">
      <c r="A712" t="s">
        <v>34</v>
      </c>
      <c r="B712" s="4" t="s">
        <v>13</v>
      </c>
      <c r="C712" t="s">
        <v>19</v>
      </c>
      <c r="D712" s="4">
        <v>1</v>
      </c>
      <c r="E712" s="5">
        <v>159</v>
      </c>
      <c r="F712" s="4">
        <v>768</v>
      </c>
      <c r="G712" t="s">
        <v>15</v>
      </c>
      <c r="H712" s="4">
        <v>0</v>
      </c>
      <c r="I712" s="6">
        <v>44440.354027777779</v>
      </c>
      <c r="J712" s="4">
        <f t="shared" si="22"/>
        <v>2021</v>
      </c>
      <c r="K712" s="4">
        <f t="shared" si="23"/>
        <v>9</v>
      </c>
      <c r="L712" s="4">
        <v>1</v>
      </c>
    </row>
    <row r="713" spans="1:12" x14ac:dyDescent="0.25">
      <c r="A713" t="s">
        <v>58</v>
      </c>
      <c r="B713" s="4" t="s">
        <v>13</v>
      </c>
      <c r="C713" t="s">
        <v>67</v>
      </c>
      <c r="D713" s="4">
        <v>1</v>
      </c>
      <c r="E713" s="5">
        <v>209</v>
      </c>
      <c r="F713" s="4">
        <v>769</v>
      </c>
      <c r="G713" t="s">
        <v>163</v>
      </c>
      <c r="H713" s="4">
        <v>0</v>
      </c>
      <c r="I713" s="6">
        <v>44440.354074074072</v>
      </c>
      <c r="J713" s="4">
        <f t="shared" si="22"/>
        <v>2021</v>
      </c>
      <c r="K713" s="4">
        <f t="shared" si="23"/>
        <v>9</v>
      </c>
      <c r="L713" s="4">
        <v>1</v>
      </c>
    </row>
    <row r="714" spans="1:12" x14ac:dyDescent="0.25">
      <c r="A714" t="s">
        <v>110</v>
      </c>
      <c r="B714" s="4" t="s">
        <v>13</v>
      </c>
      <c r="C714" t="s">
        <v>24</v>
      </c>
      <c r="D714" s="4">
        <v>1</v>
      </c>
      <c r="E714" s="5">
        <v>209</v>
      </c>
      <c r="F714" s="4">
        <v>770</v>
      </c>
      <c r="G714" t="s">
        <v>15</v>
      </c>
      <c r="H714" s="4">
        <v>0</v>
      </c>
      <c r="I714" s="6">
        <v>44440.35628472222</v>
      </c>
      <c r="J714" s="4">
        <f t="shared" si="22"/>
        <v>2021</v>
      </c>
      <c r="K714" s="4">
        <f t="shared" si="23"/>
        <v>9</v>
      </c>
      <c r="L714" s="4">
        <v>1</v>
      </c>
    </row>
    <row r="715" spans="1:12" x14ac:dyDescent="0.25">
      <c r="A715" t="s">
        <v>144</v>
      </c>
      <c r="B715" s="4" t="s">
        <v>13</v>
      </c>
      <c r="C715" t="s">
        <v>67</v>
      </c>
      <c r="D715" s="4">
        <v>1</v>
      </c>
      <c r="E715" s="5">
        <v>209</v>
      </c>
      <c r="F715" s="4">
        <v>771</v>
      </c>
      <c r="G715" t="s">
        <v>163</v>
      </c>
      <c r="H715" s="4">
        <v>0</v>
      </c>
      <c r="I715" s="6">
        <v>44440.359224537038</v>
      </c>
      <c r="J715" s="4">
        <f t="shared" si="22"/>
        <v>2021</v>
      </c>
      <c r="K715" s="4">
        <f t="shared" si="23"/>
        <v>9</v>
      </c>
      <c r="L715" s="4">
        <v>1</v>
      </c>
    </row>
    <row r="716" spans="1:12" x14ac:dyDescent="0.25">
      <c r="A716" t="s">
        <v>171</v>
      </c>
      <c r="B716" s="4" t="s">
        <v>13</v>
      </c>
      <c r="C716" t="s">
        <v>23</v>
      </c>
      <c r="D716" s="4">
        <v>1</v>
      </c>
      <c r="E716" s="5">
        <v>209</v>
      </c>
      <c r="F716" s="4">
        <v>772</v>
      </c>
      <c r="G716" t="s">
        <v>15</v>
      </c>
      <c r="H716" s="4">
        <v>0</v>
      </c>
      <c r="I716" s="6">
        <v>44440.359907407408</v>
      </c>
      <c r="J716" s="4">
        <f t="shared" si="22"/>
        <v>2021</v>
      </c>
      <c r="K716" s="4">
        <f t="shared" si="23"/>
        <v>9</v>
      </c>
      <c r="L716" s="4">
        <v>1</v>
      </c>
    </row>
    <row r="717" spans="1:12" x14ac:dyDescent="0.25">
      <c r="A717" t="s">
        <v>195</v>
      </c>
      <c r="B717" s="4" t="s">
        <v>13</v>
      </c>
      <c r="C717" t="s">
        <v>14</v>
      </c>
      <c r="D717" s="4">
        <v>1</v>
      </c>
      <c r="E717" s="5">
        <v>159</v>
      </c>
      <c r="F717" s="4">
        <v>773</v>
      </c>
      <c r="G717" t="s">
        <v>15</v>
      </c>
      <c r="H717" s="4">
        <v>0</v>
      </c>
      <c r="I717" s="6">
        <v>44440.359930555554</v>
      </c>
      <c r="J717" s="4">
        <f t="shared" si="22"/>
        <v>2021</v>
      </c>
      <c r="K717" s="4">
        <f t="shared" si="23"/>
        <v>9</v>
      </c>
      <c r="L717" s="4">
        <v>1</v>
      </c>
    </row>
    <row r="718" spans="1:12" x14ac:dyDescent="0.25">
      <c r="A718" t="s">
        <v>254</v>
      </c>
      <c r="B718" s="4" t="s">
        <v>13</v>
      </c>
      <c r="C718" t="s">
        <v>43</v>
      </c>
      <c r="D718" s="4">
        <v>1</v>
      </c>
      <c r="E718" s="5">
        <v>209</v>
      </c>
      <c r="F718" s="4">
        <v>774</v>
      </c>
      <c r="G718" t="s">
        <v>15</v>
      </c>
      <c r="H718" s="4">
        <v>0</v>
      </c>
      <c r="I718" s="6">
        <v>44440.397291666668</v>
      </c>
      <c r="J718" s="4">
        <f t="shared" si="22"/>
        <v>2021</v>
      </c>
      <c r="K718" s="4">
        <f t="shared" si="23"/>
        <v>9</v>
      </c>
      <c r="L718" s="4">
        <v>1</v>
      </c>
    </row>
    <row r="719" spans="1:12" x14ac:dyDescent="0.25">
      <c r="A719" t="s">
        <v>68</v>
      </c>
      <c r="B719" s="4" t="s">
        <v>13</v>
      </c>
      <c r="C719" t="s">
        <v>117</v>
      </c>
      <c r="D719" s="4">
        <v>1</v>
      </c>
      <c r="E719" s="5">
        <v>209</v>
      </c>
      <c r="F719" s="4">
        <v>798</v>
      </c>
      <c r="G719" t="s">
        <v>163</v>
      </c>
      <c r="H719" s="4">
        <v>0</v>
      </c>
      <c r="I719" s="6">
        <v>44440.910011574073</v>
      </c>
      <c r="J719" s="4">
        <f t="shared" si="22"/>
        <v>2021</v>
      </c>
      <c r="K719" s="4">
        <f t="shared" si="23"/>
        <v>9</v>
      </c>
      <c r="L719" s="4">
        <v>1</v>
      </c>
    </row>
    <row r="720" spans="1:12" x14ac:dyDescent="0.25">
      <c r="A720" t="s">
        <v>29</v>
      </c>
      <c r="B720" s="4" t="s">
        <v>13</v>
      </c>
      <c r="C720" t="s">
        <v>117</v>
      </c>
      <c r="D720" s="4">
        <v>1</v>
      </c>
      <c r="E720" s="5">
        <v>209</v>
      </c>
      <c r="F720" s="4">
        <v>783</v>
      </c>
      <c r="G720" t="s">
        <v>28</v>
      </c>
      <c r="H720" s="4">
        <v>0</v>
      </c>
      <c r="I720" s="6">
        <v>44441.344456018516</v>
      </c>
      <c r="J720" s="4">
        <f t="shared" si="22"/>
        <v>2021</v>
      </c>
      <c r="K720" s="4">
        <f t="shared" si="23"/>
        <v>9</v>
      </c>
      <c r="L720" s="4">
        <v>1</v>
      </c>
    </row>
    <row r="721" spans="1:12" x14ac:dyDescent="0.25">
      <c r="A721" t="s">
        <v>31</v>
      </c>
      <c r="B721" s="4" t="s">
        <v>13</v>
      </c>
      <c r="C721" t="s">
        <v>117</v>
      </c>
      <c r="D721" s="4">
        <v>1</v>
      </c>
      <c r="E721" s="5">
        <v>209</v>
      </c>
      <c r="F721" s="4">
        <v>784</v>
      </c>
      <c r="G721" t="s">
        <v>163</v>
      </c>
      <c r="H721" s="4">
        <v>0</v>
      </c>
      <c r="I721" s="6">
        <v>44441.652037037034</v>
      </c>
      <c r="J721" s="4">
        <f t="shared" si="22"/>
        <v>2021</v>
      </c>
      <c r="K721" s="4">
        <f t="shared" si="23"/>
        <v>9</v>
      </c>
      <c r="L721" s="4">
        <v>1</v>
      </c>
    </row>
    <row r="722" spans="1:12" x14ac:dyDescent="0.25">
      <c r="A722" t="s">
        <v>49</v>
      </c>
      <c r="B722" s="4" t="s">
        <v>13</v>
      </c>
      <c r="C722" t="s">
        <v>24</v>
      </c>
      <c r="D722" s="4">
        <v>1</v>
      </c>
      <c r="E722" s="5">
        <v>209</v>
      </c>
      <c r="F722" s="4">
        <v>785</v>
      </c>
      <c r="G722" t="s">
        <v>28</v>
      </c>
      <c r="H722" s="4">
        <v>0</v>
      </c>
      <c r="I722" s="6">
        <v>44441.677939814814</v>
      </c>
      <c r="J722" s="4">
        <f t="shared" si="22"/>
        <v>2021</v>
      </c>
      <c r="K722" s="4">
        <f t="shared" si="23"/>
        <v>9</v>
      </c>
      <c r="L722" s="4">
        <v>1</v>
      </c>
    </row>
    <row r="723" spans="1:12" x14ac:dyDescent="0.25">
      <c r="A723" t="s">
        <v>257</v>
      </c>
      <c r="B723" s="4" t="s">
        <v>13</v>
      </c>
      <c r="C723" t="s">
        <v>198</v>
      </c>
      <c r="D723" s="4">
        <v>1</v>
      </c>
      <c r="E723" s="5">
        <v>50</v>
      </c>
      <c r="F723" s="4">
        <v>786</v>
      </c>
      <c r="G723" t="s">
        <v>163</v>
      </c>
      <c r="H723" s="4">
        <v>0</v>
      </c>
      <c r="I723" s="6">
        <v>44441.797152777777</v>
      </c>
      <c r="J723" s="4">
        <f t="shared" si="22"/>
        <v>2021</v>
      </c>
      <c r="K723" s="4">
        <f t="shared" si="23"/>
        <v>9</v>
      </c>
      <c r="L723" s="4">
        <v>1</v>
      </c>
    </row>
    <row r="724" spans="1:12" x14ac:dyDescent="0.25">
      <c r="A724" t="s">
        <v>257</v>
      </c>
      <c r="B724" s="4" t="s">
        <v>13</v>
      </c>
      <c r="C724" t="s">
        <v>198</v>
      </c>
      <c r="D724" s="4">
        <v>1</v>
      </c>
      <c r="E724" s="5">
        <v>50</v>
      </c>
      <c r="F724" s="4">
        <v>804</v>
      </c>
      <c r="G724" t="s">
        <v>163</v>
      </c>
      <c r="H724" s="4">
        <v>0</v>
      </c>
      <c r="I724" s="6">
        <v>44441.869340277779</v>
      </c>
      <c r="J724" s="4">
        <f t="shared" si="22"/>
        <v>2021</v>
      </c>
      <c r="K724" s="4">
        <f t="shared" si="23"/>
        <v>9</v>
      </c>
      <c r="L724" s="4">
        <v>1</v>
      </c>
    </row>
    <row r="725" spans="1:12" x14ac:dyDescent="0.25">
      <c r="A725" t="s">
        <v>240</v>
      </c>
      <c r="B725" s="4" t="s">
        <v>13</v>
      </c>
      <c r="C725" t="s">
        <v>19</v>
      </c>
      <c r="D725" s="4">
        <v>1</v>
      </c>
      <c r="E725" s="5">
        <v>209</v>
      </c>
      <c r="F725" s="4">
        <v>789</v>
      </c>
      <c r="G725" t="s">
        <v>15</v>
      </c>
      <c r="H725" s="4">
        <v>0</v>
      </c>
      <c r="I725" s="6">
        <v>44442.156273148146</v>
      </c>
      <c r="J725" s="4">
        <f t="shared" si="22"/>
        <v>2021</v>
      </c>
      <c r="K725" s="4">
        <f t="shared" si="23"/>
        <v>9</v>
      </c>
      <c r="L725" s="4">
        <v>1</v>
      </c>
    </row>
    <row r="726" spans="1:12" x14ac:dyDescent="0.25">
      <c r="A726" t="s">
        <v>96</v>
      </c>
      <c r="B726" s="4" t="s">
        <v>13</v>
      </c>
      <c r="C726" t="s">
        <v>23</v>
      </c>
      <c r="D726" s="4">
        <v>1</v>
      </c>
      <c r="E726" s="5">
        <v>209</v>
      </c>
      <c r="F726" s="4">
        <v>790</v>
      </c>
      <c r="G726" t="s">
        <v>163</v>
      </c>
      <c r="H726" s="4">
        <v>0</v>
      </c>
      <c r="I726" s="6">
        <v>44442.170555555553</v>
      </c>
      <c r="J726" s="4">
        <f t="shared" si="22"/>
        <v>2021</v>
      </c>
      <c r="K726" s="4">
        <f t="shared" si="23"/>
        <v>9</v>
      </c>
      <c r="L726" s="4">
        <v>1</v>
      </c>
    </row>
    <row r="727" spans="1:12" x14ac:dyDescent="0.25">
      <c r="A727" t="s">
        <v>97</v>
      </c>
      <c r="B727" s="4" t="s">
        <v>13</v>
      </c>
      <c r="C727" t="s">
        <v>67</v>
      </c>
      <c r="D727" s="4">
        <v>1</v>
      </c>
      <c r="E727" s="5">
        <v>209</v>
      </c>
      <c r="F727" s="4">
        <v>787</v>
      </c>
      <c r="G727" t="s">
        <v>15</v>
      </c>
      <c r="H727" s="4">
        <v>0</v>
      </c>
      <c r="I727" s="6">
        <v>44442.32603009259</v>
      </c>
      <c r="J727" s="4">
        <f t="shared" si="22"/>
        <v>2021</v>
      </c>
      <c r="K727" s="4">
        <f t="shared" si="23"/>
        <v>9</v>
      </c>
      <c r="L727" s="4">
        <v>1</v>
      </c>
    </row>
    <row r="728" spans="1:12" x14ac:dyDescent="0.25">
      <c r="A728" t="s">
        <v>220</v>
      </c>
      <c r="B728" s="4" t="s">
        <v>13</v>
      </c>
      <c r="C728" t="s">
        <v>19</v>
      </c>
      <c r="D728" s="4">
        <v>1</v>
      </c>
      <c r="E728" s="5">
        <v>209</v>
      </c>
      <c r="F728" s="4">
        <v>788</v>
      </c>
      <c r="G728" t="s">
        <v>28</v>
      </c>
      <c r="H728" s="4">
        <v>0</v>
      </c>
      <c r="I728" s="6">
        <v>44442.484386574077</v>
      </c>
      <c r="J728" s="4">
        <f t="shared" si="22"/>
        <v>2021</v>
      </c>
      <c r="K728" s="4">
        <f t="shared" si="23"/>
        <v>9</v>
      </c>
      <c r="L728" s="4">
        <v>1</v>
      </c>
    </row>
    <row r="729" spans="1:12" x14ac:dyDescent="0.25">
      <c r="A729" t="s">
        <v>207</v>
      </c>
      <c r="B729" s="4" t="s">
        <v>13</v>
      </c>
      <c r="C729" t="s">
        <v>19</v>
      </c>
      <c r="D729" s="4">
        <v>1</v>
      </c>
      <c r="E729" s="5">
        <v>209</v>
      </c>
      <c r="F729" s="4">
        <v>818</v>
      </c>
      <c r="G729" t="s">
        <v>163</v>
      </c>
      <c r="H729" s="4">
        <v>0</v>
      </c>
      <c r="I729" s="6">
        <v>44442.792638888888</v>
      </c>
      <c r="J729" s="4">
        <f t="shared" si="22"/>
        <v>2021</v>
      </c>
      <c r="K729" s="4">
        <f t="shared" si="23"/>
        <v>9</v>
      </c>
      <c r="L729" s="4">
        <v>1</v>
      </c>
    </row>
    <row r="730" spans="1:12" x14ac:dyDescent="0.25">
      <c r="A730" t="s">
        <v>241</v>
      </c>
      <c r="B730" s="4" t="s">
        <v>13</v>
      </c>
      <c r="C730" t="s">
        <v>172</v>
      </c>
      <c r="D730" s="4">
        <v>1</v>
      </c>
      <c r="E730" s="5">
        <v>169</v>
      </c>
      <c r="F730" s="4">
        <v>696</v>
      </c>
      <c r="G730" t="s">
        <v>28</v>
      </c>
      <c r="H730" s="4">
        <v>0</v>
      </c>
      <c r="I730" s="6">
        <v>44443.416886574072</v>
      </c>
      <c r="J730" s="4">
        <f t="shared" si="22"/>
        <v>2021</v>
      </c>
      <c r="K730" s="4">
        <f t="shared" si="23"/>
        <v>9</v>
      </c>
      <c r="L730" s="4">
        <v>1</v>
      </c>
    </row>
    <row r="731" spans="1:12" x14ac:dyDescent="0.25">
      <c r="A731" t="s">
        <v>148</v>
      </c>
      <c r="B731" s="4" t="s">
        <v>13</v>
      </c>
      <c r="C731" t="s">
        <v>27</v>
      </c>
      <c r="D731" s="4">
        <v>1</v>
      </c>
      <c r="E731" s="5">
        <v>159</v>
      </c>
      <c r="F731" s="4">
        <v>438</v>
      </c>
      <c r="G731" t="s">
        <v>28</v>
      </c>
      <c r="H731" s="4">
        <v>0</v>
      </c>
      <c r="I731" s="6">
        <v>44443.482638888891</v>
      </c>
      <c r="J731" s="4">
        <f t="shared" si="22"/>
        <v>2021</v>
      </c>
      <c r="K731" s="4">
        <f t="shared" si="23"/>
        <v>9</v>
      </c>
      <c r="L731" s="4">
        <v>1</v>
      </c>
    </row>
    <row r="732" spans="1:12" x14ac:dyDescent="0.25">
      <c r="A732" t="s">
        <v>173</v>
      </c>
      <c r="B732" s="4" t="s">
        <v>13</v>
      </c>
      <c r="C732" t="s">
        <v>27</v>
      </c>
      <c r="D732" s="4">
        <v>1</v>
      </c>
      <c r="E732" s="5">
        <v>159</v>
      </c>
      <c r="F732" s="4">
        <v>440</v>
      </c>
      <c r="G732" t="s">
        <v>28</v>
      </c>
      <c r="H732" s="4">
        <v>0</v>
      </c>
      <c r="I732" s="6">
        <v>44444.586319444446</v>
      </c>
      <c r="J732" s="4">
        <f t="shared" si="22"/>
        <v>2021</v>
      </c>
      <c r="K732" s="4">
        <f t="shared" si="23"/>
        <v>9</v>
      </c>
      <c r="L732" s="4">
        <v>1</v>
      </c>
    </row>
    <row r="733" spans="1:12" x14ac:dyDescent="0.25">
      <c r="A733" t="s">
        <v>32</v>
      </c>
      <c r="B733" s="4" t="s">
        <v>13</v>
      </c>
      <c r="C733" t="s">
        <v>27</v>
      </c>
      <c r="D733" s="4">
        <v>1</v>
      </c>
      <c r="E733" s="5">
        <v>159</v>
      </c>
      <c r="F733" s="4">
        <v>441</v>
      </c>
      <c r="G733" t="s">
        <v>28</v>
      </c>
      <c r="H733" s="4">
        <v>0</v>
      </c>
      <c r="I733" s="6">
        <v>44444.738287037035</v>
      </c>
      <c r="J733" s="4">
        <f t="shared" si="22"/>
        <v>2021</v>
      </c>
      <c r="K733" s="4">
        <f t="shared" si="23"/>
        <v>9</v>
      </c>
      <c r="L733" s="4">
        <v>1</v>
      </c>
    </row>
    <row r="734" spans="1:12" x14ac:dyDescent="0.25">
      <c r="A734" t="s">
        <v>37</v>
      </c>
      <c r="B734" s="4" t="s">
        <v>13</v>
      </c>
      <c r="C734" t="s">
        <v>27</v>
      </c>
      <c r="D734" s="4">
        <v>1</v>
      </c>
      <c r="E734" s="5">
        <v>159</v>
      </c>
      <c r="F734" s="4">
        <v>442</v>
      </c>
      <c r="G734" t="s">
        <v>28</v>
      </c>
      <c r="H734" s="4">
        <v>0</v>
      </c>
      <c r="I734" s="6">
        <v>44444.763333333336</v>
      </c>
      <c r="J734" s="4">
        <f t="shared" si="22"/>
        <v>2021</v>
      </c>
      <c r="K734" s="4">
        <f t="shared" si="23"/>
        <v>9</v>
      </c>
      <c r="L734" s="4">
        <v>1</v>
      </c>
    </row>
    <row r="735" spans="1:12" x14ac:dyDescent="0.25">
      <c r="A735" t="s">
        <v>84</v>
      </c>
      <c r="B735" s="4" t="s">
        <v>13</v>
      </c>
      <c r="C735" t="s">
        <v>27</v>
      </c>
      <c r="D735" s="4">
        <v>1</v>
      </c>
      <c r="E735" s="5">
        <v>159</v>
      </c>
      <c r="F735" s="4">
        <v>443</v>
      </c>
      <c r="G735" t="s">
        <v>28</v>
      </c>
      <c r="H735" s="4">
        <v>0</v>
      </c>
      <c r="I735" s="6">
        <v>44444.851412037038</v>
      </c>
      <c r="J735" s="4">
        <f t="shared" si="22"/>
        <v>2021</v>
      </c>
      <c r="K735" s="4">
        <f t="shared" si="23"/>
        <v>9</v>
      </c>
      <c r="L735" s="4">
        <v>1</v>
      </c>
    </row>
    <row r="736" spans="1:12" x14ac:dyDescent="0.25">
      <c r="A736" t="s">
        <v>104</v>
      </c>
      <c r="B736" s="4" t="s">
        <v>13</v>
      </c>
      <c r="C736" t="s">
        <v>43</v>
      </c>
      <c r="D736" s="4">
        <v>1</v>
      </c>
      <c r="E736" s="5">
        <v>209</v>
      </c>
      <c r="F736" s="4">
        <v>792</v>
      </c>
      <c r="G736" t="s">
        <v>163</v>
      </c>
      <c r="H736" s="4">
        <v>0</v>
      </c>
      <c r="I736" s="6">
        <v>44445.162152777775</v>
      </c>
      <c r="J736" s="4">
        <f t="shared" si="22"/>
        <v>2021</v>
      </c>
      <c r="K736" s="4">
        <f t="shared" si="23"/>
        <v>9</v>
      </c>
      <c r="L736" s="4">
        <v>1</v>
      </c>
    </row>
    <row r="737" spans="1:12" x14ac:dyDescent="0.25">
      <c r="A737" t="s">
        <v>54</v>
      </c>
      <c r="B737" s="4" t="s">
        <v>13</v>
      </c>
      <c r="C737" t="s">
        <v>51</v>
      </c>
      <c r="D737" s="4">
        <v>1</v>
      </c>
      <c r="E737" s="5">
        <v>209</v>
      </c>
      <c r="F737" s="4">
        <v>793</v>
      </c>
      <c r="G737" t="s">
        <v>163</v>
      </c>
      <c r="H737" s="4">
        <v>0</v>
      </c>
      <c r="I737" s="6">
        <v>44445.164756944447</v>
      </c>
      <c r="J737" s="4">
        <f t="shared" si="22"/>
        <v>2021</v>
      </c>
      <c r="K737" s="4">
        <f t="shared" si="23"/>
        <v>9</v>
      </c>
      <c r="L737" s="4">
        <v>1</v>
      </c>
    </row>
    <row r="738" spans="1:12" x14ac:dyDescent="0.25">
      <c r="A738" t="s">
        <v>54</v>
      </c>
      <c r="B738" s="4" t="s">
        <v>13</v>
      </c>
      <c r="C738" t="s">
        <v>55</v>
      </c>
      <c r="D738" s="4">
        <v>1</v>
      </c>
      <c r="E738" s="5">
        <v>100</v>
      </c>
      <c r="F738" s="4">
        <v>794</v>
      </c>
      <c r="G738" t="s">
        <v>163</v>
      </c>
      <c r="H738" s="4">
        <v>0</v>
      </c>
      <c r="I738" s="6">
        <v>44445.165324074071</v>
      </c>
      <c r="J738" s="4">
        <f t="shared" si="22"/>
        <v>2021</v>
      </c>
      <c r="K738" s="4">
        <f t="shared" si="23"/>
        <v>9</v>
      </c>
      <c r="L738" s="4">
        <v>1</v>
      </c>
    </row>
    <row r="739" spans="1:12" x14ac:dyDescent="0.25">
      <c r="A739" t="s">
        <v>20</v>
      </c>
      <c r="B739" s="4" t="s">
        <v>13</v>
      </c>
      <c r="C739" t="s">
        <v>19</v>
      </c>
      <c r="D739" s="4">
        <v>1</v>
      </c>
      <c r="E739" s="5">
        <v>209</v>
      </c>
      <c r="F739" s="4">
        <v>795</v>
      </c>
      <c r="G739" t="s">
        <v>163</v>
      </c>
      <c r="H739" s="4">
        <v>0</v>
      </c>
      <c r="I739" s="6">
        <v>44445.183692129627</v>
      </c>
      <c r="J739" s="4">
        <f t="shared" si="22"/>
        <v>2021</v>
      </c>
      <c r="K739" s="4">
        <f t="shared" si="23"/>
        <v>9</v>
      </c>
      <c r="L739" s="4">
        <v>1</v>
      </c>
    </row>
    <row r="740" spans="1:12" x14ac:dyDescent="0.25">
      <c r="A740" t="s">
        <v>12</v>
      </c>
      <c r="B740" s="4" t="s">
        <v>13</v>
      </c>
      <c r="C740" t="s">
        <v>14</v>
      </c>
      <c r="D740" s="4">
        <v>1</v>
      </c>
      <c r="E740" s="5">
        <v>159</v>
      </c>
      <c r="F740" s="4">
        <v>791</v>
      </c>
      <c r="G740" t="s">
        <v>163</v>
      </c>
      <c r="H740" s="4">
        <v>0</v>
      </c>
      <c r="I740" s="6">
        <v>44445.320972222224</v>
      </c>
      <c r="J740" s="4">
        <f t="shared" si="22"/>
        <v>2021</v>
      </c>
      <c r="K740" s="4">
        <f t="shared" si="23"/>
        <v>9</v>
      </c>
      <c r="L740" s="4">
        <v>1</v>
      </c>
    </row>
    <row r="741" spans="1:12" x14ac:dyDescent="0.25">
      <c r="A741" t="s">
        <v>126</v>
      </c>
      <c r="B741" s="4" t="s">
        <v>13</v>
      </c>
      <c r="C741" t="s">
        <v>27</v>
      </c>
      <c r="D741" s="4">
        <v>1</v>
      </c>
      <c r="E741" s="5">
        <v>159</v>
      </c>
      <c r="F741" s="4">
        <v>446</v>
      </c>
      <c r="G741" t="s">
        <v>28</v>
      </c>
      <c r="H741" s="4">
        <v>0</v>
      </c>
      <c r="I741" s="6">
        <v>44445.509039351855</v>
      </c>
      <c r="J741" s="4">
        <f t="shared" si="22"/>
        <v>2021</v>
      </c>
      <c r="K741" s="4">
        <f t="shared" si="23"/>
        <v>9</v>
      </c>
      <c r="L741" s="4">
        <v>1</v>
      </c>
    </row>
    <row r="742" spans="1:12" x14ac:dyDescent="0.25">
      <c r="A742" t="s">
        <v>188</v>
      </c>
      <c r="B742" s="4" t="s">
        <v>13</v>
      </c>
      <c r="C742" t="s">
        <v>189</v>
      </c>
      <c r="D742" s="4">
        <v>1</v>
      </c>
      <c r="E742" s="5">
        <v>189</v>
      </c>
      <c r="F742" s="4">
        <v>447</v>
      </c>
      <c r="G742" t="s">
        <v>28</v>
      </c>
      <c r="H742" s="4">
        <v>0</v>
      </c>
      <c r="I742" s="6">
        <v>44445.631331018521</v>
      </c>
      <c r="J742" s="4">
        <f t="shared" si="22"/>
        <v>2021</v>
      </c>
      <c r="K742" s="4">
        <f t="shared" si="23"/>
        <v>9</v>
      </c>
      <c r="L742" s="4">
        <v>1</v>
      </c>
    </row>
    <row r="743" spans="1:12" x14ac:dyDescent="0.25">
      <c r="A743" t="s">
        <v>192</v>
      </c>
      <c r="B743" s="4" t="s">
        <v>13</v>
      </c>
      <c r="C743" t="s">
        <v>19</v>
      </c>
      <c r="D743" s="4">
        <v>1</v>
      </c>
      <c r="E743" s="5">
        <v>209</v>
      </c>
      <c r="F743" s="4">
        <v>796</v>
      </c>
      <c r="G743" t="s">
        <v>28</v>
      </c>
      <c r="H743" s="4">
        <v>0</v>
      </c>
      <c r="I743" s="6">
        <v>44446.707349537035</v>
      </c>
      <c r="J743" s="4">
        <f t="shared" si="22"/>
        <v>2021</v>
      </c>
      <c r="K743" s="4">
        <f t="shared" si="23"/>
        <v>9</v>
      </c>
      <c r="L743" s="4">
        <v>1</v>
      </c>
    </row>
    <row r="744" spans="1:12" x14ac:dyDescent="0.25">
      <c r="A744" t="s">
        <v>88</v>
      </c>
      <c r="B744" s="4" t="s">
        <v>13</v>
      </c>
      <c r="C744" t="s">
        <v>239</v>
      </c>
      <c r="D744" s="4">
        <v>1</v>
      </c>
      <c r="E744" s="5">
        <v>209</v>
      </c>
      <c r="F744" s="4">
        <v>800</v>
      </c>
      <c r="G744" t="s">
        <v>163</v>
      </c>
      <c r="H744" s="4">
        <v>0</v>
      </c>
      <c r="I744" s="6">
        <v>44447.167696759258</v>
      </c>
      <c r="J744" s="4">
        <f t="shared" si="22"/>
        <v>2021</v>
      </c>
      <c r="K744" s="4">
        <f t="shared" si="23"/>
        <v>9</v>
      </c>
      <c r="L744" s="4">
        <v>1</v>
      </c>
    </row>
    <row r="745" spans="1:12" x14ac:dyDescent="0.25">
      <c r="A745" t="s">
        <v>88</v>
      </c>
      <c r="B745" s="4" t="s">
        <v>13</v>
      </c>
      <c r="C745" t="s">
        <v>19</v>
      </c>
      <c r="D745" s="4">
        <v>1</v>
      </c>
      <c r="E745" s="5">
        <v>209</v>
      </c>
      <c r="F745" s="4">
        <v>801</v>
      </c>
      <c r="G745" t="s">
        <v>163</v>
      </c>
      <c r="H745" s="4">
        <v>0</v>
      </c>
      <c r="I745" s="6">
        <v>44447.167696759258</v>
      </c>
      <c r="J745" s="4">
        <f t="shared" si="22"/>
        <v>2021</v>
      </c>
      <c r="K745" s="4">
        <f t="shared" si="23"/>
        <v>9</v>
      </c>
      <c r="L745" s="4">
        <v>1</v>
      </c>
    </row>
    <row r="746" spans="1:12" x14ac:dyDescent="0.25">
      <c r="A746" t="s">
        <v>88</v>
      </c>
      <c r="B746" s="4" t="s">
        <v>13</v>
      </c>
      <c r="C746" t="s">
        <v>55</v>
      </c>
      <c r="D746" s="4">
        <v>1</v>
      </c>
      <c r="E746" s="5">
        <v>100</v>
      </c>
      <c r="F746" s="4">
        <v>799</v>
      </c>
      <c r="G746" t="s">
        <v>163</v>
      </c>
      <c r="H746" s="4">
        <v>0</v>
      </c>
      <c r="I746" s="6">
        <v>44447.167696759258</v>
      </c>
      <c r="J746" s="4">
        <f t="shared" si="22"/>
        <v>2021</v>
      </c>
      <c r="K746" s="4">
        <f t="shared" si="23"/>
        <v>9</v>
      </c>
      <c r="L746" s="4">
        <v>1</v>
      </c>
    </row>
    <row r="747" spans="1:12" x14ac:dyDescent="0.25">
      <c r="A747" t="s">
        <v>128</v>
      </c>
      <c r="B747" s="4" t="s">
        <v>13</v>
      </c>
      <c r="C747" t="s">
        <v>27</v>
      </c>
      <c r="D747" s="4">
        <v>1</v>
      </c>
      <c r="E747" s="5">
        <v>159</v>
      </c>
      <c r="F747" s="4">
        <v>462</v>
      </c>
      <c r="G747" t="s">
        <v>28</v>
      </c>
      <c r="H747" s="4">
        <v>0</v>
      </c>
      <c r="I747" s="6">
        <v>44447.549872685187</v>
      </c>
      <c r="J747" s="4">
        <f t="shared" si="22"/>
        <v>2021</v>
      </c>
      <c r="K747" s="4">
        <f t="shared" si="23"/>
        <v>9</v>
      </c>
      <c r="L747" s="4">
        <v>1</v>
      </c>
    </row>
    <row r="748" spans="1:12" x14ac:dyDescent="0.25">
      <c r="A748" t="s">
        <v>52</v>
      </c>
      <c r="B748" s="4" t="s">
        <v>13</v>
      </c>
      <c r="C748" t="s">
        <v>51</v>
      </c>
      <c r="D748" s="4">
        <v>1</v>
      </c>
      <c r="E748" s="5">
        <v>209</v>
      </c>
      <c r="F748" s="4">
        <v>807</v>
      </c>
      <c r="G748" t="s">
        <v>163</v>
      </c>
      <c r="H748" s="4">
        <v>0</v>
      </c>
      <c r="I748" s="6">
        <v>44447.717199074075</v>
      </c>
      <c r="J748" s="4">
        <f t="shared" si="22"/>
        <v>2021</v>
      </c>
      <c r="K748" s="4">
        <f t="shared" si="23"/>
        <v>9</v>
      </c>
      <c r="L748" s="4">
        <v>1</v>
      </c>
    </row>
    <row r="749" spans="1:12" x14ac:dyDescent="0.25">
      <c r="A749" t="s">
        <v>151</v>
      </c>
      <c r="B749" s="4" t="s">
        <v>13</v>
      </c>
      <c r="C749" t="s">
        <v>117</v>
      </c>
      <c r="D749" s="4">
        <v>1</v>
      </c>
      <c r="E749" s="5">
        <v>209</v>
      </c>
      <c r="F749" s="4">
        <v>802</v>
      </c>
      <c r="G749" t="s">
        <v>163</v>
      </c>
      <c r="H749" s="4">
        <v>0</v>
      </c>
      <c r="I749" s="6">
        <v>44448.318611111114</v>
      </c>
      <c r="J749" s="4">
        <f t="shared" si="22"/>
        <v>2021</v>
      </c>
      <c r="K749" s="4">
        <f t="shared" si="23"/>
        <v>9</v>
      </c>
      <c r="L749" s="4">
        <v>1</v>
      </c>
    </row>
    <row r="750" spans="1:12" x14ac:dyDescent="0.25">
      <c r="A750" t="s">
        <v>82</v>
      </c>
      <c r="B750" s="4" t="s">
        <v>13</v>
      </c>
      <c r="C750" t="s">
        <v>19</v>
      </c>
      <c r="D750" s="4">
        <v>1</v>
      </c>
      <c r="E750" s="5">
        <v>209</v>
      </c>
      <c r="F750" s="4">
        <v>803</v>
      </c>
      <c r="G750" t="s">
        <v>28</v>
      </c>
      <c r="H750" s="4">
        <v>0</v>
      </c>
      <c r="I750" s="6">
        <v>44448.69259259259</v>
      </c>
      <c r="J750" s="4">
        <f t="shared" si="22"/>
        <v>2021</v>
      </c>
      <c r="K750" s="4">
        <f t="shared" si="23"/>
        <v>9</v>
      </c>
      <c r="L750" s="4">
        <v>1</v>
      </c>
    </row>
    <row r="751" spans="1:12" x14ac:dyDescent="0.25">
      <c r="A751" t="s">
        <v>38</v>
      </c>
      <c r="B751" s="4" t="s">
        <v>13</v>
      </c>
      <c r="C751" t="s">
        <v>19</v>
      </c>
      <c r="D751" s="4">
        <v>1</v>
      </c>
      <c r="E751" s="5">
        <v>209</v>
      </c>
      <c r="F751" s="4">
        <v>809</v>
      </c>
      <c r="G751" t="s">
        <v>163</v>
      </c>
      <c r="H751" s="4">
        <v>0</v>
      </c>
      <c r="I751" s="6">
        <v>44448.724537037036</v>
      </c>
      <c r="J751" s="4">
        <f t="shared" si="22"/>
        <v>2021</v>
      </c>
      <c r="K751" s="4">
        <f t="shared" si="23"/>
        <v>9</v>
      </c>
      <c r="L751" s="4">
        <v>1</v>
      </c>
    </row>
    <row r="752" spans="1:12" x14ac:dyDescent="0.25">
      <c r="A752" t="s">
        <v>79</v>
      </c>
      <c r="B752" s="4" t="s">
        <v>13</v>
      </c>
      <c r="C752" t="s">
        <v>19</v>
      </c>
      <c r="D752" s="4">
        <v>1</v>
      </c>
      <c r="E752" s="5">
        <v>209</v>
      </c>
      <c r="F752" s="4">
        <v>810</v>
      </c>
      <c r="G752" t="s">
        <v>163</v>
      </c>
      <c r="H752" s="4">
        <v>0</v>
      </c>
      <c r="I752" s="6">
        <v>44448.734756944446</v>
      </c>
      <c r="J752" s="4">
        <f t="shared" si="22"/>
        <v>2021</v>
      </c>
      <c r="K752" s="4">
        <f t="shared" si="23"/>
        <v>9</v>
      </c>
      <c r="L752" s="4">
        <v>1</v>
      </c>
    </row>
    <row r="753" spans="1:12" x14ac:dyDescent="0.25">
      <c r="A753" t="s">
        <v>211</v>
      </c>
      <c r="B753" s="4" t="s">
        <v>13</v>
      </c>
      <c r="C753" t="s">
        <v>19</v>
      </c>
      <c r="D753" s="4">
        <v>1</v>
      </c>
      <c r="E753" s="5">
        <v>209</v>
      </c>
      <c r="F753" s="4">
        <v>805</v>
      </c>
      <c r="G753" t="s">
        <v>163</v>
      </c>
      <c r="H753" s="4">
        <v>0</v>
      </c>
      <c r="I753" s="6">
        <v>44448.878969907404</v>
      </c>
      <c r="J753" s="4">
        <f t="shared" si="22"/>
        <v>2021</v>
      </c>
      <c r="K753" s="4">
        <f t="shared" si="23"/>
        <v>9</v>
      </c>
      <c r="L753" s="4">
        <v>1</v>
      </c>
    </row>
    <row r="754" spans="1:12" x14ac:dyDescent="0.25">
      <c r="A754" t="s">
        <v>66</v>
      </c>
      <c r="B754" s="4" t="s">
        <v>13</v>
      </c>
      <c r="C754" t="s">
        <v>67</v>
      </c>
      <c r="D754" s="4">
        <v>1</v>
      </c>
      <c r="E754" s="5">
        <v>209</v>
      </c>
      <c r="F754" s="4">
        <v>806</v>
      </c>
      <c r="G754" t="s">
        <v>163</v>
      </c>
      <c r="H754" s="4">
        <v>0</v>
      </c>
      <c r="I754" s="6">
        <v>44449.715532407405</v>
      </c>
      <c r="J754" s="4">
        <f t="shared" si="22"/>
        <v>2021</v>
      </c>
      <c r="K754" s="4">
        <f t="shared" si="23"/>
        <v>9</v>
      </c>
      <c r="L754" s="4">
        <v>1</v>
      </c>
    </row>
    <row r="755" spans="1:12" x14ac:dyDescent="0.25">
      <c r="A755" t="s">
        <v>38</v>
      </c>
      <c r="B755" s="4" t="s">
        <v>13</v>
      </c>
      <c r="C755" t="s">
        <v>19</v>
      </c>
      <c r="D755" s="4">
        <v>1</v>
      </c>
      <c r="E755" s="5">
        <v>209</v>
      </c>
      <c r="F755" s="4">
        <v>808</v>
      </c>
      <c r="G755" t="s">
        <v>163</v>
      </c>
      <c r="H755" s="4">
        <v>0</v>
      </c>
      <c r="I755" s="6">
        <v>44449.723587962966</v>
      </c>
      <c r="J755" s="4">
        <f t="shared" si="22"/>
        <v>2021</v>
      </c>
      <c r="K755" s="4">
        <f t="shared" si="23"/>
        <v>9</v>
      </c>
      <c r="L755" s="4">
        <v>1</v>
      </c>
    </row>
    <row r="756" spans="1:12" x14ac:dyDescent="0.25">
      <c r="A756" t="s">
        <v>245</v>
      </c>
      <c r="B756" s="4" t="s">
        <v>13</v>
      </c>
      <c r="C756" t="s">
        <v>43</v>
      </c>
      <c r="D756" s="4">
        <v>1</v>
      </c>
      <c r="E756" s="5">
        <v>209</v>
      </c>
      <c r="F756" s="4">
        <v>811</v>
      </c>
      <c r="G756" t="s">
        <v>163</v>
      </c>
      <c r="H756" s="4">
        <v>0</v>
      </c>
      <c r="I756" s="6">
        <v>44451.387488425928</v>
      </c>
      <c r="J756" s="4">
        <f t="shared" si="22"/>
        <v>2021</v>
      </c>
      <c r="K756" s="4">
        <f t="shared" si="23"/>
        <v>9</v>
      </c>
      <c r="L756" s="4">
        <v>1</v>
      </c>
    </row>
    <row r="757" spans="1:12" x14ac:dyDescent="0.25">
      <c r="A757" t="s">
        <v>248</v>
      </c>
      <c r="B757" s="4" t="s">
        <v>13</v>
      </c>
      <c r="C757" t="s">
        <v>19</v>
      </c>
      <c r="D757" s="4">
        <v>1</v>
      </c>
      <c r="E757" s="5">
        <v>180</v>
      </c>
      <c r="F757" s="4">
        <v>812</v>
      </c>
      <c r="G757" t="s">
        <v>163</v>
      </c>
      <c r="H757" s="4">
        <v>0</v>
      </c>
      <c r="I757" s="6">
        <v>44451.851724537039</v>
      </c>
      <c r="J757" s="4">
        <f t="shared" si="22"/>
        <v>2021</v>
      </c>
      <c r="K757" s="4">
        <f t="shared" si="23"/>
        <v>9</v>
      </c>
      <c r="L757" s="4">
        <v>1</v>
      </c>
    </row>
    <row r="758" spans="1:12" x14ac:dyDescent="0.25">
      <c r="A758" t="s">
        <v>186</v>
      </c>
      <c r="B758" s="4" t="s">
        <v>13</v>
      </c>
      <c r="C758" t="s">
        <v>187</v>
      </c>
      <c r="D758" s="4">
        <v>1</v>
      </c>
      <c r="E758" s="5">
        <v>1250</v>
      </c>
      <c r="F758" s="4">
        <v>815</v>
      </c>
      <c r="G758" t="s">
        <v>163</v>
      </c>
      <c r="H758" s="4">
        <v>0</v>
      </c>
      <c r="I758" s="6">
        <v>44452.286111111112</v>
      </c>
      <c r="J758" s="4">
        <f t="shared" si="22"/>
        <v>2021</v>
      </c>
      <c r="K758" s="4">
        <f t="shared" si="23"/>
        <v>9</v>
      </c>
      <c r="L758" s="4">
        <v>1</v>
      </c>
    </row>
    <row r="759" spans="1:12" x14ac:dyDescent="0.25">
      <c r="A759" t="s">
        <v>258</v>
      </c>
      <c r="B759" s="4" t="s">
        <v>13</v>
      </c>
      <c r="C759" t="s">
        <v>19</v>
      </c>
      <c r="D759" s="4">
        <v>1</v>
      </c>
      <c r="E759" s="5">
        <v>209</v>
      </c>
      <c r="F759" s="4">
        <v>813</v>
      </c>
      <c r="G759" t="s">
        <v>28</v>
      </c>
      <c r="H759" s="4">
        <v>0</v>
      </c>
      <c r="I759" s="6">
        <v>44452.882928240739</v>
      </c>
      <c r="J759" s="4">
        <f t="shared" si="22"/>
        <v>2021</v>
      </c>
      <c r="K759" s="4">
        <f t="shared" si="23"/>
        <v>9</v>
      </c>
      <c r="L759" s="4">
        <v>1</v>
      </c>
    </row>
    <row r="760" spans="1:12" x14ac:dyDescent="0.25">
      <c r="A760" t="s">
        <v>259</v>
      </c>
      <c r="B760" s="4" t="s">
        <v>13</v>
      </c>
      <c r="C760" t="s">
        <v>91</v>
      </c>
      <c r="D760" s="4">
        <v>1</v>
      </c>
      <c r="E760" s="5">
        <v>40</v>
      </c>
      <c r="F760" s="4">
        <v>814</v>
      </c>
      <c r="G760" t="s">
        <v>28</v>
      </c>
      <c r="H760" s="4">
        <v>0</v>
      </c>
      <c r="I760" s="6">
        <v>44453.185810185183</v>
      </c>
      <c r="J760" s="4">
        <f t="shared" si="22"/>
        <v>2021</v>
      </c>
      <c r="K760" s="4">
        <f t="shared" si="23"/>
        <v>9</v>
      </c>
      <c r="L760" s="4">
        <v>1</v>
      </c>
    </row>
    <row r="761" spans="1:12" x14ac:dyDescent="0.25">
      <c r="A761" t="s">
        <v>226</v>
      </c>
      <c r="B761" s="4" t="s">
        <v>13</v>
      </c>
      <c r="C761" t="s">
        <v>19</v>
      </c>
      <c r="D761" s="4">
        <v>1</v>
      </c>
      <c r="E761" s="5">
        <v>209</v>
      </c>
      <c r="F761" s="4">
        <v>821</v>
      </c>
      <c r="G761" t="s">
        <v>163</v>
      </c>
      <c r="H761" s="4">
        <v>0</v>
      </c>
      <c r="I761" s="6">
        <v>44453.202905092592</v>
      </c>
      <c r="J761" s="4">
        <f t="shared" si="22"/>
        <v>2021</v>
      </c>
      <c r="K761" s="4">
        <f t="shared" si="23"/>
        <v>9</v>
      </c>
      <c r="L761" s="4">
        <v>1</v>
      </c>
    </row>
    <row r="762" spans="1:12" x14ac:dyDescent="0.25">
      <c r="A762" t="s">
        <v>181</v>
      </c>
      <c r="B762" s="4" t="s">
        <v>13</v>
      </c>
      <c r="C762" t="s">
        <v>19</v>
      </c>
      <c r="D762" s="4">
        <v>1</v>
      </c>
      <c r="E762" s="5">
        <v>209</v>
      </c>
      <c r="F762" s="4">
        <v>816</v>
      </c>
      <c r="G762" t="s">
        <v>28</v>
      </c>
      <c r="H762" s="4">
        <v>0</v>
      </c>
      <c r="I762" s="6">
        <v>44453.377071759256</v>
      </c>
      <c r="J762" s="4">
        <f t="shared" si="22"/>
        <v>2021</v>
      </c>
      <c r="K762" s="4">
        <f t="shared" si="23"/>
        <v>9</v>
      </c>
      <c r="L762" s="4">
        <v>1</v>
      </c>
    </row>
    <row r="763" spans="1:12" x14ac:dyDescent="0.25">
      <c r="A763" t="s">
        <v>92</v>
      </c>
      <c r="B763" s="4" t="s">
        <v>13</v>
      </c>
      <c r="C763" t="s">
        <v>19</v>
      </c>
      <c r="D763" s="4">
        <v>1</v>
      </c>
      <c r="E763" s="5">
        <v>209</v>
      </c>
      <c r="F763" s="4">
        <v>817</v>
      </c>
      <c r="G763" t="s">
        <v>28</v>
      </c>
      <c r="H763" s="4">
        <v>0</v>
      </c>
      <c r="I763" s="6">
        <v>44453.590590277781</v>
      </c>
      <c r="J763" s="4">
        <f t="shared" si="22"/>
        <v>2021</v>
      </c>
      <c r="K763" s="4">
        <f t="shared" si="23"/>
        <v>9</v>
      </c>
      <c r="L763" s="4">
        <v>1</v>
      </c>
    </row>
    <row r="764" spans="1:12" x14ac:dyDescent="0.25">
      <c r="A764" t="s">
        <v>53</v>
      </c>
      <c r="B764" s="4" t="s">
        <v>13</v>
      </c>
      <c r="C764" t="s">
        <v>43</v>
      </c>
      <c r="D764" s="4">
        <v>1</v>
      </c>
      <c r="E764" s="5">
        <v>209</v>
      </c>
      <c r="F764" s="4">
        <v>819</v>
      </c>
      <c r="G764" t="s">
        <v>163</v>
      </c>
      <c r="H764" s="4">
        <v>0</v>
      </c>
      <c r="I764" s="6">
        <v>44453.822291666664</v>
      </c>
      <c r="J764" s="4">
        <f t="shared" si="22"/>
        <v>2021</v>
      </c>
      <c r="K764" s="4">
        <f t="shared" si="23"/>
        <v>9</v>
      </c>
      <c r="L764" s="4">
        <v>1</v>
      </c>
    </row>
    <row r="765" spans="1:12" x14ac:dyDescent="0.25">
      <c r="A765" t="s">
        <v>12</v>
      </c>
      <c r="B765" s="4" t="s">
        <v>13</v>
      </c>
      <c r="C765" t="s">
        <v>14</v>
      </c>
      <c r="D765" s="4">
        <v>1</v>
      </c>
      <c r="E765" s="5">
        <v>159</v>
      </c>
      <c r="F765" s="4">
        <v>820</v>
      </c>
      <c r="G765" t="s">
        <v>163</v>
      </c>
      <c r="H765" s="4">
        <v>0</v>
      </c>
      <c r="I765" s="6">
        <v>44453.835173611114</v>
      </c>
      <c r="J765" s="4">
        <f t="shared" si="22"/>
        <v>2021</v>
      </c>
      <c r="K765" s="4">
        <f t="shared" si="23"/>
        <v>9</v>
      </c>
      <c r="L765" s="4">
        <v>1</v>
      </c>
    </row>
    <row r="766" spans="1:12" x14ac:dyDescent="0.25">
      <c r="A766" t="s">
        <v>50</v>
      </c>
      <c r="B766" s="4" t="s">
        <v>13</v>
      </c>
      <c r="C766" t="s">
        <v>51</v>
      </c>
      <c r="D766" s="4">
        <v>1</v>
      </c>
      <c r="E766" s="5">
        <v>209</v>
      </c>
      <c r="F766" s="4">
        <v>822</v>
      </c>
      <c r="G766" t="s">
        <v>15</v>
      </c>
      <c r="H766" s="4">
        <v>0</v>
      </c>
      <c r="I766" s="6">
        <v>44454.32</v>
      </c>
      <c r="J766" s="4">
        <f t="shared" si="22"/>
        <v>2021</v>
      </c>
      <c r="K766" s="4">
        <f t="shared" si="23"/>
        <v>9</v>
      </c>
      <c r="L766" s="4">
        <v>1</v>
      </c>
    </row>
    <row r="767" spans="1:12" x14ac:dyDescent="0.25">
      <c r="A767" t="s">
        <v>260</v>
      </c>
      <c r="B767" s="4" t="s">
        <v>13</v>
      </c>
      <c r="C767" t="s">
        <v>19</v>
      </c>
      <c r="D767" s="4">
        <v>1</v>
      </c>
      <c r="E767" s="5">
        <v>209</v>
      </c>
      <c r="F767" s="4">
        <v>823</v>
      </c>
      <c r="G767" t="s">
        <v>28</v>
      </c>
      <c r="H767" s="4">
        <v>0</v>
      </c>
      <c r="I767" s="6">
        <v>44454.867708333331</v>
      </c>
      <c r="J767" s="4">
        <f t="shared" si="22"/>
        <v>2021</v>
      </c>
      <c r="K767" s="4">
        <f t="shared" si="23"/>
        <v>9</v>
      </c>
      <c r="L767" s="4">
        <v>1</v>
      </c>
    </row>
    <row r="768" spans="1:12" x14ac:dyDescent="0.25">
      <c r="A768" t="s">
        <v>261</v>
      </c>
      <c r="B768" s="4" t="s">
        <v>13</v>
      </c>
      <c r="C768" t="s">
        <v>19</v>
      </c>
      <c r="D768" s="4">
        <v>1</v>
      </c>
      <c r="E768" s="5">
        <v>209</v>
      </c>
      <c r="F768" s="4">
        <v>824</v>
      </c>
      <c r="G768" t="s">
        <v>163</v>
      </c>
      <c r="H768" s="4">
        <v>0</v>
      </c>
      <c r="I768" s="6">
        <v>44455.157314814816</v>
      </c>
      <c r="J768" s="4">
        <f t="shared" si="22"/>
        <v>2021</v>
      </c>
      <c r="K768" s="4">
        <f t="shared" si="23"/>
        <v>9</v>
      </c>
      <c r="L768" s="4">
        <v>1</v>
      </c>
    </row>
    <row r="769" spans="1:12" x14ac:dyDescent="0.25">
      <c r="A769" t="s">
        <v>166</v>
      </c>
      <c r="B769" s="4" t="s">
        <v>13</v>
      </c>
      <c r="C769" t="s">
        <v>27</v>
      </c>
      <c r="D769" s="4">
        <v>1</v>
      </c>
      <c r="E769" s="5">
        <v>159</v>
      </c>
      <c r="F769" s="4">
        <v>412</v>
      </c>
      <c r="G769" t="s">
        <v>28</v>
      </c>
      <c r="H769" s="4">
        <v>0</v>
      </c>
      <c r="I769" s="6">
        <v>44455.985451388886</v>
      </c>
      <c r="J769" s="4">
        <f t="shared" si="22"/>
        <v>2021</v>
      </c>
      <c r="K769" s="4">
        <f t="shared" si="23"/>
        <v>9</v>
      </c>
      <c r="L769" s="4">
        <v>1</v>
      </c>
    </row>
    <row r="770" spans="1:12" x14ac:dyDescent="0.25">
      <c r="A770" t="s">
        <v>204</v>
      </c>
      <c r="B770" s="4" t="s">
        <v>13</v>
      </c>
      <c r="C770" t="s">
        <v>189</v>
      </c>
      <c r="D770" s="4">
        <v>1</v>
      </c>
      <c r="E770" s="5">
        <v>189</v>
      </c>
      <c r="F770" s="4">
        <v>478</v>
      </c>
      <c r="G770" t="s">
        <v>28</v>
      </c>
      <c r="H770" s="4">
        <v>0</v>
      </c>
      <c r="I770" s="6">
        <v>44456.998124999998</v>
      </c>
      <c r="J770" s="4">
        <f t="shared" ref="J770:J833" si="24">YEAR(I770)</f>
        <v>2021</v>
      </c>
      <c r="K770" s="4">
        <f t="shared" ref="K770:K833" si="25">MONTH(I770)</f>
        <v>9</v>
      </c>
      <c r="L770" s="4">
        <v>1</v>
      </c>
    </row>
    <row r="771" spans="1:12" x14ac:dyDescent="0.25">
      <c r="A771" t="s">
        <v>71</v>
      </c>
      <c r="B771" s="4" t="s">
        <v>13</v>
      </c>
      <c r="C771" t="s">
        <v>189</v>
      </c>
      <c r="D771" s="4">
        <v>1</v>
      </c>
      <c r="E771" s="5">
        <v>189</v>
      </c>
      <c r="F771" s="4">
        <v>479</v>
      </c>
      <c r="G771" t="s">
        <v>28</v>
      </c>
      <c r="H771" s="4">
        <v>0</v>
      </c>
      <c r="I771" s="6">
        <v>44457.342141203706</v>
      </c>
      <c r="J771" s="4">
        <f t="shared" si="24"/>
        <v>2021</v>
      </c>
      <c r="K771" s="4">
        <f t="shared" si="25"/>
        <v>9</v>
      </c>
      <c r="L771" s="4">
        <v>1</v>
      </c>
    </row>
    <row r="772" spans="1:12" x14ac:dyDescent="0.25">
      <c r="A772" t="s">
        <v>61</v>
      </c>
      <c r="B772" s="4" t="s">
        <v>13</v>
      </c>
      <c r="C772" t="s">
        <v>172</v>
      </c>
      <c r="D772" s="4">
        <v>1</v>
      </c>
      <c r="E772" s="5">
        <v>139</v>
      </c>
      <c r="F772" s="4">
        <v>350</v>
      </c>
      <c r="G772" t="s">
        <v>28</v>
      </c>
      <c r="H772" s="4">
        <v>0</v>
      </c>
      <c r="I772" s="6">
        <v>44457.358078703706</v>
      </c>
      <c r="J772" s="4">
        <f t="shared" si="24"/>
        <v>2021</v>
      </c>
      <c r="K772" s="4">
        <f t="shared" si="25"/>
        <v>9</v>
      </c>
      <c r="L772" s="4">
        <v>1</v>
      </c>
    </row>
    <row r="773" spans="1:12" x14ac:dyDescent="0.25">
      <c r="A773" t="s">
        <v>233</v>
      </c>
      <c r="B773" s="4" t="s">
        <v>13</v>
      </c>
      <c r="C773" t="s">
        <v>19</v>
      </c>
      <c r="D773" s="4">
        <v>1</v>
      </c>
      <c r="E773" s="5">
        <v>209</v>
      </c>
      <c r="F773" s="4">
        <v>825</v>
      </c>
      <c r="G773" t="s">
        <v>28</v>
      </c>
      <c r="H773" s="4">
        <v>0</v>
      </c>
      <c r="I773" s="6">
        <v>44460.34888888889</v>
      </c>
      <c r="J773" s="4">
        <f t="shared" si="24"/>
        <v>2021</v>
      </c>
      <c r="K773" s="4">
        <f t="shared" si="25"/>
        <v>9</v>
      </c>
      <c r="L773" s="4">
        <v>1</v>
      </c>
    </row>
    <row r="774" spans="1:12" x14ac:dyDescent="0.25">
      <c r="A774" t="s">
        <v>193</v>
      </c>
      <c r="B774" s="4" t="s">
        <v>13</v>
      </c>
      <c r="C774" t="s">
        <v>249</v>
      </c>
      <c r="D774" s="4">
        <v>1</v>
      </c>
      <c r="E774" s="5">
        <v>209</v>
      </c>
      <c r="F774" s="4">
        <v>827</v>
      </c>
      <c r="G774" t="s">
        <v>163</v>
      </c>
      <c r="H774" s="4">
        <v>0</v>
      </c>
      <c r="I774" s="6">
        <v>44461.156666666669</v>
      </c>
      <c r="J774" s="4">
        <f t="shared" si="24"/>
        <v>2021</v>
      </c>
      <c r="K774" s="4">
        <f t="shared" si="25"/>
        <v>9</v>
      </c>
      <c r="L774" s="4">
        <v>1</v>
      </c>
    </row>
    <row r="775" spans="1:12" x14ac:dyDescent="0.25">
      <c r="A775" t="s">
        <v>246</v>
      </c>
      <c r="B775" s="4" t="s">
        <v>13</v>
      </c>
      <c r="C775" t="s">
        <v>19</v>
      </c>
      <c r="D775" s="4">
        <v>1</v>
      </c>
      <c r="E775" s="5">
        <v>209</v>
      </c>
      <c r="F775" s="4">
        <v>828</v>
      </c>
      <c r="G775" t="s">
        <v>163</v>
      </c>
      <c r="H775" s="4">
        <v>0</v>
      </c>
      <c r="I775" s="6">
        <v>44461.158750000002</v>
      </c>
      <c r="J775" s="4">
        <f t="shared" si="24"/>
        <v>2021</v>
      </c>
      <c r="K775" s="4">
        <f t="shared" si="25"/>
        <v>9</v>
      </c>
      <c r="L775" s="4">
        <v>1</v>
      </c>
    </row>
    <row r="776" spans="1:12" x14ac:dyDescent="0.25">
      <c r="A776" t="s">
        <v>262</v>
      </c>
      <c r="B776" s="4" t="s">
        <v>13</v>
      </c>
      <c r="C776" t="s">
        <v>19</v>
      </c>
      <c r="D776" s="4">
        <v>1</v>
      </c>
      <c r="E776" s="5">
        <v>209</v>
      </c>
      <c r="F776" s="4">
        <v>826</v>
      </c>
      <c r="G776" t="s">
        <v>28</v>
      </c>
      <c r="H776" s="4">
        <v>0</v>
      </c>
      <c r="I776" s="6">
        <v>44461.546840277777</v>
      </c>
      <c r="J776" s="4">
        <f t="shared" si="24"/>
        <v>2021</v>
      </c>
      <c r="K776" s="4">
        <f t="shared" si="25"/>
        <v>9</v>
      </c>
      <c r="L776" s="4">
        <v>1</v>
      </c>
    </row>
    <row r="777" spans="1:12" x14ac:dyDescent="0.25">
      <c r="A777" t="s">
        <v>40</v>
      </c>
      <c r="B777" s="4" t="s">
        <v>13</v>
      </c>
      <c r="C777" t="s">
        <v>19</v>
      </c>
      <c r="D777" s="4">
        <v>1</v>
      </c>
      <c r="E777" s="5">
        <v>209</v>
      </c>
      <c r="F777" s="4">
        <v>831</v>
      </c>
      <c r="G777" t="s">
        <v>163</v>
      </c>
      <c r="H777" s="4">
        <v>0</v>
      </c>
      <c r="I777" s="6">
        <v>44462.162199074075</v>
      </c>
      <c r="J777" s="4">
        <f t="shared" si="24"/>
        <v>2021</v>
      </c>
      <c r="K777" s="4">
        <f t="shared" si="25"/>
        <v>9</v>
      </c>
      <c r="L777" s="4">
        <v>1</v>
      </c>
    </row>
    <row r="778" spans="1:12" x14ac:dyDescent="0.25">
      <c r="A778" t="s">
        <v>217</v>
      </c>
      <c r="B778" s="4" t="s">
        <v>13</v>
      </c>
      <c r="C778" t="s">
        <v>19</v>
      </c>
      <c r="D778" s="4">
        <v>1</v>
      </c>
      <c r="E778" s="5">
        <v>209</v>
      </c>
      <c r="F778" s="4">
        <v>829</v>
      </c>
      <c r="G778" t="s">
        <v>28</v>
      </c>
      <c r="H778" s="4">
        <v>0</v>
      </c>
      <c r="I778" s="6">
        <v>44462.349803240744</v>
      </c>
      <c r="J778" s="4">
        <f t="shared" si="24"/>
        <v>2021</v>
      </c>
      <c r="K778" s="4">
        <f t="shared" si="25"/>
        <v>9</v>
      </c>
      <c r="L778" s="4">
        <v>1</v>
      </c>
    </row>
    <row r="779" spans="1:12" x14ac:dyDescent="0.25">
      <c r="A779" t="s">
        <v>218</v>
      </c>
      <c r="B779" s="4" t="s">
        <v>13</v>
      </c>
      <c r="C779" t="s">
        <v>249</v>
      </c>
      <c r="D779" s="4">
        <v>1</v>
      </c>
      <c r="E779" s="5">
        <v>209</v>
      </c>
      <c r="F779" s="4">
        <v>830</v>
      </c>
      <c r="G779" t="s">
        <v>163</v>
      </c>
      <c r="H779" s="4">
        <v>0</v>
      </c>
      <c r="I779" s="6">
        <v>44462.350613425922</v>
      </c>
      <c r="J779" s="4">
        <f t="shared" si="24"/>
        <v>2021</v>
      </c>
      <c r="K779" s="4">
        <f t="shared" si="25"/>
        <v>9</v>
      </c>
      <c r="L779" s="4">
        <v>1</v>
      </c>
    </row>
    <row r="780" spans="1:12" x14ac:dyDescent="0.25">
      <c r="A780" t="s">
        <v>98</v>
      </c>
      <c r="B780" s="4" t="s">
        <v>13</v>
      </c>
      <c r="C780" t="s">
        <v>27</v>
      </c>
      <c r="D780" s="4">
        <v>1</v>
      </c>
      <c r="E780" s="5">
        <v>159</v>
      </c>
      <c r="F780" s="4">
        <v>415</v>
      </c>
      <c r="G780" t="s">
        <v>28</v>
      </c>
      <c r="H780" s="4">
        <v>0</v>
      </c>
      <c r="I780" s="6">
        <v>44462.625555555554</v>
      </c>
      <c r="J780" s="4">
        <f t="shared" si="24"/>
        <v>2021</v>
      </c>
      <c r="K780" s="4">
        <f t="shared" si="25"/>
        <v>9</v>
      </c>
      <c r="L780" s="4">
        <v>1</v>
      </c>
    </row>
    <row r="781" spans="1:12" x14ac:dyDescent="0.25">
      <c r="A781" t="s">
        <v>255</v>
      </c>
      <c r="B781" s="4" t="s">
        <v>13</v>
      </c>
      <c r="C781" t="s">
        <v>19</v>
      </c>
      <c r="D781" s="4">
        <v>1</v>
      </c>
      <c r="E781" s="5">
        <v>209</v>
      </c>
      <c r="F781" s="4">
        <v>832</v>
      </c>
      <c r="G781" t="s">
        <v>28</v>
      </c>
      <c r="H781" s="4">
        <v>0</v>
      </c>
      <c r="I781" s="6">
        <v>44466.272372685184</v>
      </c>
      <c r="J781" s="4">
        <f t="shared" si="24"/>
        <v>2021</v>
      </c>
      <c r="K781" s="4">
        <f t="shared" si="25"/>
        <v>9</v>
      </c>
      <c r="L781" s="4">
        <v>1</v>
      </c>
    </row>
    <row r="782" spans="1:12" x14ac:dyDescent="0.25">
      <c r="A782" t="s">
        <v>263</v>
      </c>
      <c r="B782" s="4" t="s">
        <v>13</v>
      </c>
      <c r="C782" t="s">
        <v>19</v>
      </c>
      <c r="D782" s="4">
        <v>1</v>
      </c>
      <c r="E782" s="5">
        <v>209</v>
      </c>
      <c r="F782" s="4">
        <v>833</v>
      </c>
      <c r="G782" t="s">
        <v>28</v>
      </c>
      <c r="H782" s="4">
        <v>0</v>
      </c>
      <c r="I782" s="6">
        <v>44466.860648148147</v>
      </c>
      <c r="J782" s="4">
        <f t="shared" si="24"/>
        <v>2021</v>
      </c>
      <c r="K782" s="4">
        <f t="shared" si="25"/>
        <v>9</v>
      </c>
      <c r="L782" s="4">
        <v>1</v>
      </c>
    </row>
    <row r="783" spans="1:12" x14ac:dyDescent="0.25">
      <c r="A783" t="s">
        <v>256</v>
      </c>
      <c r="B783" s="4" t="s">
        <v>13</v>
      </c>
      <c r="C783" t="s">
        <v>19</v>
      </c>
      <c r="D783" s="4">
        <v>1</v>
      </c>
      <c r="E783" s="5">
        <v>209</v>
      </c>
      <c r="F783" s="4">
        <v>837</v>
      </c>
      <c r="G783" t="s">
        <v>163</v>
      </c>
      <c r="H783" s="4">
        <v>0</v>
      </c>
      <c r="I783" s="6">
        <v>44467.155833333331</v>
      </c>
      <c r="J783" s="4">
        <f t="shared" si="24"/>
        <v>2021</v>
      </c>
      <c r="K783" s="4">
        <f t="shared" si="25"/>
        <v>9</v>
      </c>
      <c r="L783" s="4">
        <v>1</v>
      </c>
    </row>
    <row r="784" spans="1:12" x14ac:dyDescent="0.25">
      <c r="A784" t="s">
        <v>264</v>
      </c>
      <c r="B784" s="4" t="s">
        <v>13</v>
      </c>
      <c r="C784" t="s">
        <v>19</v>
      </c>
      <c r="D784" s="4">
        <v>1</v>
      </c>
      <c r="E784" s="5">
        <v>209</v>
      </c>
      <c r="F784" s="4">
        <v>838</v>
      </c>
      <c r="G784" t="s">
        <v>163</v>
      </c>
      <c r="H784" s="4">
        <v>0</v>
      </c>
      <c r="I784" s="6">
        <v>44467.165243055555</v>
      </c>
      <c r="J784" s="4">
        <f t="shared" si="24"/>
        <v>2021</v>
      </c>
      <c r="K784" s="4">
        <f t="shared" si="25"/>
        <v>9</v>
      </c>
      <c r="L784" s="4">
        <v>1</v>
      </c>
    </row>
    <row r="785" spans="1:12" x14ac:dyDescent="0.25">
      <c r="A785" t="s">
        <v>152</v>
      </c>
      <c r="B785" s="4" t="s">
        <v>13</v>
      </c>
      <c r="C785" t="s">
        <v>14</v>
      </c>
      <c r="D785" s="4">
        <v>1</v>
      </c>
      <c r="E785" s="5">
        <v>159</v>
      </c>
      <c r="F785" s="4">
        <v>834</v>
      </c>
      <c r="G785" t="s">
        <v>28</v>
      </c>
      <c r="H785" s="4">
        <v>0</v>
      </c>
      <c r="I785" s="6">
        <v>44467.343599537038</v>
      </c>
      <c r="J785" s="4">
        <f t="shared" si="24"/>
        <v>2021</v>
      </c>
      <c r="K785" s="4">
        <f t="shared" si="25"/>
        <v>9</v>
      </c>
      <c r="L785" s="4">
        <v>1</v>
      </c>
    </row>
    <row r="786" spans="1:12" x14ac:dyDescent="0.25">
      <c r="A786" t="s">
        <v>265</v>
      </c>
      <c r="B786" s="4" t="s">
        <v>13</v>
      </c>
      <c r="C786" t="s">
        <v>19</v>
      </c>
      <c r="D786" s="4">
        <v>1</v>
      </c>
      <c r="E786" s="5">
        <v>209</v>
      </c>
      <c r="F786" s="4">
        <v>835</v>
      </c>
      <c r="G786" t="s">
        <v>28</v>
      </c>
      <c r="H786" s="4">
        <v>0</v>
      </c>
      <c r="I786" s="6">
        <v>44467.385659722226</v>
      </c>
      <c r="J786" s="4">
        <f t="shared" si="24"/>
        <v>2021</v>
      </c>
      <c r="K786" s="4">
        <f t="shared" si="25"/>
        <v>9</v>
      </c>
      <c r="L786" s="4">
        <v>1</v>
      </c>
    </row>
    <row r="787" spans="1:12" x14ac:dyDescent="0.25">
      <c r="A787" t="s">
        <v>266</v>
      </c>
      <c r="B787" s="4" t="s">
        <v>13</v>
      </c>
      <c r="C787" t="s">
        <v>19</v>
      </c>
      <c r="D787" s="4">
        <v>1</v>
      </c>
      <c r="E787" s="5">
        <v>209</v>
      </c>
      <c r="F787" s="4">
        <v>836</v>
      </c>
      <c r="G787" t="s">
        <v>163</v>
      </c>
      <c r="H787" s="4">
        <v>0</v>
      </c>
      <c r="I787" s="6">
        <v>44467.923217592594</v>
      </c>
      <c r="J787" s="4">
        <f t="shared" si="24"/>
        <v>2021</v>
      </c>
      <c r="K787" s="4">
        <f t="shared" si="25"/>
        <v>9</v>
      </c>
      <c r="L787" s="4">
        <v>1</v>
      </c>
    </row>
    <row r="788" spans="1:12" x14ac:dyDescent="0.25">
      <c r="A788" t="s">
        <v>267</v>
      </c>
      <c r="B788" s="4" t="s">
        <v>13</v>
      </c>
      <c r="C788" t="s">
        <v>19</v>
      </c>
      <c r="D788" s="4">
        <v>1</v>
      </c>
      <c r="E788" s="5">
        <v>179</v>
      </c>
      <c r="F788" s="4">
        <v>842</v>
      </c>
      <c r="G788" t="s">
        <v>163</v>
      </c>
      <c r="H788" s="4">
        <v>0</v>
      </c>
      <c r="I788" s="6">
        <v>44468.163449074076</v>
      </c>
      <c r="J788" s="4">
        <f t="shared" si="24"/>
        <v>2021</v>
      </c>
      <c r="K788" s="4">
        <f t="shared" si="25"/>
        <v>9</v>
      </c>
      <c r="L788" s="4">
        <v>1</v>
      </c>
    </row>
    <row r="789" spans="1:12" x14ac:dyDescent="0.25">
      <c r="A789" t="s">
        <v>85</v>
      </c>
      <c r="B789" s="4" t="s">
        <v>13</v>
      </c>
      <c r="C789" t="s">
        <v>189</v>
      </c>
      <c r="D789" s="4">
        <v>1</v>
      </c>
      <c r="E789" s="5">
        <v>189</v>
      </c>
      <c r="F789" s="4">
        <v>839</v>
      </c>
      <c r="G789" t="s">
        <v>28</v>
      </c>
      <c r="H789" s="4">
        <v>0</v>
      </c>
      <c r="I789" s="6">
        <v>44468.753171296295</v>
      </c>
      <c r="J789" s="4">
        <f t="shared" si="24"/>
        <v>2021</v>
      </c>
      <c r="K789" s="4">
        <f t="shared" si="25"/>
        <v>9</v>
      </c>
      <c r="L789" s="4">
        <v>1</v>
      </c>
    </row>
    <row r="790" spans="1:12" x14ac:dyDescent="0.25">
      <c r="A790" t="s">
        <v>136</v>
      </c>
      <c r="B790" s="4" t="s">
        <v>13</v>
      </c>
      <c r="C790" t="s">
        <v>19</v>
      </c>
      <c r="D790" s="4">
        <v>1</v>
      </c>
      <c r="E790" s="5">
        <v>209</v>
      </c>
      <c r="F790" s="4">
        <v>840</v>
      </c>
      <c r="G790" t="s">
        <v>163</v>
      </c>
      <c r="H790" s="4">
        <v>0</v>
      </c>
      <c r="I790" s="6">
        <v>44468.873518518521</v>
      </c>
      <c r="J790" s="4">
        <f t="shared" si="24"/>
        <v>2021</v>
      </c>
      <c r="K790" s="4">
        <f t="shared" si="25"/>
        <v>9</v>
      </c>
      <c r="L790" s="4">
        <v>1</v>
      </c>
    </row>
    <row r="791" spans="1:12" x14ac:dyDescent="0.25">
      <c r="A791" t="s">
        <v>254</v>
      </c>
      <c r="B791" s="4" t="s">
        <v>13</v>
      </c>
      <c r="C791" t="s">
        <v>43</v>
      </c>
      <c r="D791" s="4">
        <v>1</v>
      </c>
      <c r="E791" s="5">
        <v>250.8</v>
      </c>
      <c r="F791" s="4">
        <v>841</v>
      </c>
      <c r="G791" t="s">
        <v>163</v>
      </c>
      <c r="H791" s="4">
        <v>0</v>
      </c>
      <c r="I791" s="6">
        <v>44468.875879629632</v>
      </c>
      <c r="J791" s="4">
        <f t="shared" si="24"/>
        <v>2021</v>
      </c>
      <c r="K791" s="4">
        <f t="shared" si="25"/>
        <v>9</v>
      </c>
      <c r="L791" s="4">
        <v>1</v>
      </c>
    </row>
    <row r="792" spans="1:12" x14ac:dyDescent="0.25">
      <c r="A792" t="s">
        <v>268</v>
      </c>
      <c r="B792" s="4" t="s">
        <v>13</v>
      </c>
      <c r="C792" t="s">
        <v>19</v>
      </c>
      <c r="D792" s="4">
        <v>1</v>
      </c>
      <c r="E792" s="5">
        <v>209</v>
      </c>
      <c r="F792" s="4">
        <v>850</v>
      </c>
      <c r="G792" t="s">
        <v>163</v>
      </c>
      <c r="H792" s="4">
        <v>0</v>
      </c>
      <c r="I792" s="6">
        <v>44469.157141203701</v>
      </c>
      <c r="J792" s="4">
        <f t="shared" si="24"/>
        <v>2021</v>
      </c>
      <c r="K792" s="4">
        <f t="shared" si="25"/>
        <v>9</v>
      </c>
      <c r="L792" s="4">
        <v>1</v>
      </c>
    </row>
    <row r="793" spans="1:12" x14ac:dyDescent="0.25">
      <c r="A793" t="s">
        <v>269</v>
      </c>
      <c r="B793" s="4" t="s">
        <v>13</v>
      </c>
      <c r="C793" t="s">
        <v>19</v>
      </c>
      <c r="D793" s="4">
        <v>1</v>
      </c>
      <c r="E793" s="5">
        <v>209</v>
      </c>
      <c r="F793" s="4">
        <v>851</v>
      </c>
      <c r="G793" t="s">
        <v>163</v>
      </c>
      <c r="H793" s="4">
        <v>0</v>
      </c>
      <c r="I793" s="6">
        <v>44469.160671296297</v>
      </c>
      <c r="J793" s="4">
        <f t="shared" si="24"/>
        <v>2021</v>
      </c>
      <c r="K793" s="4">
        <f t="shared" si="25"/>
        <v>9</v>
      </c>
      <c r="L793" s="4">
        <v>1</v>
      </c>
    </row>
    <row r="794" spans="1:12" x14ac:dyDescent="0.25">
      <c r="A794" t="s">
        <v>104</v>
      </c>
      <c r="B794" s="4" t="s">
        <v>13</v>
      </c>
      <c r="C794" t="s">
        <v>43</v>
      </c>
      <c r="D794" s="4">
        <v>1</v>
      </c>
      <c r="E794" s="5">
        <v>250.8</v>
      </c>
      <c r="F794" s="4">
        <v>852</v>
      </c>
      <c r="G794" t="s">
        <v>163</v>
      </c>
      <c r="H794" s="4">
        <v>0</v>
      </c>
      <c r="I794" s="6">
        <v>44469.167094907411</v>
      </c>
      <c r="J794" s="4">
        <f t="shared" si="24"/>
        <v>2021</v>
      </c>
      <c r="K794" s="4">
        <f t="shared" si="25"/>
        <v>9</v>
      </c>
      <c r="L794" s="4">
        <v>1</v>
      </c>
    </row>
    <row r="795" spans="1:12" x14ac:dyDescent="0.25">
      <c r="A795" t="s">
        <v>182</v>
      </c>
      <c r="B795" s="4" t="s">
        <v>13</v>
      </c>
      <c r="C795" t="s">
        <v>145</v>
      </c>
      <c r="D795" s="4">
        <v>1</v>
      </c>
      <c r="E795" s="5">
        <v>139</v>
      </c>
      <c r="F795" s="4">
        <v>843</v>
      </c>
      <c r="G795" t="s">
        <v>15</v>
      </c>
      <c r="H795" s="4">
        <v>0</v>
      </c>
      <c r="I795" s="6">
        <v>44469.340740740743</v>
      </c>
      <c r="J795" s="4">
        <f t="shared" si="24"/>
        <v>2021</v>
      </c>
      <c r="K795" s="4">
        <f t="shared" si="25"/>
        <v>9</v>
      </c>
      <c r="L795" s="4">
        <v>1</v>
      </c>
    </row>
    <row r="796" spans="1:12" x14ac:dyDescent="0.25">
      <c r="A796" t="s">
        <v>68</v>
      </c>
      <c r="B796" s="4" t="s">
        <v>13</v>
      </c>
      <c r="C796" t="s">
        <v>117</v>
      </c>
      <c r="D796" s="4">
        <v>1</v>
      </c>
      <c r="E796" s="5">
        <v>209</v>
      </c>
      <c r="F796" s="4">
        <v>844</v>
      </c>
      <c r="G796" t="s">
        <v>163</v>
      </c>
      <c r="H796" s="4">
        <v>0</v>
      </c>
      <c r="I796" s="6">
        <v>44469.414039351854</v>
      </c>
      <c r="J796" s="4">
        <f t="shared" si="24"/>
        <v>2021</v>
      </c>
      <c r="K796" s="4">
        <f t="shared" si="25"/>
        <v>9</v>
      </c>
      <c r="L796" s="4">
        <v>1</v>
      </c>
    </row>
    <row r="797" spans="1:12" x14ac:dyDescent="0.25">
      <c r="A797" t="s">
        <v>53</v>
      </c>
      <c r="B797" s="4" t="s">
        <v>13</v>
      </c>
      <c r="C797" t="s">
        <v>43</v>
      </c>
      <c r="D797" s="4">
        <v>1</v>
      </c>
      <c r="E797" s="5">
        <v>250.8</v>
      </c>
      <c r="F797" s="4">
        <v>845</v>
      </c>
      <c r="G797" t="s">
        <v>163</v>
      </c>
      <c r="H797" s="4">
        <v>0</v>
      </c>
      <c r="I797" s="6">
        <v>44469.426863425928</v>
      </c>
      <c r="J797" s="4">
        <f t="shared" si="24"/>
        <v>2021</v>
      </c>
      <c r="K797" s="4">
        <f t="shared" si="25"/>
        <v>9</v>
      </c>
      <c r="L797" s="4">
        <v>1</v>
      </c>
    </row>
    <row r="798" spans="1:12" x14ac:dyDescent="0.25">
      <c r="A798" t="s">
        <v>202</v>
      </c>
      <c r="B798" s="4" t="s">
        <v>13</v>
      </c>
      <c r="C798" t="s">
        <v>19</v>
      </c>
      <c r="D798" s="4">
        <v>1</v>
      </c>
      <c r="E798" s="5">
        <v>209</v>
      </c>
      <c r="F798" s="4">
        <v>846</v>
      </c>
      <c r="G798" t="s">
        <v>28</v>
      </c>
      <c r="H798" s="4">
        <v>0</v>
      </c>
      <c r="I798" s="6">
        <v>44469.787928240738</v>
      </c>
      <c r="J798" s="4">
        <f t="shared" si="24"/>
        <v>2021</v>
      </c>
      <c r="K798" s="4">
        <f t="shared" si="25"/>
        <v>9</v>
      </c>
      <c r="L798" s="4">
        <v>1</v>
      </c>
    </row>
    <row r="799" spans="1:12" x14ac:dyDescent="0.25">
      <c r="A799" t="s">
        <v>270</v>
      </c>
      <c r="B799" s="4" t="s">
        <v>13</v>
      </c>
      <c r="C799" t="s">
        <v>19</v>
      </c>
      <c r="D799" s="4">
        <v>1</v>
      </c>
      <c r="E799" s="5">
        <v>209</v>
      </c>
      <c r="F799" s="4">
        <v>847</v>
      </c>
      <c r="G799" t="s">
        <v>163</v>
      </c>
      <c r="H799" s="4">
        <v>0</v>
      </c>
      <c r="I799" s="6">
        <v>44469.841631944444</v>
      </c>
      <c r="J799" s="4">
        <f t="shared" si="24"/>
        <v>2021</v>
      </c>
      <c r="K799" s="4">
        <f t="shared" si="25"/>
        <v>9</v>
      </c>
      <c r="L799" s="4">
        <v>1</v>
      </c>
    </row>
    <row r="800" spans="1:12" x14ac:dyDescent="0.25">
      <c r="A800" t="s">
        <v>231</v>
      </c>
      <c r="B800" s="4" t="s">
        <v>13</v>
      </c>
      <c r="C800" t="s">
        <v>117</v>
      </c>
      <c r="D800" s="4">
        <v>1</v>
      </c>
      <c r="E800" s="5">
        <v>209</v>
      </c>
      <c r="F800" s="4">
        <v>848</v>
      </c>
      <c r="G800" t="s">
        <v>163</v>
      </c>
      <c r="H800" s="4">
        <v>0</v>
      </c>
      <c r="I800" s="6">
        <v>44469.889548611114</v>
      </c>
      <c r="J800" s="4">
        <f t="shared" si="24"/>
        <v>2021</v>
      </c>
      <c r="K800" s="4">
        <f t="shared" si="25"/>
        <v>9</v>
      </c>
      <c r="L800" s="4">
        <v>1</v>
      </c>
    </row>
    <row r="801" spans="1:12" x14ac:dyDescent="0.25">
      <c r="A801" t="s">
        <v>31</v>
      </c>
      <c r="B801" s="4" t="s">
        <v>13</v>
      </c>
      <c r="C801" t="s">
        <v>117</v>
      </c>
      <c r="D801" s="4">
        <v>1</v>
      </c>
      <c r="E801" s="5">
        <v>209</v>
      </c>
      <c r="F801" s="4">
        <v>849</v>
      </c>
      <c r="G801" t="s">
        <v>163</v>
      </c>
      <c r="H801" s="4">
        <v>0</v>
      </c>
      <c r="I801" s="6">
        <v>44469.900775462964</v>
      </c>
      <c r="J801" s="4">
        <f t="shared" si="24"/>
        <v>2021</v>
      </c>
      <c r="K801" s="4">
        <f t="shared" si="25"/>
        <v>9</v>
      </c>
      <c r="L801" s="4">
        <v>1</v>
      </c>
    </row>
    <row r="802" spans="1:12" x14ac:dyDescent="0.25">
      <c r="A802" t="s">
        <v>244</v>
      </c>
      <c r="B802" s="4" t="s">
        <v>13</v>
      </c>
      <c r="C802" t="s">
        <v>249</v>
      </c>
      <c r="D802" s="4">
        <v>1</v>
      </c>
      <c r="E802" s="5">
        <v>209</v>
      </c>
      <c r="F802" s="4">
        <v>865</v>
      </c>
      <c r="G802" t="s">
        <v>163</v>
      </c>
      <c r="H802" s="4">
        <v>0</v>
      </c>
      <c r="I802" s="6">
        <v>44470.163958333331</v>
      </c>
      <c r="J802" s="4">
        <f t="shared" si="24"/>
        <v>2021</v>
      </c>
      <c r="K802" s="4">
        <f t="shared" si="25"/>
        <v>10</v>
      </c>
      <c r="L802" s="4">
        <v>1</v>
      </c>
    </row>
    <row r="803" spans="1:12" x14ac:dyDescent="0.25">
      <c r="A803" t="s">
        <v>116</v>
      </c>
      <c r="B803" s="4" t="s">
        <v>13</v>
      </c>
      <c r="C803" t="s">
        <v>51</v>
      </c>
      <c r="D803" s="4">
        <v>1</v>
      </c>
      <c r="E803" s="5">
        <v>209</v>
      </c>
      <c r="F803" s="4">
        <v>867</v>
      </c>
      <c r="G803" t="s">
        <v>163</v>
      </c>
      <c r="H803" s="4">
        <v>0</v>
      </c>
      <c r="I803" s="6">
        <v>44470.169062499997</v>
      </c>
      <c r="J803" s="4">
        <f t="shared" si="24"/>
        <v>2021</v>
      </c>
      <c r="K803" s="4">
        <f t="shared" si="25"/>
        <v>10</v>
      </c>
      <c r="L803" s="4">
        <v>1</v>
      </c>
    </row>
    <row r="804" spans="1:12" x14ac:dyDescent="0.25">
      <c r="A804" t="s">
        <v>116</v>
      </c>
      <c r="B804" s="4" t="s">
        <v>13</v>
      </c>
      <c r="C804" t="s">
        <v>117</v>
      </c>
      <c r="D804" s="4">
        <v>1</v>
      </c>
      <c r="E804" s="5">
        <v>209</v>
      </c>
      <c r="F804" s="4">
        <v>866</v>
      </c>
      <c r="G804" t="s">
        <v>163</v>
      </c>
      <c r="H804" s="4">
        <v>0</v>
      </c>
      <c r="I804" s="6">
        <v>44470.169062499997</v>
      </c>
      <c r="J804" s="4">
        <f t="shared" si="24"/>
        <v>2021</v>
      </c>
      <c r="K804" s="4">
        <f t="shared" si="25"/>
        <v>10</v>
      </c>
      <c r="L804" s="4">
        <v>1</v>
      </c>
    </row>
    <row r="805" spans="1:12" x14ac:dyDescent="0.25">
      <c r="A805" t="s">
        <v>65</v>
      </c>
      <c r="B805" s="4" t="s">
        <v>13</v>
      </c>
      <c r="C805" t="s">
        <v>23</v>
      </c>
      <c r="D805" s="4">
        <v>1</v>
      </c>
      <c r="E805" s="5">
        <v>209</v>
      </c>
      <c r="F805" s="4">
        <v>868</v>
      </c>
      <c r="G805" t="s">
        <v>15</v>
      </c>
      <c r="H805" s="4">
        <v>0</v>
      </c>
      <c r="I805" s="6">
        <v>44470.175752314812</v>
      </c>
      <c r="J805" s="4">
        <f t="shared" si="24"/>
        <v>2021</v>
      </c>
      <c r="K805" s="4">
        <f t="shared" si="25"/>
        <v>10</v>
      </c>
      <c r="L805" s="4">
        <v>1</v>
      </c>
    </row>
    <row r="806" spans="1:12" x14ac:dyDescent="0.25">
      <c r="A806" t="s">
        <v>159</v>
      </c>
      <c r="B806" s="4" t="s">
        <v>13</v>
      </c>
      <c r="C806" t="s">
        <v>239</v>
      </c>
      <c r="D806" s="4">
        <v>1</v>
      </c>
      <c r="E806" s="5">
        <v>209</v>
      </c>
      <c r="F806" s="4">
        <v>869</v>
      </c>
      <c r="G806" t="s">
        <v>15</v>
      </c>
      <c r="H806" s="4">
        <v>0</v>
      </c>
      <c r="I806" s="6">
        <v>44470.175775462965</v>
      </c>
      <c r="J806" s="4">
        <f t="shared" si="24"/>
        <v>2021</v>
      </c>
      <c r="K806" s="4">
        <f t="shared" si="25"/>
        <v>10</v>
      </c>
      <c r="L806" s="4">
        <v>1</v>
      </c>
    </row>
    <row r="807" spans="1:12" x14ac:dyDescent="0.25">
      <c r="A807" t="s">
        <v>159</v>
      </c>
      <c r="B807" s="4" t="s">
        <v>13</v>
      </c>
      <c r="C807" t="s">
        <v>55</v>
      </c>
      <c r="D807" s="4">
        <v>1</v>
      </c>
      <c r="E807" s="5">
        <v>100</v>
      </c>
      <c r="F807" s="4">
        <v>870</v>
      </c>
      <c r="G807" t="s">
        <v>15</v>
      </c>
      <c r="H807" s="4">
        <v>0</v>
      </c>
      <c r="I807" s="6">
        <v>44470.175787037035</v>
      </c>
      <c r="J807" s="4">
        <f t="shared" si="24"/>
        <v>2021</v>
      </c>
      <c r="K807" s="4">
        <f t="shared" si="25"/>
        <v>10</v>
      </c>
      <c r="L807" s="4">
        <v>1</v>
      </c>
    </row>
    <row r="808" spans="1:12" x14ac:dyDescent="0.25">
      <c r="A808" t="s">
        <v>97</v>
      </c>
      <c r="B808" s="4" t="s">
        <v>13</v>
      </c>
      <c r="C808" t="s">
        <v>67</v>
      </c>
      <c r="D808" s="4">
        <v>1</v>
      </c>
      <c r="E808" s="5">
        <v>209</v>
      </c>
      <c r="F808" s="4">
        <v>853</v>
      </c>
      <c r="G808" t="s">
        <v>15</v>
      </c>
      <c r="H808" s="4">
        <v>0</v>
      </c>
      <c r="I808" s="6">
        <v>44470.353761574072</v>
      </c>
      <c r="J808" s="4">
        <f t="shared" si="24"/>
        <v>2021</v>
      </c>
      <c r="K808" s="4">
        <f t="shared" si="25"/>
        <v>10</v>
      </c>
      <c r="L808" s="4">
        <v>1</v>
      </c>
    </row>
    <row r="809" spans="1:12" x14ac:dyDescent="0.25">
      <c r="A809" t="s">
        <v>46</v>
      </c>
      <c r="B809" s="4" t="s">
        <v>13</v>
      </c>
      <c r="C809" t="s">
        <v>24</v>
      </c>
      <c r="D809" s="4">
        <v>1</v>
      </c>
      <c r="E809" s="5">
        <v>209</v>
      </c>
      <c r="F809" s="4">
        <v>854</v>
      </c>
      <c r="G809" t="s">
        <v>15</v>
      </c>
      <c r="H809" s="4">
        <v>0</v>
      </c>
      <c r="I809" s="6">
        <v>44470.353807870371</v>
      </c>
      <c r="J809" s="4">
        <f t="shared" si="24"/>
        <v>2021</v>
      </c>
      <c r="K809" s="4">
        <f t="shared" si="25"/>
        <v>10</v>
      </c>
      <c r="L809" s="4">
        <v>1</v>
      </c>
    </row>
    <row r="810" spans="1:12" x14ac:dyDescent="0.25">
      <c r="A810" t="s">
        <v>22</v>
      </c>
      <c r="B810" s="4" t="s">
        <v>13</v>
      </c>
      <c r="C810" t="s">
        <v>23</v>
      </c>
      <c r="D810" s="4">
        <v>1</v>
      </c>
      <c r="E810" s="5">
        <v>209</v>
      </c>
      <c r="F810" s="4">
        <v>855</v>
      </c>
      <c r="G810" t="s">
        <v>15</v>
      </c>
      <c r="H810" s="4">
        <v>0</v>
      </c>
      <c r="I810" s="6">
        <v>44470.353831018518</v>
      </c>
      <c r="J810" s="4">
        <f t="shared" si="24"/>
        <v>2021</v>
      </c>
      <c r="K810" s="4">
        <f t="shared" si="25"/>
        <v>10</v>
      </c>
      <c r="L810" s="4">
        <v>1</v>
      </c>
    </row>
    <row r="811" spans="1:12" x14ac:dyDescent="0.25">
      <c r="A811" t="s">
        <v>12</v>
      </c>
      <c r="B811" s="4" t="s">
        <v>13</v>
      </c>
      <c r="C811" t="s">
        <v>14</v>
      </c>
      <c r="D811" s="4">
        <v>1</v>
      </c>
      <c r="E811" s="5">
        <v>159</v>
      </c>
      <c r="F811" s="4">
        <v>856</v>
      </c>
      <c r="G811" t="s">
        <v>163</v>
      </c>
      <c r="H811" s="4">
        <v>0</v>
      </c>
      <c r="I811" s="6">
        <v>44470.353865740741</v>
      </c>
      <c r="J811" s="4">
        <f t="shared" si="24"/>
        <v>2021</v>
      </c>
      <c r="K811" s="4">
        <f t="shared" si="25"/>
        <v>10</v>
      </c>
      <c r="L811" s="4">
        <v>1</v>
      </c>
    </row>
    <row r="812" spans="1:12" x14ac:dyDescent="0.25">
      <c r="A812" t="s">
        <v>58</v>
      </c>
      <c r="B812" s="4" t="s">
        <v>13</v>
      </c>
      <c r="C812" t="s">
        <v>67</v>
      </c>
      <c r="D812" s="4">
        <v>1</v>
      </c>
      <c r="E812" s="5">
        <v>209</v>
      </c>
      <c r="F812" s="4">
        <v>857</v>
      </c>
      <c r="G812" t="s">
        <v>163</v>
      </c>
      <c r="H812" s="4">
        <v>0</v>
      </c>
      <c r="I812" s="6">
        <v>44470.353888888887</v>
      </c>
      <c r="J812" s="4">
        <f t="shared" si="24"/>
        <v>2021</v>
      </c>
      <c r="K812" s="4">
        <f t="shared" si="25"/>
        <v>10</v>
      </c>
      <c r="L812" s="4">
        <v>1</v>
      </c>
    </row>
    <row r="813" spans="1:12" x14ac:dyDescent="0.25">
      <c r="A813" t="s">
        <v>110</v>
      </c>
      <c r="B813" s="4" t="s">
        <v>13</v>
      </c>
      <c r="C813" t="s">
        <v>24</v>
      </c>
      <c r="D813" s="4">
        <v>1</v>
      </c>
      <c r="E813" s="5">
        <v>209</v>
      </c>
      <c r="F813" s="4">
        <v>858</v>
      </c>
      <c r="G813" t="s">
        <v>15</v>
      </c>
      <c r="H813" s="4">
        <v>0</v>
      </c>
      <c r="I813" s="6">
        <v>44470.355231481481</v>
      </c>
      <c r="J813" s="4">
        <f t="shared" si="24"/>
        <v>2021</v>
      </c>
      <c r="K813" s="4">
        <f t="shared" si="25"/>
        <v>10</v>
      </c>
      <c r="L813" s="4">
        <v>1</v>
      </c>
    </row>
    <row r="814" spans="1:12" x14ac:dyDescent="0.25">
      <c r="A814" t="s">
        <v>151</v>
      </c>
      <c r="B814" s="4" t="s">
        <v>13</v>
      </c>
      <c r="C814" t="s">
        <v>117</v>
      </c>
      <c r="D814" s="4">
        <v>1</v>
      </c>
      <c r="E814" s="5">
        <v>209</v>
      </c>
      <c r="F814" s="4">
        <v>859</v>
      </c>
      <c r="G814" t="s">
        <v>163</v>
      </c>
      <c r="H814" s="4">
        <v>0</v>
      </c>
      <c r="I814" s="6">
        <v>44470.358796296299</v>
      </c>
      <c r="J814" s="4">
        <f t="shared" si="24"/>
        <v>2021</v>
      </c>
      <c r="K814" s="4">
        <f t="shared" si="25"/>
        <v>10</v>
      </c>
      <c r="L814" s="4">
        <v>1</v>
      </c>
    </row>
    <row r="815" spans="1:12" x14ac:dyDescent="0.25">
      <c r="A815" t="s">
        <v>144</v>
      </c>
      <c r="B815" s="4" t="s">
        <v>13</v>
      </c>
      <c r="C815" t="s">
        <v>67</v>
      </c>
      <c r="D815" s="4">
        <v>1</v>
      </c>
      <c r="E815" s="5">
        <v>209</v>
      </c>
      <c r="F815" s="4">
        <v>860</v>
      </c>
      <c r="G815" t="s">
        <v>163</v>
      </c>
      <c r="H815" s="4">
        <v>0</v>
      </c>
      <c r="I815" s="6">
        <v>44470.35974537037</v>
      </c>
      <c r="J815" s="4">
        <f t="shared" si="24"/>
        <v>2021</v>
      </c>
      <c r="K815" s="4">
        <f t="shared" si="25"/>
        <v>10</v>
      </c>
      <c r="L815" s="4">
        <v>1</v>
      </c>
    </row>
    <row r="816" spans="1:12" x14ac:dyDescent="0.25">
      <c r="A816" t="s">
        <v>171</v>
      </c>
      <c r="B816" s="4" t="s">
        <v>13</v>
      </c>
      <c r="C816" t="s">
        <v>23</v>
      </c>
      <c r="D816" s="4">
        <v>1</v>
      </c>
      <c r="E816" s="5">
        <v>209</v>
      </c>
      <c r="F816" s="4">
        <v>861</v>
      </c>
      <c r="G816" t="s">
        <v>15</v>
      </c>
      <c r="H816" s="4">
        <v>0</v>
      </c>
      <c r="I816" s="6">
        <v>44470.360543981478</v>
      </c>
      <c r="J816" s="4">
        <f t="shared" si="24"/>
        <v>2021</v>
      </c>
      <c r="K816" s="4">
        <f t="shared" si="25"/>
        <v>10</v>
      </c>
      <c r="L816" s="4">
        <v>1</v>
      </c>
    </row>
    <row r="817" spans="1:12" x14ac:dyDescent="0.25">
      <c r="A817" t="s">
        <v>195</v>
      </c>
      <c r="B817" s="4" t="s">
        <v>13</v>
      </c>
      <c r="C817" t="s">
        <v>14</v>
      </c>
      <c r="D817" s="4">
        <v>1</v>
      </c>
      <c r="E817" s="5">
        <v>159</v>
      </c>
      <c r="F817" s="4">
        <v>862</v>
      </c>
      <c r="G817" t="s">
        <v>15</v>
      </c>
      <c r="H817" s="4">
        <v>0</v>
      </c>
      <c r="I817" s="6">
        <v>44470.360567129632</v>
      </c>
      <c r="J817" s="4">
        <f t="shared" si="24"/>
        <v>2021</v>
      </c>
      <c r="K817" s="4">
        <f t="shared" si="25"/>
        <v>10</v>
      </c>
      <c r="L817" s="4">
        <v>1</v>
      </c>
    </row>
    <row r="818" spans="1:12" x14ac:dyDescent="0.25">
      <c r="A818" t="s">
        <v>267</v>
      </c>
      <c r="B818" s="4" t="s">
        <v>13</v>
      </c>
      <c r="C818" t="s">
        <v>19</v>
      </c>
      <c r="D818" s="4">
        <v>1</v>
      </c>
      <c r="E818" s="5">
        <v>209</v>
      </c>
      <c r="F818" s="4">
        <v>863</v>
      </c>
      <c r="G818" t="s">
        <v>163</v>
      </c>
      <c r="H818" s="4">
        <v>0</v>
      </c>
      <c r="I818" s="6">
        <v>44470.430520833332</v>
      </c>
      <c r="J818" s="4">
        <f t="shared" si="24"/>
        <v>2021</v>
      </c>
      <c r="K818" s="4">
        <f t="shared" si="25"/>
        <v>10</v>
      </c>
      <c r="L818" s="4">
        <v>1</v>
      </c>
    </row>
    <row r="819" spans="1:12" x14ac:dyDescent="0.25">
      <c r="A819" t="s">
        <v>208</v>
      </c>
      <c r="B819" s="4" t="s">
        <v>13</v>
      </c>
      <c r="C819" t="s">
        <v>19</v>
      </c>
      <c r="D819" s="4">
        <v>1</v>
      </c>
      <c r="E819" s="5">
        <v>209</v>
      </c>
      <c r="F819" s="4">
        <v>864</v>
      </c>
      <c r="G819" t="s">
        <v>163</v>
      </c>
      <c r="H819" s="4">
        <v>0</v>
      </c>
      <c r="I819" s="6">
        <v>44470.782129629632</v>
      </c>
      <c r="J819" s="4">
        <f t="shared" si="24"/>
        <v>2021</v>
      </c>
      <c r="K819" s="4">
        <f t="shared" si="25"/>
        <v>10</v>
      </c>
      <c r="L819" s="4">
        <v>1</v>
      </c>
    </row>
    <row r="820" spans="1:12" x14ac:dyDescent="0.25">
      <c r="A820" t="s">
        <v>33</v>
      </c>
      <c r="B820" s="4" t="s">
        <v>13</v>
      </c>
      <c r="C820" t="s">
        <v>19</v>
      </c>
      <c r="D820" s="4">
        <v>1</v>
      </c>
      <c r="E820" s="5">
        <v>209</v>
      </c>
      <c r="F820" s="4">
        <v>929</v>
      </c>
      <c r="G820" t="s">
        <v>163</v>
      </c>
      <c r="H820" s="4">
        <v>0</v>
      </c>
      <c r="I820" s="6">
        <v>44470.907233796293</v>
      </c>
      <c r="J820" s="4">
        <f t="shared" si="24"/>
        <v>2021</v>
      </c>
      <c r="K820" s="4">
        <f t="shared" si="25"/>
        <v>10</v>
      </c>
      <c r="L820" s="4">
        <v>1</v>
      </c>
    </row>
    <row r="821" spans="1:12" x14ac:dyDescent="0.25">
      <c r="A821" t="s">
        <v>29</v>
      </c>
      <c r="B821" s="4" t="s">
        <v>13</v>
      </c>
      <c r="C821" t="s">
        <v>117</v>
      </c>
      <c r="D821" s="4">
        <v>1</v>
      </c>
      <c r="E821" s="5">
        <v>209</v>
      </c>
      <c r="F821" s="4">
        <v>871</v>
      </c>
      <c r="G821" t="s">
        <v>28</v>
      </c>
      <c r="H821" s="4">
        <v>0</v>
      </c>
      <c r="I821" s="6">
        <v>44471.343923611108</v>
      </c>
      <c r="J821" s="4">
        <f t="shared" si="24"/>
        <v>2021</v>
      </c>
      <c r="K821" s="4">
        <f t="shared" si="25"/>
        <v>10</v>
      </c>
      <c r="L821" s="4">
        <v>1</v>
      </c>
    </row>
    <row r="822" spans="1:12" x14ac:dyDescent="0.25">
      <c r="A822" t="s">
        <v>220</v>
      </c>
      <c r="B822" s="4" t="s">
        <v>13</v>
      </c>
      <c r="C822" t="s">
        <v>19</v>
      </c>
      <c r="D822" s="4">
        <v>1</v>
      </c>
      <c r="E822" s="5">
        <v>209</v>
      </c>
      <c r="F822" s="4">
        <v>872</v>
      </c>
      <c r="G822" t="s">
        <v>28</v>
      </c>
      <c r="H822" s="4">
        <v>0</v>
      </c>
      <c r="I822" s="6">
        <v>44472.896284722221</v>
      </c>
      <c r="J822" s="4">
        <f t="shared" si="24"/>
        <v>2021</v>
      </c>
      <c r="K822" s="4">
        <f t="shared" si="25"/>
        <v>10</v>
      </c>
      <c r="L822" s="4">
        <v>1</v>
      </c>
    </row>
    <row r="823" spans="1:12" x14ac:dyDescent="0.25">
      <c r="A823" t="s">
        <v>240</v>
      </c>
      <c r="B823" s="4" t="s">
        <v>13</v>
      </c>
      <c r="C823" t="s">
        <v>19</v>
      </c>
      <c r="D823" s="4">
        <v>1</v>
      </c>
      <c r="E823" s="5">
        <v>209</v>
      </c>
      <c r="F823" s="4">
        <v>875</v>
      </c>
      <c r="G823" t="s">
        <v>15</v>
      </c>
      <c r="H823" s="4">
        <v>0</v>
      </c>
      <c r="I823" s="6">
        <v>44473.159074074072</v>
      </c>
      <c r="J823" s="4">
        <f t="shared" si="24"/>
        <v>2021</v>
      </c>
      <c r="K823" s="4">
        <f t="shared" si="25"/>
        <v>10</v>
      </c>
      <c r="L823" s="4">
        <v>1</v>
      </c>
    </row>
    <row r="824" spans="1:12" x14ac:dyDescent="0.25">
      <c r="A824" t="s">
        <v>207</v>
      </c>
      <c r="B824" s="4" t="s">
        <v>13</v>
      </c>
      <c r="C824" t="s">
        <v>19</v>
      </c>
      <c r="D824" s="4">
        <v>1</v>
      </c>
      <c r="E824" s="5">
        <v>209</v>
      </c>
      <c r="F824" s="4">
        <v>876</v>
      </c>
      <c r="G824" t="s">
        <v>163</v>
      </c>
      <c r="H824" s="4">
        <v>0</v>
      </c>
      <c r="I824" s="6">
        <v>44473.169004629628</v>
      </c>
      <c r="J824" s="4">
        <f t="shared" si="24"/>
        <v>2021</v>
      </c>
      <c r="K824" s="4">
        <f t="shared" si="25"/>
        <v>10</v>
      </c>
      <c r="L824" s="4">
        <v>1</v>
      </c>
    </row>
    <row r="825" spans="1:12" x14ac:dyDescent="0.25">
      <c r="A825" t="s">
        <v>271</v>
      </c>
      <c r="B825" s="4" t="s">
        <v>13</v>
      </c>
      <c r="C825" t="s">
        <v>19</v>
      </c>
      <c r="D825" s="4">
        <v>1</v>
      </c>
      <c r="E825" s="5">
        <v>209</v>
      </c>
      <c r="F825" s="4">
        <v>877</v>
      </c>
      <c r="G825" t="s">
        <v>163</v>
      </c>
      <c r="H825" s="4">
        <v>0</v>
      </c>
      <c r="I825" s="6">
        <v>44473.178935185184</v>
      </c>
      <c r="J825" s="4">
        <f t="shared" si="24"/>
        <v>2021</v>
      </c>
      <c r="K825" s="4">
        <f t="shared" si="25"/>
        <v>10</v>
      </c>
      <c r="L825" s="4">
        <v>1</v>
      </c>
    </row>
    <row r="826" spans="1:12" x14ac:dyDescent="0.25">
      <c r="A826" t="s">
        <v>259</v>
      </c>
      <c r="B826" s="4" t="s">
        <v>13</v>
      </c>
      <c r="C826" t="s">
        <v>91</v>
      </c>
      <c r="D826" s="4">
        <v>1</v>
      </c>
      <c r="E826" s="5">
        <v>40</v>
      </c>
      <c r="F826" s="4">
        <v>873</v>
      </c>
      <c r="G826" t="s">
        <v>28</v>
      </c>
      <c r="H826" s="4">
        <v>0</v>
      </c>
      <c r="I826" s="6">
        <v>44473.58902777778</v>
      </c>
      <c r="J826" s="4">
        <f t="shared" si="24"/>
        <v>2021</v>
      </c>
      <c r="K826" s="4">
        <f t="shared" si="25"/>
        <v>10</v>
      </c>
      <c r="L826" s="4">
        <v>1</v>
      </c>
    </row>
    <row r="827" spans="1:12" x14ac:dyDescent="0.25">
      <c r="A827" t="s">
        <v>272</v>
      </c>
      <c r="B827" s="4" t="s">
        <v>13</v>
      </c>
      <c r="C827" t="s">
        <v>19</v>
      </c>
      <c r="D827" s="4">
        <v>1</v>
      </c>
      <c r="E827" s="5">
        <v>209</v>
      </c>
      <c r="F827" s="4">
        <v>874</v>
      </c>
      <c r="G827" t="s">
        <v>163</v>
      </c>
      <c r="H827" s="4">
        <v>0</v>
      </c>
      <c r="I827" s="6">
        <v>44473.786539351851</v>
      </c>
      <c r="J827" s="4">
        <f t="shared" si="24"/>
        <v>2021</v>
      </c>
      <c r="K827" s="4">
        <f t="shared" si="25"/>
        <v>10</v>
      </c>
      <c r="L827" s="4">
        <v>1</v>
      </c>
    </row>
    <row r="828" spans="1:12" x14ac:dyDescent="0.25">
      <c r="A828" t="s">
        <v>245</v>
      </c>
      <c r="B828" s="4" t="s">
        <v>13</v>
      </c>
      <c r="C828" t="s">
        <v>43</v>
      </c>
      <c r="D828" s="4">
        <v>1</v>
      </c>
      <c r="E828" s="5">
        <v>250.8</v>
      </c>
      <c r="F828" s="4">
        <v>880</v>
      </c>
      <c r="G828" t="s">
        <v>163</v>
      </c>
      <c r="H828" s="4">
        <v>0</v>
      </c>
      <c r="I828" s="6">
        <v>44474.160937499997</v>
      </c>
      <c r="J828" s="4">
        <f t="shared" si="24"/>
        <v>2021</v>
      </c>
      <c r="K828" s="4">
        <f t="shared" si="25"/>
        <v>10</v>
      </c>
      <c r="L828" s="4">
        <v>1</v>
      </c>
    </row>
    <row r="829" spans="1:12" x14ac:dyDescent="0.25">
      <c r="A829" t="s">
        <v>186</v>
      </c>
      <c r="B829" s="4" t="s">
        <v>13</v>
      </c>
      <c r="C829" t="s">
        <v>187</v>
      </c>
      <c r="D829" s="4">
        <v>1</v>
      </c>
      <c r="E829" s="5">
        <v>1250</v>
      </c>
      <c r="F829" s="4">
        <v>881</v>
      </c>
      <c r="G829" t="s">
        <v>163</v>
      </c>
      <c r="H829" s="4">
        <v>0</v>
      </c>
      <c r="I829" s="6">
        <v>44474.162152777775</v>
      </c>
      <c r="J829" s="4">
        <f t="shared" si="24"/>
        <v>2021</v>
      </c>
      <c r="K829" s="4">
        <f t="shared" si="25"/>
        <v>10</v>
      </c>
      <c r="L829" s="4">
        <v>1</v>
      </c>
    </row>
    <row r="830" spans="1:12" x14ac:dyDescent="0.25">
      <c r="A830" t="s">
        <v>241</v>
      </c>
      <c r="B830" s="4" t="s">
        <v>13</v>
      </c>
      <c r="C830" t="s">
        <v>172</v>
      </c>
      <c r="D830" s="4">
        <v>1</v>
      </c>
      <c r="E830" s="5">
        <v>169</v>
      </c>
      <c r="F830" s="4">
        <v>696</v>
      </c>
      <c r="G830" t="s">
        <v>28</v>
      </c>
      <c r="H830" s="4">
        <v>0</v>
      </c>
      <c r="I830" s="6">
        <v>44474.416886574072</v>
      </c>
      <c r="J830" s="4">
        <f t="shared" si="24"/>
        <v>2021</v>
      </c>
      <c r="K830" s="4">
        <f t="shared" si="25"/>
        <v>10</v>
      </c>
      <c r="L830" s="4">
        <v>1</v>
      </c>
    </row>
    <row r="831" spans="1:12" x14ac:dyDescent="0.25">
      <c r="A831" t="s">
        <v>148</v>
      </c>
      <c r="B831" s="4" t="s">
        <v>13</v>
      </c>
      <c r="C831" t="s">
        <v>27</v>
      </c>
      <c r="D831" s="4">
        <v>1</v>
      </c>
      <c r="E831" s="5">
        <v>159</v>
      </c>
      <c r="F831" s="4">
        <v>438</v>
      </c>
      <c r="G831" t="s">
        <v>28</v>
      </c>
      <c r="H831" s="4">
        <v>0</v>
      </c>
      <c r="I831" s="6">
        <v>44474.482638888891</v>
      </c>
      <c r="J831" s="4">
        <f t="shared" si="24"/>
        <v>2021</v>
      </c>
      <c r="K831" s="4">
        <f t="shared" si="25"/>
        <v>10</v>
      </c>
      <c r="L831" s="4">
        <v>1</v>
      </c>
    </row>
    <row r="832" spans="1:12" x14ac:dyDescent="0.25">
      <c r="A832" t="s">
        <v>96</v>
      </c>
      <c r="B832" s="4" t="s">
        <v>13</v>
      </c>
      <c r="C832" t="s">
        <v>23</v>
      </c>
      <c r="D832" s="4">
        <v>1</v>
      </c>
      <c r="E832" s="5">
        <v>209</v>
      </c>
      <c r="F832" s="4">
        <v>878</v>
      </c>
      <c r="G832" t="s">
        <v>163</v>
      </c>
      <c r="H832" s="4">
        <v>0</v>
      </c>
      <c r="I832" s="6">
        <v>44474.568136574075</v>
      </c>
      <c r="J832" s="4">
        <f t="shared" si="24"/>
        <v>2021</v>
      </c>
      <c r="K832" s="4">
        <f t="shared" si="25"/>
        <v>10</v>
      </c>
      <c r="L832" s="4">
        <v>1</v>
      </c>
    </row>
    <row r="833" spans="1:12" x14ac:dyDescent="0.25">
      <c r="A833" t="s">
        <v>200</v>
      </c>
      <c r="B833" s="4" t="s">
        <v>13</v>
      </c>
      <c r="C833" t="s">
        <v>239</v>
      </c>
      <c r="D833" s="4">
        <v>1</v>
      </c>
      <c r="E833" s="5">
        <v>209</v>
      </c>
      <c r="F833" s="4">
        <v>879</v>
      </c>
      <c r="G833" t="s">
        <v>15</v>
      </c>
      <c r="H833" s="4">
        <v>0</v>
      </c>
      <c r="I833" s="6">
        <v>44474.900405092594</v>
      </c>
      <c r="J833" s="4">
        <f t="shared" si="24"/>
        <v>2021</v>
      </c>
      <c r="K833" s="4">
        <f t="shared" si="25"/>
        <v>10</v>
      </c>
      <c r="L833" s="4">
        <v>1</v>
      </c>
    </row>
    <row r="834" spans="1:12" x14ac:dyDescent="0.25">
      <c r="A834" t="s">
        <v>54</v>
      </c>
      <c r="B834" s="4" t="s">
        <v>13</v>
      </c>
      <c r="C834" t="s">
        <v>51</v>
      </c>
      <c r="D834" s="4">
        <v>1</v>
      </c>
      <c r="E834" s="5">
        <v>209</v>
      </c>
      <c r="F834" s="4">
        <v>882</v>
      </c>
      <c r="G834" t="s">
        <v>163</v>
      </c>
      <c r="H834" s="4">
        <v>0</v>
      </c>
      <c r="I834" s="6">
        <v>44475.469988425924</v>
      </c>
      <c r="J834" s="4">
        <f t="shared" ref="J834:J897" si="26">YEAR(I834)</f>
        <v>2021</v>
      </c>
      <c r="K834" s="4">
        <f t="shared" ref="K834:K897" si="27">MONTH(I834)</f>
        <v>10</v>
      </c>
      <c r="L834" s="4">
        <v>1</v>
      </c>
    </row>
    <row r="835" spans="1:12" x14ac:dyDescent="0.25">
      <c r="A835" t="s">
        <v>54</v>
      </c>
      <c r="B835" s="4" t="s">
        <v>13</v>
      </c>
      <c r="C835" t="s">
        <v>55</v>
      </c>
      <c r="D835" s="4">
        <v>1</v>
      </c>
      <c r="E835" s="5">
        <v>100</v>
      </c>
      <c r="F835" s="4">
        <v>883</v>
      </c>
      <c r="G835" t="s">
        <v>163</v>
      </c>
      <c r="H835" s="4">
        <v>0</v>
      </c>
      <c r="I835" s="6">
        <v>44475.470543981479</v>
      </c>
      <c r="J835" s="4">
        <f t="shared" si="26"/>
        <v>2021</v>
      </c>
      <c r="K835" s="4">
        <f t="shared" si="27"/>
        <v>10</v>
      </c>
      <c r="L835" s="4">
        <v>1</v>
      </c>
    </row>
    <row r="836" spans="1:12" x14ac:dyDescent="0.25">
      <c r="A836" t="s">
        <v>173</v>
      </c>
      <c r="B836" s="4" t="s">
        <v>13</v>
      </c>
      <c r="C836" t="s">
        <v>27</v>
      </c>
      <c r="D836" s="4">
        <v>1</v>
      </c>
      <c r="E836" s="5">
        <v>159</v>
      </c>
      <c r="F836" s="4">
        <v>440</v>
      </c>
      <c r="G836" t="s">
        <v>28</v>
      </c>
      <c r="H836" s="4">
        <v>0</v>
      </c>
      <c r="I836" s="6">
        <v>44475.586319444446</v>
      </c>
      <c r="J836" s="4">
        <f t="shared" si="26"/>
        <v>2021</v>
      </c>
      <c r="K836" s="4">
        <f t="shared" si="27"/>
        <v>10</v>
      </c>
      <c r="L836" s="4">
        <v>1</v>
      </c>
    </row>
    <row r="837" spans="1:12" x14ac:dyDescent="0.25">
      <c r="A837" t="s">
        <v>32</v>
      </c>
      <c r="B837" s="4" t="s">
        <v>13</v>
      </c>
      <c r="C837" t="s">
        <v>27</v>
      </c>
      <c r="D837" s="4">
        <v>1</v>
      </c>
      <c r="E837" s="5">
        <v>159</v>
      </c>
      <c r="F837" s="4">
        <v>441</v>
      </c>
      <c r="G837" t="s">
        <v>28</v>
      </c>
      <c r="H837" s="4">
        <v>0</v>
      </c>
      <c r="I837" s="6">
        <v>44475.738287037035</v>
      </c>
      <c r="J837" s="4">
        <f t="shared" si="26"/>
        <v>2021</v>
      </c>
      <c r="K837" s="4">
        <f t="shared" si="27"/>
        <v>10</v>
      </c>
      <c r="L837" s="4">
        <v>1</v>
      </c>
    </row>
    <row r="838" spans="1:12" x14ac:dyDescent="0.25">
      <c r="A838" t="s">
        <v>37</v>
      </c>
      <c r="B838" s="4" t="s">
        <v>13</v>
      </c>
      <c r="C838" t="s">
        <v>27</v>
      </c>
      <c r="D838" s="4">
        <v>1</v>
      </c>
      <c r="E838" s="5">
        <v>159</v>
      </c>
      <c r="F838" s="4">
        <v>442</v>
      </c>
      <c r="G838" t="s">
        <v>28</v>
      </c>
      <c r="H838" s="4">
        <v>0</v>
      </c>
      <c r="I838" s="6">
        <v>44475.763333333336</v>
      </c>
      <c r="J838" s="4">
        <f t="shared" si="26"/>
        <v>2021</v>
      </c>
      <c r="K838" s="4">
        <f t="shared" si="27"/>
        <v>10</v>
      </c>
      <c r="L838" s="4">
        <v>1</v>
      </c>
    </row>
    <row r="839" spans="1:12" x14ac:dyDescent="0.25">
      <c r="A839" t="s">
        <v>66</v>
      </c>
      <c r="B839" s="4" t="s">
        <v>13</v>
      </c>
      <c r="C839" t="s">
        <v>67</v>
      </c>
      <c r="D839" s="4">
        <v>1</v>
      </c>
      <c r="E839" s="5">
        <v>209</v>
      </c>
      <c r="F839" s="4">
        <v>884</v>
      </c>
      <c r="G839" t="s">
        <v>163</v>
      </c>
      <c r="H839" s="4">
        <v>0</v>
      </c>
      <c r="I839" s="6">
        <v>44475.850381944445</v>
      </c>
      <c r="J839" s="4">
        <f t="shared" si="26"/>
        <v>2021</v>
      </c>
      <c r="K839" s="4">
        <f t="shared" si="27"/>
        <v>10</v>
      </c>
      <c r="L839" s="4">
        <v>1</v>
      </c>
    </row>
    <row r="840" spans="1:12" x14ac:dyDescent="0.25">
      <c r="A840" t="s">
        <v>84</v>
      </c>
      <c r="B840" s="4" t="s">
        <v>13</v>
      </c>
      <c r="C840" t="s">
        <v>27</v>
      </c>
      <c r="D840" s="4">
        <v>1</v>
      </c>
      <c r="E840" s="5">
        <v>159</v>
      </c>
      <c r="F840" s="4">
        <v>443</v>
      </c>
      <c r="G840" t="s">
        <v>28</v>
      </c>
      <c r="H840" s="4">
        <v>0</v>
      </c>
      <c r="I840" s="6">
        <v>44475.851412037038</v>
      </c>
      <c r="J840" s="4">
        <f t="shared" si="26"/>
        <v>2021</v>
      </c>
      <c r="K840" s="4">
        <f t="shared" si="27"/>
        <v>10</v>
      </c>
      <c r="L840" s="4">
        <v>1</v>
      </c>
    </row>
    <row r="841" spans="1:12" x14ac:dyDescent="0.25">
      <c r="A841" t="s">
        <v>211</v>
      </c>
      <c r="B841" s="4" t="s">
        <v>13</v>
      </c>
      <c r="C841" t="s">
        <v>19</v>
      </c>
      <c r="D841" s="4">
        <v>1</v>
      </c>
      <c r="E841" s="5">
        <v>209</v>
      </c>
      <c r="F841" s="4">
        <v>886</v>
      </c>
      <c r="G841" t="s">
        <v>163</v>
      </c>
      <c r="H841" s="4">
        <v>0</v>
      </c>
      <c r="I841" s="6">
        <v>44476.160196759258</v>
      </c>
      <c r="J841" s="4">
        <f t="shared" si="26"/>
        <v>2021</v>
      </c>
      <c r="K841" s="4">
        <f t="shared" si="27"/>
        <v>10</v>
      </c>
      <c r="L841" s="4">
        <v>1</v>
      </c>
    </row>
    <row r="842" spans="1:12" x14ac:dyDescent="0.25">
      <c r="A842" t="s">
        <v>192</v>
      </c>
      <c r="B842" s="4" t="s">
        <v>13</v>
      </c>
      <c r="C842" t="s">
        <v>19</v>
      </c>
      <c r="D842" s="4">
        <v>1</v>
      </c>
      <c r="E842" s="5">
        <v>209</v>
      </c>
      <c r="F842" s="4">
        <v>885</v>
      </c>
      <c r="G842" t="s">
        <v>28</v>
      </c>
      <c r="H842" s="4">
        <v>0</v>
      </c>
      <c r="I842" s="6">
        <v>44476.287731481483</v>
      </c>
      <c r="J842" s="4">
        <f t="shared" si="26"/>
        <v>2021</v>
      </c>
      <c r="K842" s="4">
        <f t="shared" si="27"/>
        <v>10</v>
      </c>
      <c r="L842" s="4">
        <v>1</v>
      </c>
    </row>
    <row r="843" spans="1:12" x14ac:dyDescent="0.25">
      <c r="A843" t="s">
        <v>126</v>
      </c>
      <c r="B843" s="4" t="s">
        <v>13</v>
      </c>
      <c r="C843" t="s">
        <v>27</v>
      </c>
      <c r="D843" s="4">
        <v>1</v>
      </c>
      <c r="E843" s="5">
        <v>159</v>
      </c>
      <c r="F843" s="4">
        <v>446</v>
      </c>
      <c r="G843" t="s">
        <v>28</v>
      </c>
      <c r="H843" s="4">
        <v>0</v>
      </c>
      <c r="I843" s="6">
        <v>44476.509039351855</v>
      </c>
      <c r="J843" s="4">
        <f t="shared" si="26"/>
        <v>2021</v>
      </c>
      <c r="K843" s="4">
        <f t="shared" si="27"/>
        <v>10</v>
      </c>
      <c r="L843" s="4">
        <v>1</v>
      </c>
    </row>
    <row r="844" spans="1:12" x14ac:dyDescent="0.25">
      <c r="A844" t="s">
        <v>188</v>
      </c>
      <c r="B844" s="4" t="s">
        <v>13</v>
      </c>
      <c r="C844" t="s">
        <v>189</v>
      </c>
      <c r="D844" s="4">
        <v>1</v>
      </c>
      <c r="E844" s="5">
        <v>189</v>
      </c>
      <c r="F844" s="4">
        <v>447</v>
      </c>
      <c r="G844" t="s">
        <v>28</v>
      </c>
      <c r="H844" s="4">
        <v>0</v>
      </c>
      <c r="I844" s="6">
        <v>44476.631331018521</v>
      </c>
      <c r="J844" s="4">
        <f t="shared" si="26"/>
        <v>2021</v>
      </c>
      <c r="K844" s="4">
        <f t="shared" si="27"/>
        <v>10</v>
      </c>
      <c r="L844" s="4">
        <v>1</v>
      </c>
    </row>
    <row r="845" spans="1:12" x14ac:dyDescent="0.25">
      <c r="A845" t="s">
        <v>261</v>
      </c>
      <c r="B845" s="4" t="s">
        <v>13</v>
      </c>
      <c r="C845" t="s">
        <v>19</v>
      </c>
      <c r="D845" s="4">
        <v>1</v>
      </c>
      <c r="E845" s="5">
        <v>209</v>
      </c>
      <c r="F845" s="4">
        <v>887</v>
      </c>
      <c r="G845" t="s">
        <v>163</v>
      </c>
      <c r="H845" s="4">
        <v>0</v>
      </c>
      <c r="I845" s="6">
        <v>44477.159386574072</v>
      </c>
      <c r="J845" s="4">
        <f t="shared" si="26"/>
        <v>2021</v>
      </c>
      <c r="K845" s="4">
        <f t="shared" si="27"/>
        <v>10</v>
      </c>
      <c r="L845" s="4">
        <v>1</v>
      </c>
    </row>
    <row r="846" spans="1:12" x14ac:dyDescent="0.25">
      <c r="A846" t="s">
        <v>88</v>
      </c>
      <c r="B846" s="4" t="s">
        <v>13</v>
      </c>
      <c r="C846" t="s">
        <v>239</v>
      </c>
      <c r="D846" s="4">
        <v>1</v>
      </c>
      <c r="E846" s="5">
        <v>209</v>
      </c>
      <c r="F846" s="4">
        <v>889</v>
      </c>
      <c r="G846" t="s">
        <v>163</v>
      </c>
      <c r="H846" s="4">
        <v>0</v>
      </c>
      <c r="I846" s="6">
        <v>44477.165011574078</v>
      </c>
      <c r="J846" s="4">
        <f t="shared" si="26"/>
        <v>2021</v>
      </c>
      <c r="K846" s="4">
        <f t="shared" si="27"/>
        <v>10</v>
      </c>
      <c r="L846" s="4">
        <v>1</v>
      </c>
    </row>
    <row r="847" spans="1:12" x14ac:dyDescent="0.25">
      <c r="A847" t="s">
        <v>88</v>
      </c>
      <c r="B847" s="4" t="s">
        <v>13</v>
      </c>
      <c r="C847" t="s">
        <v>19</v>
      </c>
      <c r="D847" s="4">
        <v>1</v>
      </c>
      <c r="E847" s="5">
        <v>209</v>
      </c>
      <c r="F847" s="4">
        <v>888</v>
      </c>
      <c r="G847" t="s">
        <v>163</v>
      </c>
      <c r="H847" s="4">
        <v>0</v>
      </c>
      <c r="I847" s="6">
        <v>44477.165011574078</v>
      </c>
      <c r="J847" s="4">
        <f t="shared" si="26"/>
        <v>2021</v>
      </c>
      <c r="K847" s="4">
        <f t="shared" si="27"/>
        <v>10</v>
      </c>
      <c r="L847" s="4">
        <v>1</v>
      </c>
    </row>
    <row r="848" spans="1:12" x14ac:dyDescent="0.25">
      <c r="A848" t="s">
        <v>88</v>
      </c>
      <c r="B848" s="4" t="s">
        <v>13</v>
      </c>
      <c r="C848" t="s">
        <v>55</v>
      </c>
      <c r="D848" s="4">
        <v>1</v>
      </c>
      <c r="E848" s="5">
        <v>100</v>
      </c>
      <c r="F848" s="4">
        <v>890</v>
      </c>
      <c r="G848" t="s">
        <v>163</v>
      </c>
      <c r="H848" s="4">
        <v>0</v>
      </c>
      <c r="I848" s="6">
        <v>44477.165023148147</v>
      </c>
      <c r="J848" s="4">
        <f t="shared" si="26"/>
        <v>2021</v>
      </c>
      <c r="K848" s="4">
        <f t="shared" si="27"/>
        <v>10</v>
      </c>
      <c r="L848" s="4">
        <v>1</v>
      </c>
    </row>
    <row r="849" spans="1:12" x14ac:dyDescent="0.25">
      <c r="A849" t="s">
        <v>20</v>
      </c>
      <c r="B849" s="4" t="s">
        <v>13</v>
      </c>
      <c r="C849" t="s">
        <v>19</v>
      </c>
      <c r="D849" s="4">
        <v>1</v>
      </c>
      <c r="E849" s="5">
        <v>209</v>
      </c>
      <c r="F849" s="4">
        <v>891</v>
      </c>
      <c r="G849" t="s">
        <v>163</v>
      </c>
      <c r="H849" s="4">
        <v>0</v>
      </c>
      <c r="I849" s="6">
        <v>44477.172696759262</v>
      </c>
      <c r="J849" s="4">
        <f t="shared" si="26"/>
        <v>2021</v>
      </c>
      <c r="K849" s="4">
        <f t="shared" si="27"/>
        <v>10</v>
      </c>
      <c r="L849" s="4">
        <v>1</v>
      </c>
    </row>
    <row r="850" spans="1:12" x14ac:dyDescent="0.25">
      <c r="A850" t="s">
        <v>128</v>
      </c>
      <c r="B850" s="4" t="s">
        <v>13</v>
      </c>
      <c r="C850" t="s">
        <v>27</v>
      </c>
      <c r="D850" s="4">
        <v>1</v>
      </c>
      <c r="E850" s="5">
        <v>159</v>
      </c>
      <c r="F850" s="4">
        <v>462</v>
      </c>
      <c r="G850" t="s">
        <v>28</v>
      </c>
      <c r="H850" s="4">
        <v>0</v>
      </c>
      <c r="I850" s="6">
        <v>44478.549872685187</v>
      </c>
      <c r="J850" s="4">
        <f t="shared" si="26"/>
        <v>2021</v>
      </c>
      <c r="K850" s="4">
        <f t="shared" si="27"/>
        <v>10</v>
      </c>
      <c r="L850" s="4">
        <v>1</v>
      </c>
    </row>
    <row r="851" spans="1:12" x14ac:dyDescent="0.25">
      <c r="A851" t="s">
        <v>273</v>
      </c>
      <c r="B851" s="4" t="s">
        <v>13</v>
      </c>
      <c r="C851" t="s">
        <v>19</v>
      </c>
      <c r="D851" s="4">
        <v>1</v>
      </c>
      <c r="E851" s="5">
        <v>209</v>
      </c>
      <c r="F851" s="4">
        <v>894</v>
      </c>
      <c r="G851" t="s">
        <v>163</v>
      </c>
      <c r="H851" s="4">
        <v>0</v>
      </c>
      <c r="I851" s="6">
        <v>44482.164178240739</v>
      </c>
      <c r="J851" s="4">
        <f t="shared" si="26"/>
        <v>2021</v>
      </c>
      <c r="K851" s="4">
        <f t="shared" si="27"/>
        <v>10</v>
      </c>
      <c r="L851" s="4">
        <v>1</v>
      </c>
    </row>
    <row r="852" spans="1:12" x14ac:dyDescent="0.25">
      <c r="A852" t="s">
        <v>50</v>
      </c>
      <c r="B852" s="4" t="s">
        <v>13</v>
      </c>
      <c r="C852" t="s">
        <v>51</v>
      </c>
      <c r="D852" s="4">
        <v>1</v>
      </c>
      <c r="E852" s="5">
        <v>209</v>
      </c>
      <c r="F852" s="4">
        <v>892</v>
      </c>
      <c r="G852" t="s">
        <v>15</v>
      </c>
      <c r="H852" s="4">
        <v>0</v>
      </c>
      <c r="I852" s="6">
        <v>44482.608854166669</v>
      </c>
      <c r="J852" s="4">
        <f t="shared" si="26"/>
        <v>2021</v>
      </c>
      <c r="K852" s="4">
        <f t="shared" si="27"/>
        <v>10</v>
      </c>
      <c r="L852" s="4">
        <v>1</v>
      </c>
    </row>
    <row r="853" spans="1:12" x14ac:dyDescent="0.25">
      <c r="A853" t="s">
        <v>79</v>
      </c>
      <c r="B853" s="4" t="s">
        <v>13</v>
      </c>
      <c r="C853" t="s">
        <v>19</v>
      </c>
      <c r="D853" s="4">
        <v>1</v>
      </c>
      <c r="E853" s="5">
        <v>209</v>
      </c>
      <c r="F853" s="4">
        <v>893</v>
      </c>
      <c r="G853" t="s">
        <v>28</v>
      </c>
      <c r="H853" s="4">
        <v>0</v>
      </c>
      <c r="I853" s="6">
        <v>44482.62027777778</v>
      </c>
      <c r="J853" s="4">
        <f t="shared" si="26"/>
        <v>2021</v>
      </c>
      <c r="K853" s="4">
        <f t="shared" si="27"/>
        <v>10</v>
      </c>
      <c r="L853" s="4">
        <v>1</v>
      </c>
    </row>
    <row r="854" spans="1:12" x14ac:dyDescent="0.25">
      <c r="A854" t="s">
        <v>244</v>
      </c>
      <c r="B854" s="4" t="s">
        <v>13</v>
      </c>
      <c r="C854" t="s">
        <v>249</v>
      </c>
      <c r="D854" s="4">
        <v>1</v>
      </c>
      <c r="E854" s="5">
        <v>209</v>
      </c>
      <c r="F854" s="4">
        <v>895</v>
      </c>
      <c r="G854" t="s">
        <v>163</v>
      </c>
      <c r="H854" s="4">
        <v>0</v>
      </c>
      <c r="I854" s="6">
        <v>44484.827662037038</v>
      </c>
      <c r="J854" s="4">
        <f t="shared" si="26"/>
        <v>2021</v>
      </c>
      <c r="K854" s="4">
        <f t="shared" si="27"/>
        <v>10</v>
      </c>
      <c r="L854" s="4">
        <v>1</v>
      </c>
    </row>
    <row r="855" spans="1:12" x14ac:dyDescent="0.25">
      <c r="A855" t="s">
        <v>204</v>
      </c>
      <c r="B855" s="4" t="s">
        <v>13</v>
      </c>
      <c r="C855" t="s">
        <v>189</v>
      </c>
      <c r="D855" s="4">
        <v>1</v>
      </c>
      <c r="E855" s="5">
        <v>189</v>
      </c>
      <c r="F855" s="4">
        <v>478</v>
      </c>
      <c r="G855" t="s">
        <v>28</v>
      </c>
      <c r="H855" s="4">
        <v>0</v>
      </c>
      <c r="I855" s="6">
        <v>44487.998124999998</v>
      </c>
      <c r="J855" s="4">
        <f t="shared" si="26"/>
        <v>2021</v>
      </c>
      <c r="K855" s="4">
        <f t="shared" si="27"/>
        <v>10</v>
      </c>
      <c r="L855" s="4">
        <v>1</v>
      </c>
    </row>
    <row r="856" spans="1:12" x14ac:dyDescent="0.25">
      <c r="A856" t="s">
        <v>71</v>
      </c>
      <c r="B856" s="4" t="s">
        <v>13</v>
      </c>
      <c r="C856" t="s">
        <v>189</v>
      </c>
      <c r="D856" s="4">
        <v>1</v>
      </c>
      <c r="E856" s="5">
        <v>189</v>
      </c>
      <c r="F856" s="4">
        <v>479</v>
      </c>
      <c r="G856" t="s">
        <v>28</v>
      </c>
      <c r="H856" s="4">
        <v>0</v>
      </c>
      <c r="I856" s="6">
        <v>44488.342141203706</v>
      </c>
      <c r="J856" s="4">
        <f t="shared" si="26"/>
        <v>2021</v>
      </c>
      <c r="K856" s="4">
        <f t="shared" si="27"/>
        <v>10</v>
      </c>
      <c r="L856" s="4">
        <v>1</v>
      </c>
    </row>
    <row r="857" spans="1:12" x14ac:dyDescent="0.25">
      <c r="A857" t="s">
        <v>61</v>
      </c>
      <c r="B857" s="4" t="s">
        <v>13</v>
      </c>
      <c r="C857" t="s">
        <v>172</v>
      </c>
      <c r="D857" s="4">
        <v>1</v>
      </c>
      <c r="E857" s="5">
        <v>139</v>
      </c>
      <c r="F857" s="4">
        <v>350</v>
      </c>
      <c r="G857" t="s">
        <v>28</v>
      </c>
      <c r="H857" s="4">
        <v>0</v>
      </c>
      <c r="I857" s="6">
        <v>44488.358078703706</v>
      </c>
      <c r="J857" s="4">
        <f t="shared" si="26"/>
        <v>2021</v>
      </c>
      <c r="K857" s="4">
        <f t="shared" si="27"/>
        <v>10</v>
      </c>
      <c r="L857" s="4">
        <v>1</v>
      </c>
    </row>
    <row r="858" spans="1:12" x14ac:dyDescent="0.25">
      <c r="A858" t="s">
        <v>274</v>
      </c>
      <c r="B858" s="4" t="s">
        <v>13</v>
      </c>
      <c r="C858" t="s">
        <v>19</v>
      </c>
      <c r="D858" s="4">
        <v>1</v>
      </c>
      <c r="E858" s="5">
        <v>209</v>
      </c>
      <c r="F858" s="4">
        <v>896</v>
      </c>
      <c r="G858" t="s">
        <v>163</v>
      </c>
      <c r="H858" s="4">
        <v>0</v>
      </c>
      <c r="I858" s="6">
        <v>44489.170925925922</v>
      </c>
      <c r="J858" s="4">
        <f t="shared" si="26"/>
        <v>2021</v>
      </c>
      <c r="K858" s="4">
        <f t="shared" si="27"/>
        <v>10</v>
      </c>
      <c r="L858" s="4">
        <v>1</v>
      </c>
    </row>
    <row r="859" spans="1:12" x14ac:dyDescent="0.25">
      <c r="A859" t="s">
        <v>275</v>
      </c>
      <c r="B859" s="4" t="s">
        <v>13</v>
      </c>
      <c r="C859" t="s">
        <v>19</v>
      </c>
      <c r="D859" s="4">
        <v>1</v>
      </c>
      <c r="E859" s="5">
        <v>209</v>
      </c>
      <c r="F859" s="4">
        <v>897</v>
      </c>
      <c r="G859" t="s">
        <v>163</v>
      </c>
      <c r="H859" s="4">
        <v>0</v>
      </c>
      <c r="I859" s="6">
        <v>44489.175474537034</v>
      </c>
      <c r="J859" s="4">
        <f t="shared" si="26"/>
        <v>2021</v>
      </c>
      <c r="K859" s="4">
        <f t="shared" si="27"/>
        <v>10</v>
      </c>
      <c r="L859" s="4">
        <v>1</v>
      </c>
    </row>
    <row r="860" spans="1:12" x14ac:dyDescent="0.25">
      <c r="A860" t="s">
        <v>233</v>
      </c>
      <c r="B860" s="4" t="s">
        <v>13</v>
      </c>
      <c r="C860" t="s">
        <v>19</v>
      </c>
      <c r="D860" s="4">
        <v>1</v>
      </c>
      <c r="E860" s="5">
        <v>209</v>
      </c>
      <c r="F860" s="4">
        <v>898</v>
      </c>
      <c r="G860" t="s">
        <v>28</v>
      </c>
      <c r="H860" s="4">
        <v>0</v>
      </c>
      <c r="I860" s="6">
        <v>44490.348414351851</v>
      </c>
      <c r="J860" s="4">
        <f t="shared" si="26"/>
        <v>2021</v>
      </c>
      <c r="K860" s="4">
        <f t="shared" si="27"/>
        <v>10</v>
      </c>
      <c r="L860" s="4">
        <v>1</v>
      </c>
    </row>
    <row r="861" spans="1:12" x14ac:dyDescent="0.25">
      <c r="A861" t="s">
        <v>181</v>
      </c>
      <c r="B861" s="4" t="s">
        <v>13</v>
      </c>
      <c r="C861" t="s">
        <v>19</v>
      </c>
      <c r="D861" s="4">
        <v>1</v>
      </c>
      <c r="E861" s="5">
        <v>209</v>
      </c>
      <c r="F861" s="4">
        <v>899</v>
      </c>
      <c r="G861" t="s">
        <v>28</v>
      </c>
      <c r="H861" s="4">
        <v>0</v>
      </c>
      <c r="I861" s="6">
        <v>44490.358576388891</v>
      </c>
      <c r="J861" s="4">
        <f t="shared" si="26"/>
        <v>2021</v>
      </c>
      <c r="K861" s="4">
        <f t="shared" si="27"/>
        <v>10</v>
      </c>
      <c r="L861" s="4">
        <v>1</v>
      </c>
    </row>
    <row r="862" spans="1:12" x14ac:dyDescent="0.25">
      <c r="A862" t="s">
        <v>85</v>
      </c>
      <c r="B862" s="4" t="s">
        <v>13</v>
      </c>
      <c r="C862" t="s">
        <v>189</v>
      </c>
      <c r="D862" s="4">
        <v>1</v>
      </c>
      <c r="E862" s="5">
        <v>189</v>
      </c>
      <c r="F862" s="4">
        <v>839</v>
      </c>
      <c r="G862" t="s">
        <v>28</v>
      </c>
      <c r="H862" s="4">
        <v>0</v>
      </c>
      <c r="I862" s="6">
        <v>44490.753171296295</v>
      </c>
      <c r="J862" s="4">
        <f t="shared" si="26"/>
        <v>2021</v>
      </c>
      <c r="K862" s="4">
        <f t="shared" si="27"/>
        <v>10</v>
      </c>
      <c r="L862" s="4">
        <v>1</v>
      </c>
    </row>
    <row r="863" spans="1:12" x14ac:dyDescent="0.25">
      <c r="A863" t="s">
        <v>218</v>
      </c>
      <c r="B863" s="4" t="s">
        <v>13</v>
      </c>
      <c r="C863" t="s">
        <v>249</v>
      </c>
      <c r="D863" s="4">
        <v>1</v>
      </c>
      <c r="E863" s="5">
        <v>209</v>
      </c>
      <c r="F863" s="4">
        <v>900</v>
      </c>
      <c r="G863" t="s">
        <v>163</v>
      </c>
      <c r="H863" s="4">
        <v>0</v>
      </c>
      <c r="I863" s="6">
        <v>44492.347673611112</v>
      </c>
      <c r="J863" s="4">
        <f t="shared" si="26"/>
        <v>2021</v>
      </c>
      <c r="K863" s="4">
        <f t="shared" si="27"/>
        <v>10</v>
      </c>
      <c r="L863" s="4">
        <v>1</v>
      </c>
    </row>
    <row r="864" spans="1:12" x14ac:dyDescent="0.25">
      <c r="A864" t="s">
        <v>269</v>
      </c>
      <c r="B864" s="4" t="s">
        <v>13</v>
      </c>
      <c r="C864" t="s">
        <v>19</v>
      </c>
      <c r="D864" s="4">
        <v>1</v>
      </c>
      <c r="E864" s="5">
        <v>209</v>
      </c>
      <c r="F864" s="4">
        <v>901</v>
      </c>
      <c r="G864" t="s">
        <v>163</v>
      </c>
      <c r="H864" s="4">
        <v>0</v>
      </c>
      <c r="I864" s="6">
        <v>44494.496469907404</v>
      </c>
      <c r="J864" s="4">
        <f t="shared" si="26"/>
        <v>2021</v>
      </c>
      <c r="K864" s="4">
        <f t="shared" si="27"/>
        <v>10</v>
      </c>
      <c r="L864" s="4">
        <v>1</v>
      </c>
    </row>
    <row r="865" spans="1:12" x14ac:dyDescent="0.25">
      <c r="A865" t="s">
        <v>276</v>
      </c>
      <c r="B865" s="4" t="s">
        <v>13</v>
      </c>
      <c r="C865" t="s">
        <v>19</v>
      </c>
      <c r="D865" s="4">
        <v>1</v>
      </c>
      <c r="E865" s="5">
        <v>209</v>
      </c>
      <c r="F865" s="4">
        <v>902</v>
      </c>
      <c r="G865" t="s">
        <v>28</v>
      </c>
      <c r="H865" s="4">
        <v>0</v>
      </c>
      <c r="I865" s="6">
        <v>44494.873344907406</v>
      </c>
      <c r="J865" s="4">
        <f t="shared" si="26"/>
        <v>2021</v>
      </c>
      <c r="K865" s="4">
        <f t="shared" si="27"/>
        <v>10</v>
      </c>
      <c r="L865" s="4">
        <v>1</v>
      </c>
    </row>
    <row r="866" spans="1:12" x14ac:dyDescent="0.25">
      <c r="A866" t="s">
        <v>277</v>
      </c>
      <c r="B866" s="4" t="s">
        <v>13</v>
      </c>
      <c r="C866" t="s">
        <v>19</v>
      </c>
      <c r="D866" s="4">
        <v>1</v>
      </c>
      <c r="E866" s="5">
        <v>209</v>
      </c>
      <c r="F866" s="4">
        <v>903</v>
      </c>
      <c r="G866" t="s">
        <v>163</v>
      </c>
      <c r="H866" s="4">
        <v>0</v>
      </c>
      <c r="I866" s="6">
        <v>44495.157233796293</v>
      </c>
      <c r="J866" s="4">
        <f t="shared" si="26"/>
        <v>2021</v>
      </c>
      <c r="K866" s="4">
        <f t="shared" si="27"/>
        <v>10</v>
      </c>
      <c r="L866" s="4">
        <v>1</v>
      </c>
    </row>
    <row r="867" spans="1:12" x14ac:dyDescent="0.25">
      <c r="A867" t="s">
        <v>278</v>
      </c>
      <c r="B867" s="4" t="s">
        <v>13</v>
      </c>
      <c r="C867" t="s">
        <v>19</v>
      </c>
      <c r="D867" s="4">
        <v>1</v>
      </c>
      <c r="E867" s="5">
        <v>209</v>
      </c>
      <c r="F867" s="4">
        <v>904</v>
      </c>
      <c r="G867" t="s">
        <v>163</v>
      </c>
      <c r="H867" s="4">
        <v>0</v>
      </c>
      <c r="I867" s="6">
        <v>44495.163391203707</v>
      </c>
      <c r="J867" s="4">
        <f t="shared" si="26"/>
        <v>2021</v>
      </c>
      <c r="K867" s="4">
        <f t="shared" si="27"/>
        <v>10</v>
      </c>
      <c r="L867" s="4">
        <v>1</v>
      </c>
    </row>
    <row r="868" spans="1:12" x14ac:dyDescent="0.25">
      <c r="A868" t="s">
        <v>278</v>
      </c>
      <c r="B868" s="4" t="s">
        <v>13</v>
      </c>
      <c r="C868" t="s">
        <v>19</v>
      </c>
      <c r="D868" s="4">
        <v>1</v>
      </c>
      <c r="E868" s="5">
        <v>209</v>
      </c>
      <c r="F868" s="4">
        <v>905</v>
      </c>
      <c r="G868" t="s">
        <v>163</v>
      </c>
      <c r="H868" s="4">
        <v>0</v>
      </c>
      <c r="I868" s="6">
        <v>44496.155104166668</v>
      </c>
      <c r="J868" s="4">
        <f t="shared" si="26"/>
        <v>2021</v>
      </c>
      <c r="K868" s="4">
        <f t="shared" si="27"/>
        <v>10</v>
      </c>
      <c r="L868" s="4">
        <v>1</v>
      </c>
    </row>
    <row r="869" spans="1:12" x14ac:dyDescent="0.25">
      <c r="A869" t="s">
        <v>279</v>
      </c>
      <c r="B869" s="4" t="s">
        <v>13</v>
      </c>
      <c r="C869" t="s">
        <v>249</v>
      </c>
      <c r="D869" s="4">
        <v>1</v>
      </c>
      <c r="E869" s="5">
        <v>209</v>
      </c>
      <c r="F869" s="4">
        <v>937</v>
      </c>
      <c r="G869" t="s">
        <v>163</v>
      </c>
      <c r="H869" s="4">
        <v>0</v>
      </c>
      <c r="I869" s="6">
        <v>44496.87190972222</v>
      </c>
      <c r="J869" s="4">
        <f t="shared" si="26"/>
        <v>2021</v>
      </c>
      <c r="K869" s="4">
        <f t="shared" si="27"/>
        <v>10</v>
      </c>
      <c r="L869" s="4">
        <v>1</v>
      </c>
    </row>
    <row r="870" spans="1:12" x14ac:dyDescent="0.25">
      <c r="A870" t="s">
        <v>267</v>
      </c>
      <c r="B870" s="4" t="s">
        <v>13</v>
      </c>
      <c r="C870" t="s">
        <v>19</v>
      </c>
      <c r="D870" s="4">
        <v>1</v>
      </c>
      <c r="E870" s="5">
        <v>209</v>
      </c>
      <c r="F870" s="4">
        <v>906</v>
      </c>
      <c r="G870" t="s">
        <v>163</v>
      </c>
      <c r="H870" s="4">
        <v>0</v>
      </c>
      <c r="I870" s="6">
        <v>44497.343090277776</v>
      </c>
      <c r="J870" s="4">
        <f t="shared" si="26"/>
        <v>2021</v>
      </c>
      <c r="K870" s="4">
        <f t="shared" si="27"/>
        <v>10</v>
      </c>
      <c r="L870" s="4">
        <v>1</v>
      </c>
    </row>
    <row r="871" spans="1:12" x14ac:dyDescent="0.25">
      <c r="A871" t="s">
        <v>152</v>
      </c>
      <c r="B871" s="4" t="s">
        <v>13</v>
      </c>
      <c r="C871" t="s">
        <v>14</v>
      </c>
      <c r="D871" s="4">
        <v>1</v>
      </c>
      <c r="E871" s="5">
        <v>159</v>
      </c>
      <c r="F871" s="4">
        <v>907</v>
      </c>
      <c r="G871" t="s">
        <v>28</v>
      </c>
      <c r="H871" s="4">
        <v>0</v>
      </c>
      <c r="I871" s="6">
        <v>44497.344826388886</v>
      </c>
      <c r="J871" s="4">
        <f t="shared" si="26"/>
        <v>2021</v>
      </c>
      <c r="K871" s="4">
        <f t="shared" si="27"/>
        <v>10</v>
      </c>
      <c r="L871" s="4">
        <v>1</v>
      </c>
    </row>
    <row r="872" spans="1:12" x14ac:dyDescent="0.25">
      <c r="A872" t="s">
        <v>280</v>
      </c>
      <c r="B872" s="4" t="s">
        <v>13</v>
      </c>
      <c r="C872" t="s">
        <v>175</v>
      </c>
      <c r="D872" s="4">
        <v>1</v>
      </c>
      <c r="E872" s="5">
        <v>389</v>
      </c>
      <c r="F872" s="4">
        <v>908</v>
      </c>
      <c r="G872" t="s">
        <v>28</v>
      </c>
      <c r="H872" s="4">
        <v>0</v>
      </c>
      <c r="I872" s="6">
        <v>44497.73778935185</v>
      </c>
      <c r="J872" s="4">
        <f t="shared" si="26"/>
        <v>2021</v>
      </c>
      <c r="K872" s="4">
        <f t="shared" si="27"/>
        <v>10</v>
      </c>
      <c r="L872" s="4">
        <v>1</v>
      </c>
    </row>
    <row r="873" spans="1:12" x14ac:dyDescent="0.25">
      <c r="A873" t="s">
        <v>40</v>
      </c>
      <c r="B873" s="4" t="s">
        <v>13</v>
      </c>
      <c r="C873" t="s">
        <v>19</v>
      </c>
      <c r="D873" s="4">
        <v>1</v>
      </c>
      <c r="E873" s="5">
        <v>209</v>
      </c>
      <c r="F873" s="4">
        <v>909</v>
      </c>
      <c r="G873" t="s">
        <v>163</v>
      </c>
      <c r="H873" s="4">
        <v>0</v>
      </c>
      <c r="I873" s="6">
        <v>44498.174062500002</v>
      </c>
      <c r="J873" s="4">
        <f t="shared" si="26"/>
        <v>2021</v>
      </c>
      <c r="K873" s="4">
        <f t="shared" si="27"/>
        <v>10</v>
      </c>
      <c r="L873" s="4">
        <v>1</v>
      </c>
    </row>
    <row r="874" spans="1:12" x14ac:dyDescent="0.25">
      <c r="A874" t="s">
        <v>182</v>
      </c>
      <c r="B874" s="4" t="s">
        <v>13</v>
      </c>
      <c r="C874" t="s">
        <v>145</v>
      </c>
      <c r="D874" s="4">
        <v>1</v>
      </c>
      <c r="E874" s="5">
        <v>139</v>
      </c>
      <c r="F874" s="4">
        <v>910</v>
      </c>
      <c r="G874" t="s">
        <v>15</v>
      </c>
      <c r="H874" s="4">
        <v>0</v>
      </c>
      <c r="I874" s="6">
        <v>44499.338726851849</v>
      </c>
      <c r="J874" s="4">
        <f t="shared" si="26"/>
        <v>2021</v>
      </c>
      <c r="K874" s="4">
        <f t="shared" si="27"/>
        <v>10</v>
      </c>
      <c r="L874" s="4">
        <v>1</v>
      </c>
    </row>
    <row r="875" spans="1:12" x14ac:dyDescent="0.25">
      <c r="A875" t="s">
        <v>68</v>
      </c>
      <c r="B875" s="4" t="s">
        <v>13</v>
      </c>
      <c r="C875" t="s">
        <v>117</v>
      </c>
      <c r="D875" s="4">
        <v>1</v>
      </c>
      <c r="E875" s="5">
        <v>209</v>
      </c>
      <c r="F875" s="4">
        <v>921</v>
      </c>
      <c r="G875" t="s">
        <v>163</v>
      </c>
      <c r="H875" s="4">
        <v>0</v>
      </c>
      <c r="I875" s="6">
        <v>44501.170960648145</v>
      </c>
      <c r="J875" s="4">
        <f t="shared" si="26"/>
        <v>2021</v>
      </c>
      <c r="K875" s="4">
        <f t="shared" si="27"/>
        <v>11</v>
      </c>
      <c r="L875" s="4">
        <v>1</v>
      </c>
    </row>
    <row r="876" spans="1:12" x14ac:dyDescent="0.25">
      <c r="A876" t="s">
        <v>116</v>
      </c>
      <c r="B876" s="4" t="s">
        <v>13</v>
      </c>
      <c r="C876" t="s">
        <v>51</v>
      </c>
      <c r="D876" s="4">
        <v>1</v>
      </c>
      <c r="E876" s="5">
        <v>209</v>
      </c>
      <c r="F876" s="4">
        <v>923</v>
      </c>
      <c r="G876" t="s">
        <v>163</v>
      </c>
      <c r="H876" s="4">
        <v>0</v>
      </c>
      <c r="I876" s="6">
        <v>44501.175798611112</v>
      </c>
      <c r="J876" s="4">
        <f t="shared" si="26"/>
        <v>2021</v>
      </c>
      <c r="K876" s="4">
        <f t="shared" si="27"/>
        <v>11</v>
      </c>
      <c r="L876" s="4">
        <v>1</v>
      </c>
    </row>
    <row r="877" spans="1:12" x14ac:dyDescent="0.25">
      <c r="A877" t="s">
        <v>116</v>
      </c>
      <c r="B877" s="4" t="s">
        <v>13</v>
      </c>
      <c r="C877" t="s">
        <v>117</v>
      </c>
      <c r="D877" s="4">
        <v>1</v>
      </c>
      <c r="E877" s="5">
        <v>209</v>
      </c>
      <c r="F877" s="4">
        <v>922</v>
      </c>
      <c r="G877" t="s">
        <v>163</v>
      </c>
      <c r="H877" s="4">
        <v>0</v>
      </c>
      <c r="I877" s="6">
        <v>44501.175798611112</v>
      </c>
      <c r="J877" s="4">
        <f t="shared" si="26"/>
        <v>2021</v>
      </c>
      <c r="K877" s="4">
        <f t="shared" si="27"/>
        <v>11</v>
      </c>
      <c r="L877" s="4">
        <v>1</v>
      </c>
    </row>
    <row r="878" spans="1:12" x14ac:dyDescent="0.25">
      <c r="A878" t="s">
        <v>159</v>
      </c>
      <c r="B878" s="4" t="s">
        <v>13</v>
      </c>
      <c r="C878" t="s">
        <v>43</v>
      </c>
      <c r="D878" s="4">
        <v>1</v>
      </c>
      <c r="E878" s="5">
        <v>209</v>
      </c>
      <c r="F878" s="4">
        <v>924</v>
      </c>
      <c r="G878" t="s">
        <v>15</v>
      </c>
      <c r="H878" s="4">
        <v>0</v>
      </c>
      <c r="I878" s="6">
        <v>44501.185624999998</v>
      </c>
      <c r="J878" s="4">
        <f t="shared" si="26"/>
        <v>2021</v>
      </c>
      <c r="K878" s="4">
        <f t="shared" si="27"/>
        <v>11</v>
      </c>
      <c r="L878" s="4">
        <v>1</v>
      </c>
    </row>
    <row r="879" spans="1:12" x14ac:dyDescent="0.25">
      <c r="A879" t="s">
        <v>159</v>
      </c>
      <c r="B879" s="4" t="s">
        <v>13</v>
      </c>
      <c r="C879" t="s">
        <v>55</v>
      </c>
      <c r="D879" s="4">
        <v>1</v>
      </c>
      <c r="E879" s="5">
        <v>100</v>
      </c>
      <c r="F879" s="4">
        <v>925</v>
      </c>
      <c r="G879" t="s">
        <v>15</v>
      </c>
      <c r="H879" s="4">
        <v>0</v>
      </c>
      <c r="I879" s="6">
        <v>44501.185636574075</v>
      </c>
      <c r="J879" s="4">
        <f t="shared" si="26"/>
        <v>2021</v>
      </c>
      <c r="K879" s="4">
        <f t="shared" si="27"/>
        <v>11</v>
      </c>
      <c r="L879" s="4">
        <v>1</v>
      </c>
    </row>
    <row r="880" spans="1:12" x14ac:dyDescent="0.25">
      <c r="A880" t="s">
        <v>97</v>
      </c>
      <c r="B880" s="4" t="s">
        <v>13</v>
      </c>
      <c r="C880" t="s">
        <v>19</v>
      </c>
      <c r="D880" s="4">
        <v>1</v>
      </c>
      <c r="E880" s="5">
        <v>209</v>
      </c>
      <c r="F880" s="4">
        <v>911</v>
      </c>
      <c r="G880" t="s">
        <v>15</v>
      </c>
      <c r="H880" s="4">
        <v>0</v>
      </c>
      <c r="I880" s="6">
        <v>44501.352766203701</v>
      </c>
      <c r="J880" s="4">
        <f t="shared" si="26"/>
        <v>2021</v>
      </c>
      <c r="K880" s="4">
        <f t="shared" si="27"/>
        <v>11</v>
      </c>
      <c r="L880" s="4">
        <v>1</v>
      </c>
    </row>
    <row r="881" spans="1:12" x14ac:dyDescent="0.25">
      <c r="A881" t="s">
        <v>46</v>
      </c>
      <c r="B881" s="4" t="s">
        <v>13</v>
      </c>
      <c r="C881" t="s">
        <v>19</v>
      </c>
      <c r="D881" s="4">
        <v>1</v>
      </c>
      <c r="E881" s="5">
        <v>209</v>
      </c>
      <c r="F881" s="4">
        <v>912</v>
      </c>
      <c r="G881" t="s">
        <v>15</v>
      </c>
      <c r="H881" s="4">
        <v>0</v>
      </c>
      <c r="I881" s="6">
        <v>44501.352824074071</v>
      </c>
      <c r="J881" s="4">
        <f t="shared" si="26"/>
        <v>2021</v>
      </c>
      <c r="K881" s="4">
        <f t="shared" si="27"/>
        <v>11</v>
      </c>
      <c r="L881" s="4">
        <v>1</v>
      </c>
    </row>
    <row r="882" spans="1:12" x14ac:dyDescent="0.25">
      <c r="A882" t="s">
        <v>12</v>
      </c>
      <c r="B882" s="4" t="s">
        <v>13</v>
      </c>
      <c r="C882" t="s">
        <v>14</v>
      </c>
      <c r="D882" s="4">
        <v>1</v>
      </c>
      <c r="E882" s="5">
        <v>159</v>
      </c>
      <c r="F882" s="4">
        <v>914</v>
      </c>
      <c r="G882" t="s">
        <v>163</v>
      </c>
      <c r="H882" s="4">
        <v>0</v>
      </c>
      <c r="I882" s="6">
        <v>44501.352893518517</v>
      </c>
      <c r="J882" s="4">
        <f t="shared" si="26"/>
        <v>2021</v>
      </c>
      <c r="K882" s="4">
        <f t="shared" si="27"/>
        <v>11</v>
      </c>
      <c r="L882" s="4">
        <v>1</v>
      </c>
    </row>
    <row r="883" spans="1:12" x14ac:dyDescent="0.25">
      <c r="A883" t="s">
        <v>151</v>
      </c>
      <c r="B883" s="4" t="s">
        <v>13</v>
      </c>
      <c r="C883" t="s">
        <v>117</v>
      </c>
      <c r="D883" s="4">
        <v>1</v>
      </c>
      <c r="E883" s="5">
        <v>209</v>
      </c>
      <c r="F883" s="4">
        <v>917</v>
      </c>
      <c r="G883" t="s">
        <v>163</v>
      </c>
      <c r="H883" s="4">
        <v>0</v>
      </c>
      <c r="I883" s="6">
        <v>44501.357708333337</v>
      </c>
      <c r="J883" s="4">
        <f t="shared" si="26"/>
        <v>2021</v>
      </c>
      <c r="K883" s="4">
        <f t="shared" si="27"/>
        <v>11</v>
      </c>
      <c r="L883" s="4">
        <v>1</v>
      </c>
    </row>
    <row r="884" spans="1:12" x14ac:dyDescent="0.25">
      <c r="A884" t="s">
        <v>171</v>
      </c>
      <c r="B884" s="4" t="s">
        <v>13</v>
      </c>
      <c r="C884" t="s">
        <v>23</v>
      </c>
      <c r="D884" s="4">
        <v>1</v>
      </c>
      <c r="E884" s="5">
        <v>104.5</v>
      </c>
      <c r="F884" s="4">
        <v>919</v>
      </c>
      <c r="G884" t="s">
        <v>15</v>
      </c>
      <c r="H884" s="4">
        <v>0</v>
      </c>
      <c r="I884" s="6">
        <v>44501.359247685185</v>
      </c>
      <c r="J884" s="4">
        <f t="shared" si="26"/>
        <v>2021</v>
      </c>
      <c r="K884" s="4">
        <f t="shared" si="27"/>
        <v>11</v>
      </c>
      <c r="L884" s="4">
        <v>1</v>
      </c>
    </row>
    <row r="885" spans="1:12" x14ac:dyDescent="0.25">
      <c r="A885" t="s">
        <v>220</v>
      </c>
      <c r="B885" s="4" t="s">
        <v>13</v>
      </c>
      <c r="C885" t="s">
        <v>19</v>
      </c>
      <c r="D885" s="4">
        <v>1</v>
      </c>
      <c r="E885" s="5">
        <v>209</v>
      </c>
      <c r="F885" s="4">
        <v>926</v>
      </c>
      <c r="G885" t="s">
        <v>28</v>
      </c>
      <c r="H885" s="4">
        <v>0</v>
      </c>
      <c r="I885" s="6">
        <v>44502.238402777781</v>
      </c>
      <c r="J885" s="4">
        <f t="shared" si="26"/>
        <v>2021</v>
      </c>
      <c r="K885" s="4">
        <f t="shared" si="27"/>
        <v>11</v>
      </c>
      <c r="L885" s="4">
        <v>1</v>
      </c>
    </row>
    <row r="886" spans="1:12" x14ac:dyDescent="0.25">
      <c r="A886" t="s">
        <v>240</v>
      </c>
      <c r="B886" s="4" t="s">
        <v>13</v>
      </c>
      <c r="C886" t="s">
        <v>19</v>
      </c>
      <c r="D886" s="4">
        <v>1</v>
      </c>
      <c r="E886" s="5">
        <v>209</v>
      </c>
      <c r="F886" s="4">
        <v>927</v>
      </c>
      <c r="G886" t="s">
        <v>15</v>
      </c>
      <c r="H886" s="4">
        <v>0</v>
      </c>
      <c r="I886" s="6">
        <v>44502.897557870368</v>
      </c>
      <c r="J886" s="4">
        <f t="shared" si="26"/>
        <v>2021</v>
      </c>
      <c r="K886" s="4">
        <f t="shared" si="27"/>
        <v>11</v>
      </c>
      <c r="L886" s="4">
        <v>1</v>
      </c>
    </row>
    <row r="887" spans="1:12" x14ac:dyDescent="0.25">
      <c r="A887" t="s">
        <v>84</v>
      </c>
      <c r="B887" s="4" t="s">
        <v>13</v>
      </c>
      <c r="C887" t="s">
        <v>27</v>
      </c>
      <c r="D887" s="4">
        <v>1</v>
      </c>
      <c r="E887" s="5">
        <v>159</v>
      </c>
      <c r="F887" s="4">
        <v>928</v>
      </c>
      <c r="G887" t="s">
        <v>28</v>
      </c>
      <c r="H887" s="4">
        <v>0</v>
      </c>
      <c r="I887" s="6">
        <v>44502.938634259262</v>
      </c>
      <c r="J887" s="4">
        <f t="shared" si="26"/>
        <v>2021</v>
      </c>
      <c r="K887" s="4">
        <f t="shared" si="27"/>
        <v>11</v>
      </c>
      <c r="L887" s="4">
        <v>1</v>
      </c>
    </row>
    <row r="888" spans="1:12" x14ac:dyDescent="0.25">
      <c r="A888" t="s">
        <v>207</v>
      </c>
      <c r="B888" s="4" t="s">
        <v>13</v>
      </c>
      <c r="C888" t="s">
        <v>19</v>
      </c>
      <c r="D888" s="4">
        <v>1</v>
      </c>
      <c r="E888" s="5">
        <v>209</v>
      </c>
      <c r="F888" s="4">
        <v>933</v>
      </c>
      <c r="G888" t="s">
        <v>163</v>
      </c>
      <c r="H888" s="4">
        <v>0</v>
      </c>
      <c r="I888" s="6">
        <v>44503.178715277776</v>
      </c>
      <c r="J888" s="4">
        <f t="shared" si="26"/>
        <v>2021</v>
      </c>
      <c r="K888" s="4">
        <f t="shared" si="27"/>
        <v>11</v>
      </c>
      <c r="L888" s="4">
        <v>1</v>
      </c>
    </row>
    <row r="889" spans="1:12" x14ac:dyDescent="0.25">
      <c r="A889" t="s">
        <v>265</v>
      </c>
      <c r="B889" s="4" t="s">
        <v>13</v>
      </c>
      <c r="C889" t="s">
        <v>19</v>
      </c>
      <c r="D889" s="4">
        <v>1</v>
      </c>
      <c r="E889" s="5">
        <v>209</v>
      </c>
      <c r="F889" s="4">
        <v>930</v>
      </c>
      <c r="G889" t="s">
        <v>28</v>
      </c>
      <c r="H889" s="4">
        <v>0</v>
      </c>
      <c r="I889" s="6">
        <v>44503.911990740744</v>
      </c>
      <c r="J889" s="4">
        <f t="shared" si="26"/>
        <v>2021</v>
      </c>
      <c r="K889" s="4">
        <f t="shared" si="27"/>
        <v>11</v>
      </c>
      <c r="L889" s="4">
        <v>1</v>
      </c>
    </row>
    <row r="890" spans="1:12" x14ac:dyDescent="0.25">
      <c r="A890" t="s">
        <v>33</v>
      </c>
      <c r="B890" s="4" t="s">
        <v>13</v>
      </c>
      <c r="C890" t="s">
        <v>19</v>
      </c>
      <c r="D890" s="4">
        <v>1</v>
      </c>
      <c r="E890" s="5">
        <v>209</v>
      </c>
      <c r="F890" s="4">
        <v>931</v>
      </c>
      <c r="G890" t="s">
        <v>163</v>
      </c>
      <c r="H890" s="4">
        <v>0</v>
      </c>
      <c r="I890" s="6">
        <v>44503.915636574071</v>
      </c>
      <c r="J890" s="4">
        <f t="shared" si="26"/>
        <v>2021</v>
      </c>
      <c r="K890" s="4">
        <f t="shared" si="27"/>
        <v>11</v>
      </c>
      <c r="L890" s="4">
        <v>1</v>
      </c>
    </row>
    <row r="891" spans="1:12" x14ac:dyDescent="0.25">
      <c r="A891" t="s">
        <v>281</v>
      </c>
      <c r="B891" s="4" t="s">
        <v>13</v>
      </c>
      <c r="C891" t="s">
        <v>19</v>
      </c>
      <c r="D891" s="4">
        <v>1</v>
      </c>
      <c r="E891" s="5">
        <v>209</v>
      </c>
      <c r="F891" s="4">
        <v>932</v>
      </c>
      <c r="G891" t="s">
        <v>28</v>
      </c>
      <c r="H891" s="4">
        <v>0</v>
      </c>
      <c r="I891" s="6">
        <v>44503.916446759256</v>
      </c>
      <c r="J891" s="4">
        <f t="shared" si="26"/>
        <v>2021</v>
      </c>
      <c r="K891" s="4">
        <f t="shared" si="27"/>
        <v>11</v>
      </c>
      <c r="L891" s="4">
        <v>1</v>
      </c>
    </row>
    <row r="892" spans="1:12" x14ac:dyDescent="0.25">
      <c r="A892" t="s">
        <v>186</v>
      </c>
      <c r="B892" s="4" t="s">
        <v>13</v>
      </c>
      <c r="C892" t="s">
        <v>187</v>
      </c>
      <c r="D892" s="4">
        <v>1</v>
      </c>
      <c r="E892" s="5">
        <v>1250</v>
      </c>
      <c r="F892" s="4">
        <v>938</v>
      </c>
      <c r="G892" t="s">
        <v>163</v>
      </c>
      <c r="H892" s="4">
        <v>0</v>
      </c>
      <c r="I892" s="6">
        <v>44504.171168981484</v>
      </c>
      <c r="J892" s="4">
        <f t="shared" si="26"/>
        <v>2021</v>
      </c>
      <c r="K892" s="4">
        <f t="shared" si="27"/>
        <v>11</v>
      </c>
      <c r="L892" s="4">
        <v>1</v>
      </c>
    </row>
    <row r="893" spans="1:12" x14ac:dyDescent="0.25">
      <c r="A893" t="s">
        <v>82</v>
      </c>
      <c r="B893" s="4" t="s">
        <v>13</v>
      </c>
      <c r="C893" t="s">
        <v>43</v>
      </c>
      <c r="D893" s="4">
        <v>1</v>
      </c>
      <c r="E893" s="5">
        <v>250.8</v>
      </c>
      <c r="F893" s="4">
        <v>934</v>
      </c>
      <c r="G893" t="s">
        <v>28</v>
      </c>
      <c r="H893" s="4">
        <v>0</v>
      </c>
      <c r="I893" s="6">
        <v>44504.277777777781</v>
      </c>
      <c r="J893" s="4">
        <f t="shared" si="26"/>
        <v>2021</v>
      </c>
      <c r="K893" s="4">
        <f t="shared" si="27"/>
        <v>11</v>
      </c>
      <c r="L893" s="4">
        <v>1</v>
      </c>
    </row>
    <row r="894" spans="1:12" x14ac:dyDescent="0.25">
      <c r="A894" t="s">
        <v>208</v>
      </c>
      <c r="B894" s="4" t="s">
        <v>13</v>
      </c>
      <c r="C894" t="s">
        <v>19</v>
      </c>
      <c r="D894" s="4">
        <v>1</v>
      </c>
      <c r="E894" s="5">
        <v>209</v>
      </c>
      <c r="F894" s="4">
        <v>935</v>
      </c>
      <c r="G894" t="s">
        <v>163</v>
      </c>
      <c r="H894" s="4">
        <v>0</v>
      </c>
      <c r="I894" s="6">
        <v>44504.512106481481</v>
      </c>
      <c r="J894" s="4">
        <f t="shared" si="26"/>
        <v>2021</v>
      </c>
      <c r="K894" s="4">
        <f t="shared" si="27"/>
        <v>11</v>
      </c>
      <c r="L894" s="4">
        <v>1</v>
      </c>
    </row>
    <row r="895" spans="1:12" x14ac:dyDescent="0.25">
      <c r="A895" t="s">
        <v>200</v>
      </c>
      <c r="B895" s="4" t="s">
        <v>13</v>
      </c>
      <c r="C895" t="s">
        <v>239</v>
      </c>
      <c r="D895" s="4">
        <v>1</v>
      </c>
      <c r="E895" s="5">
        <v>209</v>
      </c>
      <c r="F895" s="4">
        <v>936</v>
      </c>
      <c r="G895" t="s">
        <v>15</v>
      </c>
      <c r="H895" s="4">
        <v>0</v>
      </c>
      <c r="I895" s="6">
        <v>44504.687557870369</v>
      </c>
      <c r="J895" s="4">
        <f t="shared" si="26"/>
        <v>2021</v>
      </c>
      <c r="K895" s="4">
        <f t="shared" si="27"/>
        <v>11</v>
      </c>
      <c r="L895" s="4">
        <v>1</v>
      </c>
    </row>
    <row r="896" spans="1:12" x14ac:dyDescent="0.25">
      <c r="A896" t="s">
        <v>20</v>
      </c>
      <c r="B896" s="4" t="s">
        <v>13</v>
      </c>
      <c r="C896" t="s">
        <v>19</v>
      </c>
      <c r="D896" s="4">
        <v>1</v>
      </c>
      <c r="E896" s="5">
        <v>209</v>
      </c>
      <c r="F896" s="4">
        <v>941</v>
      </c>
      <c r="G896" t="s">
        <v>163</v>
      </c>
      <c r="H896" s="4">
        <v>0</v>
      </c>
      <c r="I896" s="6">
        <v>44505.182222222225</v>
      </c>
      <c r="J896" s="4">
        <f t="shared" si="26"/>
        <v>2021</v>
      </c>
      <c r="K896" s="4">
        <f t="shared" si="27"/>
        <v>11</v>
      </c>
      <c r="L896" s="4">
        <v>1</v>
      </c>
    </row>
    <row r="897" spans="1:12" x14ac:dyDescent="0.25">
      <c r="A897" t="s">
        <v>241</v>
      </c>
      <c r="B897" s="4" t="s">
        <v>13</v>
      </c>
      <c r="C897" t="s">
        <v>172</v>
      </c>
      <c r="D897" s="4">
        <v>1</v>
      </c>
      <c r="E897" s="5">
        <v>169</v>
      </c>
      <c r="F897" s="4">
        <v>696</v>
      </c>
      <c r="G897" t="s">
        <v>28</v>
      </c>
      <c r="H897" s="4">
        <v>0</v>
      </c>
      <c r="I897" s="6">
        <v>44505.416886574072</v>
      </c>
      <c r="J897" s="4">
        <f t="shared" si="26"/>
        <v>2021</v>
      </c>
      <c r="K897" s="4">
        <f t="shared" si="27"/>
        <v>11</v>
      </c>
      <c r="L897" s="4">
        <v>1</v>
      </c>
    </row>
    <row r="898" spans="1:12" x14ac:dyDescent="0.25">
      <c r="A898" t="s">
        <v>282</v>
      </c>
      <c r="B898" s="4" t="s">
        <v>13</v>
      </c>
      <c r="C898" t="s">
        <v>19</v>
      </c>
      <c r="D898" s="4">
        <v>1</v>
      </c>
      <c r="E898" s="5">
        <v>209</v>
      </c>
      <c r="F898" s="4">
        <v>939</v>
      </c>
      <c r="G898" t="s">
        <v>163</v>
      </c>
      <c r="H898" s="4">
        <v>0</v>
      </c>
      <c r="I898" s="6">
        <v>44505.938576388886</v>
      </c>
      <c r="J898" s="4">
        <f t="shared" ref="J898:J961" si="28">YEAR(I898)</f>
        <v>2021</v>
      </c>
      <c r="K898" s="4">
        <f t="shared" ref="K898:K961" si="29">MONTH(I898)</f>
        <v>11</v>
      </c>
      <c r="L898" s="4">
        <v>1</v>
      </c>
    </row>
    <row r="899" spans="1:12" x14ac:dyDescent="0.25">
      <c r="A899" t="s">
        <v>32</v>
      </c>
      <c r="B899" s="4" t="s">
        <v>13</v>
      </c>
      <c r="C899" t="s">
        <v>239</v>
      </c>
      <c r="D899" s="4">
        <v>1</v>
      </c>
      <c r="E899" s="5">
        <v>209</v>
      </c>
      <c r="F899" s="4">
        <v>940</v>
      </c>
      <c r="G899" t="s">
        <v>163</v>
      </c>
      <c r="H899" s="4">
        <v>0</v>
      </c>
      <c r="I899" s="6">
        <v>44505.941157407404</v>
      </c>
      <c r="J899" s="4">
        <f t="shared" si="28"/>
        <v>2021</v>
      </c>
      <c r="K899" s="4">
        <f t="shared" si="29"/>
        <v>11</v>
      </c>
      <c r="L899" s="4">
        <v>1</v>
      </c>
    </row>
    <row r="900" spans="1:12" x14ac:dyDescent="0.25">
      <c r="A900" t="s">
        <v>226</v>
      </c>
      <c r="B900" s="4" t="s">
        <v>13</v>
      </c>
      <c r="C900" t="s">
        <v>19</v>
      </c>
      <c r="D900" s="4">
        <v>1</v>
      </c>
      <c r="E900" s="5">
        <v>209</v>
      </c>
      <c r="F900" s="4">
        <v>948</v>
      </c>
      <c r="G900" t="s">
        <v>163</v>
      </c>
      <c r="H900" s="4">
        <v>0</v>
      </c>
      <c r="I900" s="6">
        <v>44508.160243055558</v>
      </c>
      <c r="J900" s="4">
        <f t="shared" si="28"/>
        <v>2021</v>
      </c>
      <c r="K900" s="4">
        <f t="shared" si="29"/>
        <v>11</v>
      </c>
      <c r="L900" s="4">
        <v>1</v>
      </c>
    </row>
    <row r="901" spans="1:12" x14ac:dyDescent="0.25">
      <c r="A901" t="s">
        <v>31</v>
      </c>
      <c r="B901" s="4" t="s">
        <v>13</v>
      </c>
      <c r="C901" t="s">
        <v>117</v>
      </c>
      <c r="D901" s="4">
        <v>1</v>
      </c>
      <c r="E901" s="5">
        <v>209</v>
      </c>
      <c r="F901" s="4">
        <v>942</v>
      </c>
      <c r="G901" t="s">
        <v>15</v>
      </c>
      <c r="H901" s="4">
        <v>0</v>
      </c>
      <c r="I901" s="6">
        <v>44508.459363425929</v>
      </c>
      <c r="J901" s="4">
        <f t="shared" si="28"/>
        <v>2021</v>
      </c>
      <c r="K901" s="4">
        <f t="shared" si="29"/>
        <v>11</v>
      </c>
      <c r="L901" s="4">
        <v>1</v>
      </c>
    </row>
    <row r="902" spans="1:12" x14ac:dyDescent="0.25">
      <c r="A902" t="s">
        <v>31</v>
      </c>
      <c r="B902" s="4" t="s">
        <v>13</v>
      </c>
      <c r="C902" t="s">
        <v>117</v>
      </c>
      <c r="D902" s="4">
        <v>1</v>
      </c>
      <c r="E902" s="5">
        <v>209</v>
      </c>
      <c r="F902" s="4">
        <v>943</v>
      </c>
      <c r="G902" t="s">
        <v>15</v>
      </c>
      <c r="H902" s="4">
        <v>0</v>
      </c>
      <c r="I902" s="6">
        <v>44508.46197916667</v>
      </c>
      <c r="J902" s="4">
        <f t="shared" si="28"/>
        <v>2021</v>
      </c>
      <c r="K902" s="4">
        <f t="shared" si="29"/>
        <v>11</v>
      </c>
      <c r="L902" s="4">
        <v>1</v>
      </c>
    </row>
    <row r="903" spans="1:12" x14ac:dyDescent="0.25">
      <c r="A903" t="s">
        <v>195</v>
      </c>
      <c r="B903" s="4" t="s">
        <v>13</v>
      </c>
      <c r="C903" t="s">
        <v>239</v>
      </c>
      <c r="D903" s="4">
        <v>1</v>
      </c>
      <c r="E903" s="5">
        <v>209</v>
      </c>
      <c r="F903" s="4">
        <v>944</v>
      </c>
      <c r="G903" t="s">
        <v>15</v>
      </c>
      <c r="H903" s="4">
        <v>0</v>
      </c>
      <c r="I903" s="6">
        <v>44508.527094907404</v>
      </c>
      <c r="J903" s="4">
        <f t="shared" si="28"/>
        <v>2021</v>
      </c>
      <c r="K903" s="4">
        <f t="shared" si="29"/>
        <v>11</v>
      </c>
      <c r="L903" s="4">
        <v>1</v>
      </c>
    </row>
    <row r="904" spans="1:12" x14ac:dyDescent="0.25">
      <c r="A904" t="s">
        <v>195</v>
      </c>
      <c r="B904" s="4" t="s">
        <v>13</v>
      </c>
      <c r="C904" t="s">
        <v>55</v>
      </c>
      <c r="D904" s="4">
        <v>1</v>
      </c>
      <c r="E904" s="5">
        <v>100</v>
      </c>
      <c r="F904" s="4">
        <v>945</v>
      </c>
      <c r="G904" t="s">
        <v>15</v>
      </c>
      <c r="H904" s="4">
        <v>0</v>
      </c>
      <c r="I904" s="6">
        <v>44508.527812499997</v>
      </c>
      <c r="J904" s="4">
        <f t="shared" si="28"/>
        <v>2021</v>
      </c>
      <c r="K904" s="4">
        <f t="shared" si="29"/>
        <v>11</v>
      </c>
      <c r="L904" s="4">
        <v>1</v>
      </c>
    </row>
    <row r="905" spans="1:12" x14ac:dyDescent="0.25">
      <c r="A905" t="s">
        <v>54</v>
      </c>
      <c r="B905" s="4" t="s">
        <v>13</v>
      </c>
      <c r="C905" t="s">
        <v>55</v>
      </c>
      <c r="D905" s="4">
        <v>1</v>
      </c>
      <c r="E905" s="5">
        <v>100</v>
      </c>
      <c r="F905" s="4">
        <v>946</v>
      </c>
      <c r="G905" t="s">
        <v>15</v>
      </c>
      <c r="H905" s="4">
        <v>0</v>
      </c>
      <c r="I905" s="6">
        <v>44508.571597222224</v>
      </c>
      <c r="J905" s="4">
        <f t="shared" si="28"/>
        <v>2021</v>
      </c>
      <c r="K905" s="4">
        <f t="shared" si="29"/>
        <v>11</v>
      </c>
      <c r="L905" s="4">
        <v>1</v>
      </c>
    </row>
    <row r="906" spans="1:12" x14ac:dyDescent="0.25">
      <c r="A906" t="s">
        <v>54</v>
      </c>
      <c r="B906" s="4" t="s">
        <v>13</v>
      </c>
      <c r="C906" t="s">
        <v>51</v>
      </c>
      <c r="D906" s="4">
        <v>1</v>
      </c>
      <c r="E906" s="5">
        <v>209</v>
      </c>
      <c r="F906" s="4">
        <v>947</v>
      </c>
      <c r="G906" t="s">
        <v>15</v>
      </c>
      <c r="H906" s="4">
        <v>0</v>
      </c>
      <c r="I906" s="6">
        <v>44508.572500000002</v>
      </c>
      <c r="J906" s="4">
        <f t="shared" si="28"/>
        <v>2021</v>
      </c>
      <c r="K906" s="4">
        <f t="shared" si="29"/>
        <v>11</v>
      </c>
      <c r="L906" s="4">
        <v>1</v>
      </c>
    </row>
    <row r="907" spans="1:12" x14ac:dyDescent="0.25">
      <c r="A907" t="s">
        <v>283</v>
      </c>
      <c r="B907" s="4" t="s">
        <v>13</v>
      </c>
      <c r="C907" t="s">
        <v>284</v>
      </c>
      <c r="D907" s="4">
        <v>1</v>
      </c>
      <c r="E907" s="5">
        <v>1025</v>
      </c>
      <c r="F907" s="4">
        <v>1038</v>
      </c>
      <c r="G907" t="s">
        <v>163</v>
      </c>
      <c r="H907" s="4">
        <v>0</v>
      </c>
      <c r="I907" s="6">
        <v>44508.862395833334</v>
      </c>
      <c r="J907" s="4">
        <f t="shared" si="28"/>
        <v>2021</v>
      </c>
      <c r="K907" s="4">
        <f t="shared" si="29"/>
        <v>11</v>
      </c>
      <c r="L907" s="4">
        <v>1</v>
      </c>
    </row>
    <row r="908" spans="1:12" x14ac:dyDescent="0.25">
      <c r="A908" t="s">
        <v>283</v>
      </c>
      <c r="B908" s="4" t="s">
        <v>13</v>
      </c>
      <c r="C908" t="s">
        <v>284</v>
      </c>
      <c r="D908" s="4">
        <v>1</v>
      </c>
      <c r="E908" s="5">
        <v>625</v>
      </c>
      <c r="F908" s="4">
        <v>1039</v>
      </c>
      <c r="G908" t="s">
        <v>163</v>
      </c>
      <c r="H908" s="4">
        <v>0</v>
      </c>
      <c r="I908" s="6">
        <v>44508.864421296297</v>
      </c>
      <c r="J908" s="4">
        <f t="shared" si="28"/>
        <v>2021</v>
      </c>
      <c r="K908" s="4">
        <f t="shared" si="29"/>
        <v>11</v>
      </c>
      <c r="L908" s="4">
        <v>1</v>
      </c>
    </row>
    <row r="909" spans="1:12" x14ac:dyDescent="0.25">
      <c r="A909" t="s">
        <v>283</v>
      </c>
      <c r="B909" s="4" t="s">
        <v>13</v>
      </c>
      <c r="C909" t="s">
        <v>284</v>
      </c>
      <c r="D909" s="4">
        <v>1</v>
      </c>
      <c r="E909" s="5">
        <v>625</v>
      </c>
      <c r="F909" s="4">
        <v>1040</v>
      </c>
      <c r="G909" t="s">
        <v>163</v>
      </c>
      <c r="H909" s="4">
        <v>0</v>
      </c>
      <c r="I909" s="6">
        <v>44508.864942129629</v>
      </c>
      <c r="J909" s="4">
        <f t="shared" si="28"/>
        <v>2021</v>
      </c>
      <c r="K909" s="4">
        <f t="shared" si="29"/>
        <v>11</v>
      </c>
      <c r="L909" s="4">
        <v>1</v>
      </c>
    </row>
    <row r="910" spans="1:12" x14ac:dyDescent="0.25">
      <c r="A910" t="s">
        <v>270</v>
      </c>
      <c r="B910" s="4" t="s">
        <v>13</v>
      </c>
      <c r="C910" t="s">
        <v>19</v>
      </c>
      <c r="D910" s="4">
        <v>1</v>
      </c>
      <c r="E910" s="5">
        <v>209</v>
      </c>
      <c r="F910" s="4">
        <v>950</v>
      </c>
      <c r="G910" t="s">
        <v>163</v>
      </c>
      <c r="H910" s="4">
        <v>0</v>
      </c>
      <c r="I910" s="6">
        <v>44509.332060185188</v>
      </c>
      <c r="J910" s="4">
        <f t="shared" si="28"/>
        <v>2021</v>
      </c>
      <c r="K910" s="4">
        <f t="shared" si="29"/>
        <v>11</v>
      </c>
      <c r="L910" s="4">
        <v>1</v>
      </c>
    </row>
    <row r="911" spans="1:12" x14ac:dyDescent="0.25">
      <c r="A911" t="s">
        <v>32</v>
      </c>
      <c r="B911" s="4" t="s">
        <v>13</v>
      </c>
      <c r="C911" t="s">
        <v>55</v>
      </c>
      <c r="D911" s="4">
        <v>1</v>
      </c>
      <c r="E911" s="5">
        <v>100</v>
      </c>
      <c r="F911" s="4">
        <v>951</v>
      </c>
      <c r="G911" t="s">
        <v>28</v>
      </c>
      <c r="H911" s="4">
        <v>0</v>
      </c>
      <c r="I911" s="6">
        <v>44509.720069444447</v>
      </c>
      <c r="J911" s="4">
        <f t="shared" si="28"/>
        <v>2021</v>
      </c>
      <c r="K911" s="4">
        <f t="shared" si="29"/>
        <v>11</v>
      </c>
      <c r="L911" s="4">
        <v>1</v>
      </c>
    </row>
    <row r="912" spans="1:12" x14ac:dyDescent="0.25">
      <c r="A912" t="s">
        <v>110</v>
      </c>
      <c r="B912" s="4" t="s">
        <v>13</v>
      </c>
      <c r="C912" t="s">
        <v>23</v>
      </c>
      <c r="D912" s="4">
        <v>1</v>
      </c>
      <c r="E912" s="5">
        <v>104.5</v>
      </c>
      <c r="F912" s="4">
        <v>952</v>
      </c>
      <c r="G912" t="s">
        <v>163</v>
      </c>
      <c r="H912" s="4">
        <v>0</v>
      </c>
      <c r="I912" s="6">
        <v>44509.860520833332</v>
      </c>
      <c r="J912" s="4">
        <f t="shared" si="28"/>
        <v>2021</v>
      </c>
      <c r="K912" s="4">
        <f t="shared" si="29"/>
        <v>11</v>
      </c>
      <c r="L912" s="4">
        <v>1</v>
      </c>
    </row>
    <row r="913" spans="1:12" x14ac:dyDescent="0.25">
      <c r="A913" t="s">
        <v>49</v>
      </c>
      <c r="B913" s="4" t="s">
        <v>13</v>
      </c>
      <c r="C913" t="s">
        <v>23</v>
      </c>
      <c r="D913" s="4">
        <v>1</v>
      </c>
      <c r="E913" s="5">
        <v>104.5</v>
      </c>
      <c r="F913" s="4">
        <v>953</v>
      </c>
      <c r="G913" t="s">
        <v>163</v>
      </c>
      <c r="H913" s="4">
        <v>0</v>
      </c>
      <c r="I913" s="6">
        <v>44509.86347222222</v>
      </c>
      <c r="J913" s="4">
        <f t="shared" si="28"/>
        <v>2021</v>
      </c>
      <c r="K913" s="4">
        <f t="shared" si="29"/>
        <v>11</v>
      </c>
      <c r="L913" s="4">
        <v>1</v>
      </c>
    </row>
    <row r="914" spans="1:12" x14ac:dyDescent="0.25">
      <c r="A914" t="s">
        <v>49</v>
      </c>
      <c r="B914" s="4" t="s">
        <v>13</v>
      </c>
      <c r="C914" t="s">
        <v>23</v>
      </c>
      <c r="D914" s="4">
        <v>1</v>
      </c>
      <c r="E914" s="5">
        <v>104.5</v>
      </c>
      <c r="F914" s="4">
        <v>954</v>
      </c>
      <c r="G914" t="s">
        <v>163</v>
      </c>
      <c r="H914" s="4">
        <v>0</v>
      </c>
      <c r="I914" s="6">
        <v>44509.865694444445</v>
      </c>
      <c r="J914" s="4">
        <f t="shared" si="28"/>
        <v>2021</v>
      </c>
      <c r="K914" s="4">
        <f t="shared" si="29"/>
        <v>11</v>
      </c>
      <c r="L914" s="4">
        <v>1</v>
      </c>
    </row>
    <row r="915" spans="1:12" x14ac:dyDescent="0.25">
      <c r="A915" t="s">
        <v>273</v>
      </c>
      <c r="B915" s="4" t="s">
        <v>13</v>
      </c>
      <c r="C915" t="s">
        <v>19</v>
      </c>
      <c r="D915" s="4">
        <v>1</v>
      </c>
      <c r="E915" s="5">
        <v>209</v>
      </c>
      <c r="F915" s="4">
        <v>959</v>
      </c>
      <c r="G915" t="s">
        <v>163</v>
      </c>
      <c r="H915" s="4">
        <v>0</v>
      </c>
      <c r="I915" s="6">
        <v>44510.165578703702</v>
      </c>
      <c r="J915" s="4">
        <f t="shared" si="28"/>
        <v>2021</v>
      </c>
      <c r="K915" s="4">
        <f t="shared" si="29"/>
        <v>11</v>
      </c>
      <c r="L915" s="4">
        <v>1</v>
      </c>
    </row>
    <row r="916" spans="1:12" x14ac:dyDescent="0.25">
      <c r="A916" t="s">
        <v>159</v>
      </c>
      <c r="B916" s="4" t="s">
        <v>13</v>
      </c>
      <c r="C916" t="s">
        <v>23</v>
      </c>
      <c r="D916" s="4">
        <v>1</v>
      </c>
      <c r="E916" s="5">
        <v>104.5</v>
      </c>
      <c r="F916" s="4">
        <v>960</v>
      </c>
      <c r="G916" t="s">
        <v>163</v>
      </c>
      <c r="H916" s="4">
        <v>0</v>
      </c>
      <c r="I916" s="6">
        <v>44510.171226851853</v>
      </c>
      <c r="J916" s="4">
        <f t="shared" si="28"/>
        <v>2021</v>
      </c>
      <c r="K916" s="4">
        <f t="shared" si="29"/>
        <v>11</v>
      </c>
      <c r="L916" s="4">
        <v>1</v>
      </c>
    </row>
    <row r="917" spans="1:12" x14ac:dyDescent="0.25">
      <c r="A917" t="s">
        <v>245</v>
      </c>
      <c r="B917" s="4" t="s">
        <v>13</v>
      </c>
      <c r="C917" t="s">
        <v>43</v>
      </c>
      <c r="D917" s="4">
        <v>1</v>
      </c>
      <c r="E917" s="5">
        <v>250.8</v>
      </c>
      <c r="F917" s="4">
        <v>955</v>
      </c>
      <c r="G917" t="s">
        <v>163</v>
      </c>
      <c r="H917" s="4">
        <v>0</v>
      </c>
      <c r="I917" s="6">
        <v>44510.463530092595</v>
      </c>
      <c r="J917" s="4">
        <f t="shared" si="28"/>
        <v>2021</v>
      </c>
      <c r="K917" s="4">
        <f t="shared" si="29"/>
        <v>11</v>
      </c>
      <c r="L917" s="4">
        <v>1</v>
      </c>
    </row>
    <row r="918" spans="1:12" x14ac:dyDescent="0.25">
      <c r="A918" t="s">
        <v>96</v>
      </c>
      <c r="B918" s="4" t="s">
        <v>13</v>
      </c>
      <c r="C918" t="s">
        <v>23</v>
      </c>
      <c r="D918" s="4">
        <v>1</v>
      </c>
      <c r="E918" s="5">
        <v>104.5</v>
      </c>
      <c r="F918" s="4">
        <v>956</v>
      </c>
      <c r="G918" t="s">
        <v>163</v>
      </c>
      <c r="H918" s="4">
        <v>0</v>
      </c>
      <c r="I918" s="6">
        <v>44510.509305555555</v>
      </c>
      <c r="J918" s="4">
        <f t="shared" si="28"/>
        <v>2021</v>
      </c>
      <c r="K918" s="4">
        <f t="shared" si="29"/>
        <v>11</v>
      </c>
      <c r="L918" s="4">
        <v>1</v>
      </c>
    </row>
    <row r="919" spans="1:12" x14ac:dyDescent="0.25">
      <c r="A919" t="s">
        <v>53</v>
      </c>
      <c r="B919" s="4" t="s">
        <v>13</v>
      </c>
      <c r="C919" t="s">
        <v>43</v>
      </c>
      <c r="D919" s="4">
        <v>1</v>
      </c>
      <c r="E919" s="5">
        <v>250.8</v>
      </c>
      <c r="F919" s="4">
        <v>957</v>
      </c>
      <c r="G919" t="s">
        <v>163</v>
      </c>
      <c r="H919" s="4">
        <v>0</v>
      </c>
      <c r="I919" s="6">
        <v>44510.541608796295</v>
      </c>
      <c r="J919" s="4">
        <f t="shared" si="28"/>
        <v>2021</v>
      </c>
      <c r="K919" s="4">
        <f t="shared" si="29"/>
        <v>11</v>
      </c>
      <c r="L919" s="4">
        <v>1</v>
      </c>
    </row>
    <row r="920" spans="1:12" x14ac:dyDescent="0.25">
      <c r="A920" t="s">
        <v>192</v>
      </c>
      <c r="B920" s="4" t="s">
        <v>13</v>
      </c>
      <c r="C920" t="s">
        <v>19</v>
      </c>
      <c r="D920" s="4">
        <v>1</v>
      </c>
      <c r="E920" s="5">
        <v>209</v>
      </c>
      <c r="F920" s="4">
        <v>958</v>
      </c>
      <c r="G920" t="s">
        <v>28</v>
      </c>
      <c r="H920" s="4">
        <v>0</v>
      </c>
      <c r="I920" s="6">
        <v>44510.920300925929</v>
      </c>
      <c r="J920" s="4">
        <f t="shared" si="28"/>
        <v>2021</v>
      </c>
      <c r="K920" s="4">
        <f t="shared" si="29"/>
        <v>11</v>
      </c>
      <c r="L920" s="4">
        <v>1</v>
      </c>
    </row>
    <row r="921" spans="1:12" x14ac:dyDescent="0.25">
      <c r="A921" t="s">
        <v>279</v>
      </c>
      <c r="B921" s="4" t="s">
        <v>13</v>
      </c>
      <c r="C921" t="s">
        <v>249</v>
      </c>
      <c r="D921" s="4">
        <v>1</v>
      </c>
      <c r="E921" s="5">
        <v>209</v>
      </c>
      <c r="F921" s="4">
        <v>961</v>
      </c>
      <c r="G921" t="s">
        <v>163</v>
      </c>
      <c r="H921" s="4">
        <v>0</v>
      </c>
      <c r="I921" s="6">
        <v>44511.924270833333</v>
      </c>
      <c r="J921" s="4">
        <f t="shared" si="28"/>
        <v>2021</v>
      </c>
      <c r="K921" s="4">
        <f t="shared" si="29"/>
        <v>11</v>
      </c>
      <c r="L921" s="4">
        <v>1</v>
      </c>
    </row>
    <row r="922" spans="1:12" x14ac:dyDescent="0.25">
      <c r="A922" t="s">
        <v>65</v>
      </c>
      <c r="B922" s="4" t="s">
        <v>13</v>
      </c>
      <c r="C922" t="s">
        <v>23</v>
      </c>
      <c r="D922" s="4">
        <v>1</v>
      </c>
      <c r="E922" s="5">
        <v>104.5</v>
      </c>
      <c r="F922" s="4">
        <v>963</v>
      </c>
      <c r="G922" t="s">
        <v>163</v>
      </c>
      <c r="H922" s="4">
        <v>0</v>
      </c>
      <c r="I922" s="6">
        <v>44512.158587962964</v>
      </c>
      <c r="J922" s="4">
        <f t="shared" si="28"/>
        <v>2021</v>
      </c>
      <c r="K922" s="4">
        <f t="shared" si="29"/>
        <v>11</v>
      </c>
      <c r="L922" s="4">
        <v>1</v>
      </c>
    </row>
    <row r="923" spans="1:12" x14ac:dyDescent="0.25">
      <c r="A923" t="s">
        <v>139</v>
      </c>
      <c r="B923" s="4" t="s">
        <v>13</v>
      </c>
      <c r="C923" t="s">
        <v>27</v>
      </c>
      <c r="D923" s="4">
        <v>1</v>
      </c>
      <c r="E923" s="5">
        <v>159</v>
      </c>
      <c r="F923" s="4">
        <v>964</v>
      </c>
      <c r="G923" t="s">
        <v>163</v>
      </c>
      <c r="H923" s="4">
        <v>0</v>
      </c>
      <c r="I923" s="6">
        <v>44512.159166666665</v>
      </c>
      <c r="J923" s="4">
        <f t="shared" si="28"/>
        <v>2021</v>
      </c>
      <c r="K923" s="4">
        <f t="shared" si="29"/>
        <v>11</v>
      </c>
      <c r="L923" s="4">
        <v>1</v>
      </c>
    </row>
    <row r="924" spans="1:12" x14ac:dyDescent="0.25">
      <c r="A924" t="s">
        <v>88</v>
      </c>
      <c r="B924" s="4" t="s">
        <v>13</v>
      </c>
      <c r="C924" t="s">
        <v>239</v>
      </c>
      <c r="D924" s="4">
        <v>1</v>
      </c>
      <c r="E924" s="5">
        <v>209</v>
      </c>
      <c r="F924" s="4">
        <v>1142</v>
      </c>
      <c r="G924" t="s">
        <v>163</v>
      </c>
      <c r="H924" s="4">
        <v>0</v>
      </c>
      <c r="I924" s="6">
        <v>44512.81045138889</v>
      </c>
      <c r="J924" s="4">
        <f t="shared" si="28"/>
        <v>2021</v>
      </c>
      <c r="K924" s="4">
        <f t="shared" si="29"/>
        <v>11</v>
      </c>
      <c r="L924" s="4">
        <v>1</v>
      </c>
    </row>
    <row r="925" spans="1:12" x14ac:dyDescent="0.25">
      <c r="A925" t="s">
        <v>254</v>
      </c>
      <c r="B925" s="4" t="s">
        <v>13</v>
      </c>
      <c r="C925" t="s">
        <v>43</v>
      </c>
      <c r="D925" s="4">
        <v>1</v>
      </c>
      <c r="E925" s="5">
        <v>250.8</v>
      </c>
      <c r="F925" s="4">
        <v>962</v>
      </c>
      <c r="G925" t="s">
        <v>163</v>
      </c>
      <c r="H925" s="4">
        <v>0</v>
      </c>
      <c r="I925" s="6">
        <v>44512.829826388886</v>
      </c>
      <c r="J925" s="4">
        <f t="shared" si="28"/>
        <v>2021</v>
      </c>
      <c r="K925" s="4">
        <f t="shared" si="29"/>
        <v>11</v>
      </c>
      <c r="L925" s="4">
        <v>1</v>
      </c>
    </row>
    <row r="926" spans="1:12" x14ac:dyDescent="0.25">
      <c r="A926" t="s">
        <v>285</v>
      </c>
      <c r="B926" s="4" t="s">
        <v>13</v>
      </c>
      <c r="C926" t="s">
        <v>19</v>
      </c>
      <c r="D926" s="4">
        <v>1</v>
      </c>
      <c r="E926" s="5">
        <v>209</v>
      </c>
      <c r="F926" s="4">
        <v>966</v>
      </c>
      <c r="G926" t="s">
        <v>163</v>
      </c>
      <c r="H926" s="4">
        <v>0</v>
      </c>
      <c r="I926" s="6">
        <v>44516.172766203701</v>
      </c>
      <c r="J926" s="4">
        <f t="shared" si="28"/>
        <v>2021</v>
      </c>
      <c r="K926" s="4">
        <f t="shared" si="29"/>
        <v>11</v>
      </c>
      <c r="L926" s="4">
        <v>1</v>
      </c>
    </row>
    <row r="927" spans="1:12" x14ac:dyDescent="0.25">
      <c r="A927" t="s">
        <v>261</v>
      </c>
      <c r="B927" s="4" t="s">
        <v>13</v>
      </c>
      <c r="C927" t="s">
        <v>19</v>
      </c>
      <c r="D927" s="4">
        <v>1</v>
      </c>
      <c r="E927" s="5">
        <v>209</v>
      </c>
      <c r="F927" s="4">
        <v>967</v>
      </c>
      <c r="G927" t="s">
        <v>163</v>
      </c>
      <c r="H927" s="4">
        <v>0</v>
      </c>
      <c r="I927" s="6">
        <v>44516.19326388889</v>
      </c>
      <c r="J927" s="4">
        <f t="shared" si="28"/>
        <v>2021</v>
      </c>
      <c r="K927" s="4">
        <f t="shared" si="29"/>
        <v>11</v>
      </c>
      <c r="L927" s="4">
        <v>1</v>
      </c>
    </row>
    <row r="928" spans="1:12" x14ac:dyDescent="0.25">
      <c r="A928" t="s">
        <v>286</v>
      </c>
      <c r="B928" s="4" t="s">
        <v>13</v>
      </c>
      <c r="C928" t="s">
        <v>19</v>
      </c>
      <c r="D928" s="4">
        <v>1</v>
      </c>
      <c r="E928" s="5">
        <v>209</v>
      </c>
      <c r="F928" s="4">
        <v>970</v>
      </c>
      <c r="G928" t="s">
        <v>163</v>
      </c>
      <c r="H928" s="4">
        <v>0</v>
      </c>
      <c r="I928" s="6">
        <v>44518.192303240743</v>
      </c>
      <c r="J928" s="4">
        <f t="shared" si="28"/>
        <v>2021</v>
      </c>
      <c r="K928" s="4">
        <f t="shared" si="29"/>
        <v>11</v>
      </c>
      <c r="L928" s="4">
        <v>1</v>
      </c>
    </row>
    <row r="929" spans="1:12" x14ac:dyDescent="0.25">
      <c r="A929" t="s">
        <v>286</v>
      </c>
      <c r="B929" s="4" t="s">
        <v>13</v>
      </c>
      <c r="C929" t="s">
        <v>19</v>
      </c>
      <c r="D929" s="4">
        <v>1</v>
      </c>
      <c r="E929" s="5">
        <v>209</v>
      </c>
      <c r="F929" s="4">
        <v>969</v>
      </c>
      <c r="G929" t="s">
        <v>163</v>
      </c>
      <c r="H929" s="4">
        <v>0</v>
      </c>
      <c r="I929" s="6">
        <v>44518.192303240743</v>
      </c>
      <c r="J929" s="4">
        <f t="shared" si="28"/>
        <v>2021</v>
      </c>
      <c r="K929" s="4">
        <f t="shared" si="29"/>
        <v>11</v>
      </c>
      <c r="L929" s="4">
        <v>1</v>
      </c>
    </row>
    <row r="930" spans="1:12" x14ac:dyDescent="0.25">
      <c r="A930" t="s">
        <v>244</v>
      </c>
      <c r="B930" s="4" t="s">
        <v>13</v>
      </c>
      <c r="C930" t="s">
        <v>19</v>
      </c>
      <c r="D930" s="4">
        <v>1</v>
      </c>
      <c r="E930" s="5">
        <v>209</v>
      </c>
      <c r="F930" s="4">
        <v>968</v>
      </c>
      <c r="G930" t="s">
        <v>163</v>
      </c>
      <c r="H930" s="4">
        <v>0</v>
      </c>
      <c r="I930" s="6">
        <v>44518.825092592589</v>
      </c>
      <c r="J930" s="4">
        <f t="shared" si="28"/>
        <v>2021</v>
      </c>
      <c r="K930" s="4">
        <f t="shared" si="29"/>
        <v>11</v>
      </c>
      <c r="L930" s="4">
        <v>1</v>
      </c>
    </row>
    <row r="931" spans="1:12" x14ac:dyDescent="0.25">
      <c r="A931" t="s">
        <v>61</v>
      </c>
      <c r="B931" s="4" t="s">
        <v>13</v>
      </c>
      <c r="C931" t="s">
        <v>172</v>
      </c>
      <c r="D931" s="4">
        <v>1</v>
      </c>
      <c r="E931" s="5">
        <v>139</v>
      </c>
      <c r="F931" s="4">
        <v>350</v>
      </c>
      <c r="G931" t="s">
        <v>28</v>
      </c>
      <c r="H931" s="4">
        <v>0</v>
      </c>
      <c r="I931" s="6">
        <v>44519.358078703706</v>
      </c>
      <c r="J931" s="4">
        <f t="shared" si="28"/>
        <v>2021</v>
      </c>
      <c r="K931" s="4">
        <f t="shared" si="29"/>
        <v>11</v>
      </c>
      <c r="L931" s="4">
        <v>1</v>
      </c>
    </row>
    <row r="932" spans="1:12" x14ac:dyDescent="0.25">
      <c r="A932" t="s">
        <v>233</v>
      </c>
      <c r="B932" s="4" t="s">
        <v>13</v>
      </c>
      <c r="C932" t="s">
        <v>19</v>
      </c>
      <c r="D932" s="4">
        <v>1</v>
      </c>
      <c r="E932" s="5">
        <v>209</v>
      </c>
      <c r="F932" s="4">
        <v>971</v>
      </c>
      <c r="G932" t="s">
        <v>28</v>
      </c>
      <c r="H932" s="4">
        <v>0</v>
      </c>
      <c r="I932" s="6">
        <v>44521.348611111112</v>
      </c>
      <c r="J932" s="4">
        <f t="shared" si="28"/>
        <v>2021</v>
      </c>
      <c r="K932" s="4">
        <f t="shared" si="29"/>
        <v>11</v>
      </c>
      <c r="L932" s="4">
        <v>1</v>
      </c>
    </row>
    <row r="933" spans="1:12" x14ac:dyDescent="0.25">
      <c r="A933" t="s">
        <v>85</v>
      </c>
      <c r="B933" s="4" t="s">
        <v>13</v>
      </c>
      <c r="C933" t="s">
        <v>189</v>
      </c>
      <c r="D933" s="4">
        <v>1</v>
      </c>
      <c r="E933" s="5">
        <v>189</v>
      </c>
      <c r="F933" s="4">
        <v>839</v>
      </c>
      <c r="G933" t="s">
        <v>28</v>
      </c>
      <c r="H933" s="4">
        <v>0</v>
      </c>
      <c r="I933" s="6">
        <v>44521.753171296295</v>
      </c>
      <c r="J933" s="4">
        <f t="shared" si="28"/>
        <v>2021</v>
      </c>
      <c r="K933" s="4">
        <f t="shared" si="29"/>
        <v>11</v>
      </c>
      <c r="L933" s="4">
        <v>1</v>
      </c>
    </row>
    <row r="934" spans="1:12" x14ac:dyDescent="0.25">
      <c r="A934" t="s">
        <v>287</v>
      </c>
      <c r="B934" s="4" t="s">
        <v>13</v>
      </c>
      <c r="C934" t="s">
        <v>91</v>
      </c>
      <c r="D934" s="4">
        <v>1</v>
      </c>
      <c r="E934" s="5">
        <v>40</v>
      </c>
      <c r="F934" s="4">
        <v>972</v>
      </c>
      <c r="G934" t="s">
        <v>28</v>
      </c>
      <c r="H934" s="4">
        <v>0</v>
      </c>
      <c r="I934" s="6">
        <v>44522.833368055559</v>
      </c>
      <c r="J934" s="4">
        <f t="shared" si="28"/>
        <v>2021</v>
      </c>
      <c r="K934" s="4">
        <f t="shared" si="29"/>
        <v>11</v>
      </c>
      <c r="L934" s="4">
        <v>1</v>
      </c>
    </row>
    <row r="935" spans="1:12" x14ac:dyDescent="0.25">
      <c r="A935" t="s">
        <v>287</v>
      </c>
      <c r="B935" s="4" t="s">
        <v>13</v>
      </c>
      <c r="C935" t="s">
        <v>91</v>
      </c>
      <c r="D935" s="4">
        <v>1</v>
      </c>
      <c r="E935" s="5">
        <v>40</v>
      </c>
      <c r="F935" s="4">
        <v>973</v>
      </c>
      <c r="G935" t="s">
        <v>28</v>
      </c>
      <c r="H935" s="4">
        <v>0</v>
      </c>
      <c r="I935" s="6">
        <v>44522.833506944444</v>
      </c>
      <c r="J935" s="4">
        <f t="shared" si="28"/>
        <v>2021</v>
      </c>
      <c r="K935" s="4">
        <f t="shared" si="29"/>
        <v>11</v>
      </c>
      <c r="L935" s="4">
        <v>1</v>
      </c>
    </row>
    <row r="936" spans="1:12" x14ac:dyDescent="0.25">
      <c r="A936" t="s">
        <v>287</v>
      </c>
      <c r="B936" s="4" t="s">
        <v>13</v>
      </c>
      <c r="C936" t="s">
        <v>91</v>
      </c>
      <c r="D936" s="4">
        <v>1</v>
      </c>
      <c r="E936" s="5">
        <v>40</v>
      </c>
      <c r="F936" s="4">
        <v>974</v>
      </c>
      <c r="G936" t="s">
        <v>28</v>
      </c>
      <c r="H936" s="4">
        <v>0</v>
      </c>
      <c r="I936" s="6">
        <v>44522.833611111113</v>
      </c>
      <c r="J936" s="4">
        <f t="shared" si="28"/>
        <v>2021</v>
      </c>
      <c r="K936" s="4">
        <f t="shared" si="29"/>
        <v>11</v>
      </c>
      <c r="L936" s="4">
        <v>1</v>
      </c>
    </row>
    <row r="937" spans="1:12" x14ac:dyDescent="0.25">
      <c r="A937" t="s">
        <v>79</v>
      </c>
      <c r="B937" s="4" t="s">
        <v>13</v>
      </c>
      <c r="C937" t="s">
        <v>19</v>
      </c>
      <c r="D937" s="4">
        <v>1</v>
      </c>
      <c r="E937" s="5">
        <v>209</v>
      </c>
      <c r="F937" s="4">
        <v>975</v>
      </c>
      <c r="G937" t="s">
        <v>163</v>
      </c>
      <c r="H937" s="4">
        <v>0</v>
      </c>
      <c r="I937" s="6">
        <v>44522.835081018522</v>
      </c>
      <c r="J937" s="4">
        <f t="shared" si="28"/>
        <v>2021</v>
      </c>
      <c r="K937" s="4">
        <f t="shared" si="29"/>
        <v>11</v>
      </c>
      <c r="L937" s="4">
        <v>1</v>
      </c>
    </row>
    <row r="938" spans="1:12" x14ac:dyDescent="0.25">
      <c r="A938" t="s">
        <v>204</v>
      </c>
      <c r="B938" s="4" t="s">
        <v>13</v>
      </c>
      <c r="C938" t="s">
        <v>189</v>
      </c>
      <c r="D938" s="4">
        <v>1</v>
      </c>
      <c r="E938" s="5">
        <v>189</v>
      </c>
      <c r="F938" s="4">
        <v>976</v>
      </c>
      <c r="G938" t="s">
        <v>28</v>
      </c>
      <c r="H938" s="4">
        <v>0</v>
      </c>
      <c r="I938" s="6">
        <v>44522.967245370368</v>
      </c>
      <c r="J938" s="4">
        <f t="shared" si="28"/>
        <v>2021</v>
      </c>
      <c r="K938" s="4">
        <f t="shared" si="29"/>
        <v>11</v>
      </c>
      <c r="L938" s="4">
        <v>1</v>
      </c>
    </row>
    <row r="939" spans="1:12" x14ac:dyDescent="0.25">
      <c r="A939" t="s">
        <v>218</v>
      </c>
      <c r="B939" s="4" t="s">
        <v>13</v>
      </c>
      <c r="C939" t="s">
        <v>19</v>
      </c>
      <c r="D939" s="4">
        <v>1</v>
      </c>
      <c r="E939" s="5">
        <v>209</v>
      </c>
      <c r="F939" s="4">
        <v>977</v>
      </c>
      <c r="G939" t="s">
        <v>163</v>
      </c>
      <c r="H939" s="4">
        <v>0</v>
      </c>
      <c r="I939" s="6">
        <v>44523.347361111111</v>
      </c>
      <c r="J939" s="4">
        <f t="shared" si="28"/>
        <v>2021</v>
      </c>
      <c r="K939" s="4">
        <f t="shared" si="29"/>
        <v>11</v>
      </c>
      <c r="L939" s="4">
        <v>1</v>
      </c>
    </row>
    <row r="940" spans="1:12" x14ac:dyDescent="0.25">
      <c r="A940" t="s">
        <v>231</v>
      </c>
      <c r="B940" s="4" t="s">
        <v>13</v>
      </c>
      <c r="C940" t="s">
        <v>117</v>
      </c>
      <c r="D940" s="4">
        <v>1</v>
      </c>
      <c r="E940" s="5">
        <v>209</v>
      </c>
      <c r="F940" s="4">
        <v>978</v>
      </c>
      <c r="G940" t="s">
        <v>163</v>
      </c>
      <c r="H940" s="4">
        <v>0</v>
      </c>
      <c r="I940" s="6">
        <v>44523.650312500002</v>
      </c>
      <c r="J940" s="4">
        <f t="shared" si="28"/>
        <v>2021</v>
      </c>
      <c r="K940" s="4">
        <f t="shared" si="29"/>
        <v>11</v>
      </c>
      <c r="L940" s="4">
        <v>1</v>
      </c>
    </row>
    <row r="941" spans="1:12" x14ac:dyDescent="0.25">
      <c r="A941" t="s">
        <v>287</v>
      </c>
      <c r="B941" s="4" t="s">
        <v>13</v>
      </c>
      <c r="C941" t="s">
        <v>91</v>
      </c>
      <c r="D941" s="4">
        <v>1</v>
      </c>
      <c r="E941" s="5">
        <v>40</v>
      </c>
      <c r="F941" s="4">
        <v>979</v>
      </c>
      <c r="G941" t="s">
        <v>28</v>
      </c>
      <c r="H941" s="4">
        <v>0</v>
      </c>
      <c r="I941" s="6">
        <v>44523.759398148148</v>
      </c>
      <c r="J941" s="4">
        <f t="shared" si="28"/>
        <v>2021</v>
      </c>
      <c r="K941" s="4">
        <f t="shared" si="29"/>
        <v>11</v>
      </c>
      <c r="L941" s="4">
        <v>1</v>
      </c>
    </row>
    <row r="942" spans="1:12" x14ac:dyDescent="0.25">
      <c r="A942" t="s">
        <v>274</v>
      </c>
      <c r="B942" s="4" t="s">
        <v>13</v>
      </c>
      <c r="C942" t="s">
        <v>19</v>
      </c>
      <c r="D942" s="4">
        <v>1</v>
      </c>
      <c r="E942" s="5">
        <v>209</v>
      </c>
      <c r="F942" s="4">
        <v>981</v>
      </c>
      <c r="G942" t="s">
        <v>163</v>
      </c>
      <c r="H942" s="4">
        <v>0</v>
      </c>
      <c r="I942" s="6">
        <v>44524.165925925925</v>
      </c>
      <c r="J942" s="4">
        <f t="shared" si="28"/>
        <v>2021</v>
      </c>
      <c r="K942" s="4">
        <f t="shared" si="29"/>
        <v>11</v>
      </c>
      <c r="L942" s="4">
        <v>1</v>
      </c>
    </row>
    <row r="943" spans="1:12" x14ac:dyDescent="0.25">
      <c r="A943" t="s">
        <v>193</v>
      </c>
      <c r="B943" s="4" t="s">
        <v>13</v>
      </c>
      <c r="C943" t="s">
        <v>249</v>
      </c>
      <c r="D943" s="4">
        <v>1</v>
      </c>
      <c r="E943" s="5">
        <v>209</v>
      </c>
      <c r="F943" s="4">
        <v>980</v>
      </c>
      <c r="G943" t="s">
        <v>163</v>
      </c>
      <c r="H943" s="4">
        <v>0</v>
      </c>
      <c r="I943" s="6">
        <v>44524.632662037038</v>
      </c>
      <c r="J943" s="4">
        <f t="shared" si="28"/>
        <v>2021</v>
      </c>
      <c r="K943" s="4">
        <f t="shared" si="29"/>
        <v>11</v>
      </c>
      <c r="L943" s="4">
        <v>1</v>
      </c>
    </row>
    <row r="944" spans="1:12" x14ac:dyDescent="0.25">
      <c r="A944" t="s">
        <v>99</v>
      </c>
      <c r="B944" s="4" t="s">
        <v>13</v>
      </c>
      <c r="C944" t="s">
        <v>19</v>
      </c>
      <c r="D944" s="4">
        <v>1</v>
      </c>
      <c r="E944" s="5">
        <v>209</v>
      </c>
      <c r="F944" s="4">
        <v>982</v>
      </c>
      <c r="G944" t="s">
        <v>163</v>
      </c>
      <c r="H944" s="4">
        <v>0</v>
      </c>
      <c r="I944" s="6">
        <v>44525.16233796296</v>
      </c>
      <c r="J944" s="4">
        <f t="shared" si="28"/>
        <v>2021</v>
      </c>
      <c r="K944" s="4">
        <f t="shared" si="29"/>
        <v>11</v>
      </c>
      <c r="L944" s="4">
        <v>1</v>
      </c>
    </row>
    <row r="945" spans="1:12" x14ac:dyDescent="0.25">
      <c r="A945" t="s">
        <v>267</v>
      </c>
      <c r="B945" s="4" t="s">
        <v>13</v>
      </c>
      <c r="C945" t="s">
        <v>19</v>
      </c>
      <c r="D945" s="4">
        <v>1</v>
      </c>
      <c r="E945" s="5">
        <v>209</v>
      </c>
      <c r="F945" s="4">
        <v>983</v>
      </c>
      <c r="G945" t="s">
        <v>163</v>
      </c>
      <c r="H945" s="4">
        <v>0</v>
      </c>
      <c r="I945" s="6">
        <v>44528.342511574076</v>
      </c>
      <c r="J945" s="4">
        <f t="shared" si="28"/>
        <v>2021</v>
      </c>
      <c r="K945" s="4">
        <f t="shared" si="29"/>
        <v>11</v>
      </c>
      <c r="L945" s="4">
        <v>1</v>
      </c>
    </row>
    <row r="946" spans="1:12" x14ac:dyDescent="0.25">
      <c r="A946" t="s">
        <v>152</v>
      </c>
      <c r="B946" s="4" t="s">
        <v>13</v>
      </c>
      <c r="C946" t="s">
        <v>14</v>
      </c>
      <c r="D946" s="4">
        <v>1</v>
      </c>
      <c r="E946" s="5">
        <v>159</v>
      </c>
      <c r="F946" s="4">
        <v>984</v>
      </c>
      <c r="G946" t="s">
        <v>28</v>
      </c>
      <c r="H946" s="4">
        <v>0</v>
      </c>
      <c r="I946" s="6">
        <v>44528.344270833331</v>
      </c>
      <c r="J946" s="4">
        <f t="shared" si="28"/>
        <v>2021</v>
      </c>
      <c r="K946" s="4">
        <f t="shared" si="29"/>
        <v>11</v>
      </c>
      <c r="L946" s="4">
        <v>1</v>
      </c>
    </row>
    <row r="947" spans="1:12" x14ac:dyDescent="0.25">
      <c r="A947" t="s">
        <v>159</v>
      </c>
      <c r="B947" s="4" t="s">
        <v>13</v>
      </c>
      <c r="C947" t="s">
        <v>43</v>
      </c>
      <c r="D947" s="4">
        <v>1</v>
      </c>
      <c r="E947" s="5">
        <v>209</v>
      </c>
      <c r="F947" s="4">
        <v>988</v>
      </c>
      <c r="G947" t="s">
        <v>15</v>
      </c>
      <c r="H947" s="4">
        <v>0</v>
      </c>
      <c r="I947" s="6">
        <v>44529.165231481478</v>
      </c>
      <c r="J947" s="4">
        <f t="shared" si="28"/>
        <v>2021</v>
      </c>
      <c r="K947" s="4">
        <f t="shared" si="29"/>
        <v>11</v>
      </c>
      <c r="L947" s="4">
        <v>1</v>
      </c>
    </row>
    <row r="948" spans="1:12" x14ac:dyDescent="0.25">
      <c r="A948" t="s">
        <v>199</v>
      </c>
      <c r="B948" s="4" t="s">
        <v>13</v>
      </c>
      <c r="C948" t="s">
        <v>249</v>
      </c>
      <c r="D948" s="4">
        <v>1</v>
      </c>
      <c r="E948" s="5">
        <v>209</v>
      </c>
      <c r="F948" s="4">
        <v>989</v>
      </c>
      <c r="G948" t="s">
        <v>163</v>
      </c>
      <c r="H948" s="4">
        <v>0</v>
      </c>
      <c r="I948" s="6">
        <v>44529.179270833331</v>
      </c>
      <c r="J948" s="4">
        <f t="shared" si="28"/>
        <v>2021</v>
      </c>
      <c r="K948" s="4">
        <f t="shared" si="29"/>
        <v>11</v>
      </c>
      <c r="L948" s="4">
        <v>1</v>
      </c>
    </row>
    <row r="949" spans="1:12" x14ac:dyDescent="0.25">
      <c r="A949" t="s">
        <v>199</v>
      </c>
      <c r="B949" s="4" t="s">
        <v>13</v>
      </c>
      <c r="C949" t="s">
        <v>249</v>
      </c>
      <c r="D949" s="4">
        <v>1</v>
      </c>
      <c r="E949" s="5">
        <v>209</v>
      </c>
      <c r="F949" s="4">
        <v>990</v>
      </c>
      <c r="G949" t="s">
        <v>163</v>
      </c>
      <c r="H949" s="4">
        <v>0</v>
      </c>
      <c r="I949" s="6">
        <v>44529.179270833331</v>
      </c>
      <c r="J949" s="4">
        <f t="shared" si="28"/>
        <v>2021</v>
      </c>
      <c r="K949" s="4">
        <f t="shared" si="29"/>
        <v>11</v>
      </c>
      <c r="L949" s="4">
        <v>1</v>
      </c>
    </row>
    <row r="950" spans="1:12" x14ac:dyDescent="0.25">
      <c r="A950" t="s">
        <v>277</v>
      </c>
      <c r="B950" s="4" t="s">
        <v>13</v>
      </c>
      <c r="C950" t="s">
        <v>19</v>
      </c>
      <c r="D950" s="4">
        <v>1</v>
      </c>
      <c r="E950" s="5">
        <v>209</v>
      </c>
      <c r="F950" s="4">
        <v>991</v>
      </c>
      <c r="G950" t="s">
        <v>163</v>
      </c>
      <c r="H950" s="4">
        <v>0</v>
      </c>
      <c r="I950" s="6">
        <v>44529.183483796296</v>
      </c>
      <c r="J950" s="4">
        <f t="shared" si="28"/>
        <v>2021</v>
      </c>
      <c r="K950" s="4">
        <f t="shared" si="29"/>
        <v>11</v>
      </c>
      <c r="L950" s="4">
        <v>1</v>
      </c>
    </row>
    <row r="951" spans="1:12" x14ac:dyDescent="0.25">
      <c r="A951" t="s">
        <v>53</v>
      </c>
      <c r="B951" s="4" t="s">
        <v>13</v>
      </c>
      <c r="C951" t="s">
        <v>43</v>
      </c>
      <c r="D951" s="4">
        <v>1</v>
      </c>
      <c r="E951" s="5">
        <v>209</v>
      </c>
      <c r="F951" s="4">
        <v>985</v>
      </c>
      <c r="G951" t="s">
        <v>163</v>
      </c>
      <c r="H951" s="4">
        <v>0</v>
      </c>
      <c r="I951" s="6">
        <v>44529.335752314815</v>
      </c>
      <c r="J951" s="4">
        <f t="shared" si="28"/>
        <v>2021</v>
      </c>
      <c r="K951" s="4">
        <f t="shared" si="29"/>
        <v>11</v>
      </c>
      <c r="L951" s="4">
        <v>1</v>
      </c>
    </row>
    <row r="952" spans="1:12" x14ac:dyDescent="0.25">
      <c r="A952" t="s">
        <v>276</v>
      </c>
      <c r="B952" s="4" t="s">
        <v>13</v>
      </c>
      <c r="C952" t="s">
        <v>19</v>
      </c>
      <c r="D952" s="4">
        <v>1</v>
      </c>
      <c r="E952" s="5">
        <v>209</v>
      </c>
      <c r="F952" s="4">
        <v>986</v>
      </c>
      <c r="G952" t="s">
        <v>28</v>
      </c>
      <c r="H952" s="4">
        <v>0</v>
      </c>
      <c r="I952" s="6">
        <v>44529.842349537037</v>
      </c>
      <c r="J952" s="4">
        <f t="shared" si="28"/>
        <v>2021</v>
      </c>
      <c r="K952" s="4">
        <f t="shared" si="29"/>
        <v>11</v>
      </c>
      <c r="L952" s="4">
        <v>1</v>
      </c>
    </row>
    <row r="953" spans="1:12" x14ac:dyDescent="0.25">
      <c r="A953" t="s">
        <v>260</v>
      </c>
      <c r="B953" s="4" t="s">
        <v>13</v>
      </c>
      <c r="C953" t="s">
        <v>19</v>
      </c>
      <c r="D953" s="4">
        <v>1</v>
      </c>
      <c r="E953" s="5">
        <v>209</v>
      </c>
      <c r="F953" s="4">
        <v>987</v>
      </c>
      <c r="G953" t="s">
        <v>28</v>
      </c>
      <c r="H953" s="4">
        <v>0</v>
      </c>
      <c r="I953" s="6">
        <v>44529.878518518519</v>
      </c>
      <c r="J953" s="4">
        <f t="shared" si="28"/>
        <v>2021</v>
      </c>
      <c r="K953" s="4">
        <f t="shared" si="29"/>
        <v>11</v>
      </c>
      <c r="L953" s="4">
        <v>1</v>
      </c>
    </row>
    <row r="954" spans="1:12" x14ac:dyDescent="0.25">
      <c r="A954" t="s">
        <v>182</v>
      </c>
      <c r="B954" s="4" t="s">
        <v>13</v>
      </c>
      <c r="C954" t="s">
        <v>145</v>
      </c>
      <c r="D954" s="4">
        <v>1</v>
      </c>
      <c r="E954" s="5">
        <v>139</v>
      </c>
      <c r="F954" s="4">
        <v>992</v>
      </c>
      <c r="G954" t="s">
        <v>15</v>
      </c>
      <c r="H954" s="4">
        <v>0</v>
      </c>
      <c r="I954" s="6">
        <v>44530.340717592589</v>
      </c>
      <c r="J954" s="4">
        <f t="shared" si="28"/>
        <v>2021</v>
      </c>
      <c r="K954" s="4">
        <f t="shared" si="29"/>
        <v>11</v>
      </c>
      <c r="L954" s="4">
        <v>1</v>
      </c>
    </row>
    <row r="955" spans="1:12" x14ac:dyDescent="0.25">
      <c r="A955" t="s">
        <v>288</v>
      </c>
      <c r="B955" s="4" t="s">
        <v>13</v>
      </c>
      <c r="C955" t="s">
        <v>19</v>
      </c>
      <c r="D955" s="4">
        <v>1</v>
      </c>
      <c r="E955" s="5">
        <v>209</v>
      </c>
      <c r="F955" s="4">
        <v>993</v>
      </c>
      <c r="G955" t="s">
        <v>28</v>
      </c>
      <c r="H955" s="4">
        <v>0</v>
      </c>
      <c r="I955" s="6">
        <v>44530.897534722222</v>
      </c>
      <c r="J955" s="4">
        <f t="shared" si="28"/>
        <v>2021</v>
      </c>
      <c r="K955" s="4">
        <f t="shared" si="29"/>
        <v>11</v>
      </c>
      <c r="L955" s="4">
        <v>1</v>
      </c>
    </row>
    <row r="956" spans="1:12" x14ac:dyDescent="0.25">
      <c r="A956" t="s">
        <v>289</v>
      </c>
      <c r="B956" s="4" t="s">
        <v>13</v>
      </c>
      <c r="C956" t="s">
        <v>19</v>
      </c>
      <c r="D956" s="4">
        <v>1</v>
      </c>
      <c r="E956" s="5">
        <v>209</v>
      </c>
      <c r="F956" s="4">
        <v>1007</v>
      </c>
      <c r="G956" t="s">
        <v>163</v>
      </c>
      <c r="H956" s="4">
        <v>0</v>
      </c>
      <c r="I956" s="6">
        <v>44531.161099537036</v>
      </c>
      <c r="J956" s="4">
        <f t="shared" si="28"/>
        <v>2021</v>
      </c>
      <c r="K956" s="4">
        <f t="shared" si="29"/>
        <v>12</v>
      </c>
      <c r="L956" s="4">
        <v>1</v>
      </c>
    </row>
    <row r="957" spans="1:12" x14ac:dyDescent="0.25">
      <c r="A957" t="s">
        <v>68</v>
      </c>
      <c r="B957" s="4" t="s">
        <v>13</v>
      </c>
      <c r="C957" t="s">
        <v>117</v>
      </c>
      <c r="D957" s="4">
        <v>1</v>
      </c>
      <c r="E957" s="5">
        <v>209</v>
      </c>
      <c r="F957" s="4">
        <v>1008</v>
      </c>
      <c r="G957" t="s">
        <v>163</v>
      </c>
      <c r="H957" s="4">
        <v>0</v>
      </c>
      <c r="I957" s="6">
        <v>44531.172511574077</v>
      </c>
      <c r="J957" s="4">
        <f t="shared" si="28"/>
        <v>2021</v>
      </c>
      <c r="K957" s="4">
        <f t="shared" si="29"/>
        <v>12</v>
      </c>
      <c r="L957" s="4">
        <v>1</v>
      </c>
    </row>
    <row r="958" spans="1:12" x14ac:dyDescent="0.25">
      <c r="A958" t="s">
        <v>32</v>
      </c>
      <c r="B958" s="4" t="s">
        <v>13</v>
      </c>
      <c r="C958" t="s">
        <v>239</v>
      </c>
      <c r="D958" s="4">
        <v>1</v>
      </c>
      <c r="E958" s="5">
        <v>209</v>
      </c>
      <c r="F958" s="4">
        <v>1009</v>
      </c>
      <c r="G958" t="s">
        <v>163</v>
      </c>
      <c r="H958" s="4">
        <v>0</v>
      </c>
      <c r="I958" s="6">
        <v>44531.176423611112</v>
      </c>
      <c r="J958" s="4">
        <f t="shared" si="28"/>
        <v>2021</v>
      </c>
      <c r="K958" s="4">
        <f t="shared" si="29"/>
        <v>12</v>
      </c>
      <c r="L958" s="4">
        <v>1</v>
      </c>
    </row>
    <row r="959" spans="1:12" x14ac:dyDescent="0.25">
      <c r="A959" t="s">
        <v>97</v>
      </c>
      <c r="B959" s="4" t="s">
        <v>13</v>
      </c>
      <c r="C959" t="s">
        <v>19</v>
      </c>
      <c r="D959" s="4">
        <v>1</v>
      </c>
      <c r="E959" s="5">
        <v>209</v>
      </c>
      <c r="F959" s="4">
        <v>994</v>
      </c>
      <c r="G959" t="s">
        <v>15</v>
      </c>
      <c r="H959" s="4">
        <v>0</v>
      </c>
      <c r="I959" s="6">
        <v>44531.352511574078</v>
      </c>
      <c r="J959" s="4">
        <f t="shared" si="28"/>
        <v>2021</v>
      </c>
      <c r="K959" s="4">
        <f t="shared" si="29"/>
        <v>12</v>
      </c>
      <c r="L959" s="4">
        <v>1</v>
      </c>
    </row>
    <row r="960" spans="1:12" x14ac:dyDescent="0.25">
      <c r="A960" t="s">
        <v>46</v>
      </c>
      <c r="B960" s="4" t="s">
        <v>13</v>
      </c>
      <c r="C960" t="s">
        <v>19</v>
      </c>
      <c r="D960" s="4">
        <v>1</v>
      </c>
      <c r="E960" s="5">
        <v>209</v>
      </c>
      <c r="F960" s="4">
        <v>995</v>
      </c>
      <c r="G960" t="s">
        <v>15</v>
      </c>
      <c r="H960" s="4">
        <v>0</v>
      </c>
      <c r="I960" s="6">
        <v>44531.35255787037</v>
      </c>
      <c r="J960" s="4">
        <f t="shared" si="28"/>
        <v>2021</v>
      </c>
      <c r="K960" s="4">
        <f t="shared" si="29"/>
        <v>12</v>
      </c>
      <c r="L960" s="4">
        <v>1</v>
      </c>
    </row>
    <row r="961" spans="1:12" x14ac:dyDescent="0.25">
      <c r="A961" t="s">
        <v>12</v>
      </c>
      <c r="B961" s="4" t="s">
        <v>13</v>
      </c>
      <c r="C961" t="s">
        <v>14</v>
      </c>
      <c r="D961" s="4">
        <v>1</v>
      </c>
      <c r="E961" s="5">
        <v>159</v>
      </c>
      <c r="F961" s="4">
        <v>996</v>
      </c>
      <c r="G961" t="s">
        <v>163</v>
      </c>
      <c r="H961" s="4">
        <v>0</v>
      </c>
      <c r="I961" s="6">
        <v>44531.352581018517</v>
      </c>
      <c r="J961" s="4">
        <f t="shared" si="28"/>
        <v>2021</v>
      </c>
      <c r="K961" s="4">
        <f t="shared" si="29"/>
        <v>12</v>
      </c>
      <c r="L961" s="4">
        <v>1</v>
      </c>
    </row>
    <row r="962" spans="1:12" x14ac:dyDescent="0.25">
      <c r="A962" t="s">
        <v>31</v>
      </c>
      <c r="B962" s="4" t="s">
        <v>13</v>
      </c>
      <c r="C962" t="s">
        <v>117</v>
      </c>
      <c r="D962" s="4">
        <v>1</v>
      </c>
      <c r="E962" s="5">
        <v>209</v>
      </c>
      <c r="F962" s="4">
        <v>997</v>
      </c>
      <c r="G962" t="s">
        <v>15</v>
      </c>
      <c r="H962" s="4">
        <v>0</v>
      </c>
      <c r="I962" s="6">
        <v>44531.35260416667</v>
      </c>
      <c r="J962" s="4">
        <f t="shared" ref="J962:J1025" si="30">YEAR(I962)</f>
        <v>2021</v>
      </c>
      <c r="K962" s="4">
        <f t="shared" ref="K962:K1025" si="31">MONTH(I962)</f>
        <v>12</v>
      </c>
      <c r="L962" s="4">
        <v>1</v>
      </c>
    </row>
    <row r="963" spans="1:12" x14ac:dyDescent="0.25">
      <c r="A963" t="s">
        <v>151</v>
      </c>
      <c r="B963" s="4" t="s">
        <v>13</v>
      </c>
      <c r="C963" t="s">
        <v>117</v>
      </c>
      <c r="D963" s="4">
        <v>1</v>
      </c>
      <c r="E963" s="5">
        <v>209</v>
      </c>
      <c r="F963" s="4">
        <v>998</v>
      </c>
      <c r="G963" t="s">
        <v>163</v>
      </c>
      <c r="H963" s="4">
        <v>0</v>
      </c>
      <c r="I963" s="6">
        <v>44531.357303240744</v>
      </c>
      <c r="J963" s="4">
        <f t="shared" si="30"/>
        <v>2021</v>
      </c>
      <c r="K963" s="4">
        <f t="shared" si="31"/>
        <v>12</v>
      </c>
      <c r="L963" s="4">
        <v>1</v>
      </c>
    </row>
    <row r="964" spans="1:12" x14ac:dyDescent="0.25">
      <c r="A964" t="s">
        <v>171</v>
      </c>
      <c r="B964" s="4" t="s">
        <v>13</v>
      </c>
      <c r="C964" t="s">
        <v>23</v>
      </c>
      <c r="D964" s="4">
        <v>1</v>
      </c>
      <c r="E964" s="5">
        <v>104.5</v>
      </c>
      <c r="F964" s="4">
        <v>999</v>
      </c>
      <c r="G964" t="s">
        <v>15</v>
      </c>
      <c r="H964" s="4">
        <v>0</v>
      </c>
      <c r="I964" s="6">
        <v>44531.358831018515</v>
      </c>
      <c r="J964" s="4">
        <f t="shared" si="30"/>
        <v>2021</v>
      </c>
      <c r="K964" s="4">
        <f t="shared" si="31"/>
        <v>12</v>
      </c>
      <c r="L964" s="4">
        <v>1</v>
      </c>
    </row>
    <row r="965" spans="1:12" x14ac:dyDescent="0.25">
      <c r="A965" t="s">
        <v>195</v>
      </c>
      <c r="B965" s="4" t="s">
        <v>13</v>
      </c>
      <c r="C965" t="s">
        <v>239</v>
      </c>
      <c r="D965" s="4">
        <v>1</v>
      </c>
      <c r="E965" s="5">
        <v>209</v>
      </c>
      <c r="F965" s="4">
        <v>1000</v>
      </c>
      <c r="G965" t="s">
        <v>15</v>
      </c>
      <c r="H965" s="4">
        <v>0</v>
      </c>
      <c r="I965" s="6">
        <v>44531.358842592592</v>
      </c>
      <c r="J965" s="4">
        <f t="shared" si="30"/>
        <v>2021</v>
      </c>
      <c r="K965" s="4">
        <f t="shared" si="31"/>
        <v>12</v>
      </c>
      <c r="L965" s="4">
        <v>1</v>
      </c>
    </row>
    <row r="966" spans="1:12" x14ac:dyDescent="0.25">
      <c r="A966" t="s">
        <v>195</v>
      </c>
      <c r="B966" s="4" t="s">
        <v>13</v>
      </c>
      <c r="C966" t="s">
        <v>55</v>
      </c>
      <c r="D966" s="4">
        <v>1</v>
      </c>
      <c r="E966" s="5">
        <v>100</v>
      </c>
      <c r="F966" s="4">
        <v>1001</v>
      </c>
      <c r="G966" t="s">
        <v>15</v>
      </c>
      <c r="H966" s="4">
        <v>0</v>
      </c>
      <c r="I966" s="6">
        <v>44531.358865740738</v>
      </c>
      <c r="J966" s="4">
        <f t="shared" si="30"/>
        <v>2021</v>
      </c>
      <c r="K966" s="4">
        <f t="shared" si="31"/>
        <v>12</v>
      </c>
      <c r="L966" s="4">
        <v>1</v>
      </c>
    </row>
    <row r="967" spans="1:12" x14ac:dyDescent="0.25">
      <c r="A967" t="s">
        <v>290</v>
      </c>
      <c r="B967" s="4" t="s">
        <v>13</v>
      </c>
      <c r="C967" t="s">
        <v>19</v>
      </c>
      <c r="D967" s="4">
        <v>1</v>
      </c>
      <c r="E967" s="5">
        <v>209</v>
      </c>
      <c r="F967" s="4">
        <v>1002</v>
      </c>
      <c r="G967" t="s">
        <v>28</v>
      </c>
      <c r="H967" s="4">
        <v>0</v>
      </c>
      <c r="I967" s="6">
        <v>44531.488969907405</v>
      </c>
      <c r="J967" s="4">
        <f t="shared" si="30"/>
        <v>2021</v>
      </c>
      <c r="K967" s="4">
        <f t="shared" si="31"/>
        <v>12</v>
      </c>
      <c r="L967" s="4">
        <v>1</v>
      </c>
    </row>
    <row r="968" spans="1:12" x14ac:dyDescent="0.25">
      <c r="A968" t="s">
        <v>291</v>
      </c>
      <c r="B968" s="4" t="s">
        <v>13</v>
      </c>
      <c r="C968" t="s">
        <v>19</v>
      </c>
      <c r="D968" s="4">
        <v>1</v>
      </c>
      <c r="E968" s="5">
        <v>209</v>
      </c>
      <c r="F968" s="4">
        <v>1003</v>
      </c>
      <c r="G968" t="s">
        <v>163</v>
      </c>
      <c r="H968" s="4">
        <v>0</v>
      </c>
      <c r="I968" s="6">
        <v>44531.843495370369</v>
      </c>
      <c r="J968" s="4">
        <f t="shared" si="30"/>
        <v>2021</v>
      </c>
      <c r="K968" s="4">
        <f t="shared" si="31"/>
        <v>12</v>
      </c>
      <c r="L968" s="4">
        <v>1</v>
      </c>
    </row>
    <row r="969" spans="1:12" x14ac:dyDescent="0.25">
      <c r="A969" t="s">
        <v>220</v>
      </c>
      <c r="B969" s="4" t="s">
        <v>13</v>
      </c>
      <c r="C969" t="s">
        <v>19</v>
      </c>
      <c r="D969" s="4">
        <v>1</v>
      </c>
      <c r="E969" s="5">
        <v>209</v>
      </c>
      <c r="F969" s="4">
        <v>1004</v>
      </c>
      <c r="G969" t="s">
        <v>28</v>
      </c>
      <c r="H969" s="4">
        <v>0</v>
      </c>
      <c r="I969" s="6">
        <v>44531.856689814813</v>
      </c>
      <c r="J969" s="4">
        <f t="shared" si="30"/>
        <v>2021</v>
      </c>
      <c r="K969" s="4">
        <f t="shared" si="31"/>
        <v>12</v>
      </c>
      <c r="L969" s="4">
        <v>1</v>
      </c>
    </row>
    <row r="970" spans="1:12" x14ac:dyDescent="0.25">
      <c r="A970" t="s">
        <v>263</v>
      </c>
      <c r="B970" s="4" t="s">
        <v>13</v>
      </c>
      <c r="C970" t="s">
        <v>19</v>
      </c>
      <c r="D970" s="4">
        <v>1</v>
      </c>
      <c r="E970" s="5">
        <v>209</v>
      </c>
      <c r="F970" s="4">
        <v>1005</v>
      </c>
      <c r="G970" t="s">
        <v>28</v>
      </c>
      <c r="H970" s="4">
        <v>0</v>
      </c>
      <c r="I970" s="6">
        <v>44531.930289351854</v>
      </c>
      <c r="J970" s="4">
        <f t="shared" si="30"/>
        <v>2021</v>
      </c>
      <c r="K970" s="4">
        <f t="shared" si="31"/>
        <v>12</v>
      </c>
      <c r="L970" s="4">
        <v>1</v>
      </c>
    </row>
    <row r="971" spans="1:12" x14ac:dyDescent="0.25">
      <c r="A971" t="s">
        <v>263</v>
      </c>
      <c r="B971" s="4" t="s">
        <v>13</v>
      </c>
      <c r="C971" t="s">
        <v>19</v>
      </c>
      <c r="D971" s="4">
        <v>1</v>
      </c>
      <c r="E971" s="5">
        <v>209</v>
      </c>
      <c r="F971" s="4">
        <v>1006</v>
      </c>
      <c r="G971" t="s">
        <v>28</v>
      </c>
      <c r="H971" s="4">
        <v>0</v>
      </c>
      <c r="I971" s="6">
        <v>44531.930381944447</v>
      </c>
      <c r="J971" s="4">
        <f t="shared" si="30"/>
        <v>2021</v>
      </c>
      <c r="K971" s="4">
        <f t="shared" si="31"/>
        <v>12</v>
      </c>
      <c r="L971" s="4">
        <v>1</v>
      </c>
    </row>
    <row r="972" spans="1:12" x14ac:dyDescent="0.25">
      <c r="A972" t="s">
        <v>292</v>
      </c>
      <c r="B972" s="4" t="s">
        <v>13</v>
      </c>
      <c r="C972" t="s">
        <v>19</v>
      </c>
      <c r="D972" s="4">
        <v>1</v>
      </c>
      <c r="E972" s="5">
        <v>209</v>
      </c>
      <c r="F972" s="4">
        <v>1010</v>
      </c>
      <c r="G972" t="s">
        <v>163</v>
      </c>
      <c r="H972" s="4">
        <v>0</v>
      </c>
      <c r="I972" s="6">
        <v>44532.157465277778</v>
      </c>
      <c r="J972" s="4">
        <f t="shared" si="30"/>
        <v>2021</v>
      </c>
      <c r="K972" s="4">
        <f t="shared" si="31"/>
        <v>12</v>
      </c>
      <c r="L972" s="4">
        <v>1</v>
      </c>
    </row>
    <row r="973" spans="1:12" x14ac:dyDescent="0.25">
      <c r="A973" t="s">
        <v>240</v>
      </c>
      <c r="B973" s="4" t="s">
        <v>13</v>
      </c>
      <c r="C973" t="s">
        <v>19</v>
      </c>
      <c r="D973" s="4">
        <v>1</v>
      </c>
      <c r="E973" s="5">
        <v>209</v>
      </c>
      <c r="F973" s="4">
        <v>1011</v>
      </c>
      <c r="G973" t="s">
        <v>15</v>
      </c>
      <c r="H973" s="4">
        <v>0</v>
      </c>
      <c r="I973" s="6">
        <v>44532.168715277781</v>
      </c>
      <c r="J973" s="4">
        <f t="shared" si="30"/>
        <v>2021</v>
      </c>
      <c r="K973" s="4">
        <f t="shared" si="31"/>
        <v>12</v>
      </c>
      <c r="L973" s="4">
        <v>1</v>
      </c>
    </row>
    <row r="974" spans="1:12" x14ac:dyDescent="0.25">
      <c r="A974" t="s">
        <v>293</v>
      </c>
      <c r="B974" s="4" t="s">
        <v>13</v>
      </c>
      <c r="C974" t="s">
        <v>19</v>
      </c>
      <c r="D974" s="4">
        <v>1</v>
      </c>
      <c r="E974" s="5">
        <v>209</v>
      </c>
      <c r="F974" s="4">
        <v>1031</v>
      </c>
      <c r="G974" t="s">
        <v>163</v>
      </c>
      <c r="H974" s="4">
        <v>0</v>
      </c>
      <c r="I974" s="6">
        <v>44532.909583333334</v>
      </c>
      <c r="J974" s="4">
        <f t="shared" si="30"/>
        <v>2021</v>
      </c>
      <c r="K974" s="4">
        <f t="shared" si="31"/>
        <v>12</v>
      </c>
      <c r="L974" s="4">
        <v>1</v>
      </c>
    </row>
    <row r="975" spans="1:12" x14ac:dyDescent="0.25">
      <c r="A975" t="s">
        <v>54</v>
      </c>
      <c r="B975" s="4" t="s">
        <v>13</v>
      </c>
      <c r="C975" t="s">
        <v>51</v>
      </c>
      <c r="D975" s="4">
        <v>1</v>
      </c>
      <c r="E975" s="5">
        <v>209</v>
      </c>
      <c r="F975" s="4">
        <v>1012</v>
      </c>
      <c r="G975" t="s">
        <v>15</v>
      </c>
      <c r="H975" s="4">
        <v>0</v>
      </c>
      <c r="I975" s="6">
        <v>44533.159074074072</v>
      </c>
      <c r="J975" s="4">
        <f t="shared" si="30"/>
        <v>2021</v>
      </c>
      <c r="K975" s="4">
        <f t="shared" si="31"/>
        <v>12</v>
      </c>
      <c r="L975" s="4">
        <v>1</v>
      </c>
    </row>
    <row r="976" spans="1:12" x14ac:dyDescent="0.25">
      <c r="A976" t="s">
        <v>159</v>
      </c>
      <c r="B976" s="4" t="s">
        <v>13</v>
      </c>
      <c r="C976" t="s">
        <v>23</v>
      </c>
      <c r="D976" s="4">
        <v>1</v>
      </c>
      <c r="E976" s="5">
        <v>104.5</v>
      </c>
      <c r="F976" s="4">
        <v>1013</v>
      </c>
      <c r="G976" t="s">
        <v>163</v>
      </c>
      <c r="H976" s="4">
        <v>0</v>
      </c>
      <c r="I976" s="6">
        <v>44533.159201388888</v>
      </c>
      <c r="J976" s="4">
        <f t="shared" si="30"/>
        <v>2021</v>
      </c>
      <c r="K976" s="4">
        <f t="shared" si="31"/>
        <v>12</v>
      </c>
      <c r="L976" s="4">
        <v>1</v>
      </c>
    </row>
    <row r="977" spans="1:12" x14ac:dyDescent="0.25">
      <c r="A977" t="s">
        <v>54</v>
      </c>
      <c r="B977" s="4" t="s">
        <v>13</v>
      </c>
      <c r="C977" t="s">
        <v>55</v>
      </c>
      <c r="D977" s="4">
        <v>1</v>
      </c>
      <c r="E977" s="5">
        <v>100</v>
      </c>
      <c r="F977" s="4">
        <v>1014</v>
      </c>
      <c r="G977" t="s">
        <v>15</v>
      </c>
      <c r="H977" s="4">
        <v>0</v>
      </c>
      <c r="I977" s="6">
        <v>44533.159236111111</v>
      </c>
      <c r="J977" s="4">
        <f t="shared" si="30"/>
        <v>2021</v>
      </c>
      <c r="K977" s="4">
        <f t="shared" si="31"/>
        <v>12</v>
      </c>
      <c r="L977" s="4">
        <v>1</v>
      </c>
    </row>
    <row r="978" spans="1:12" x14ac:dyDescent="0.25">
      <c r="A978" t="s">
        <v>207</v>
      </c>
      <c r="B978" s="4" t="s">
        <v>13</v>
      </c>
      <c r="C978" t="s">
        <v>19</v>
      </c>
      <c r="D978" s="4">
        <v>1</v>
      </c>
      <c r="E978" s="5">
        <v>209</v>
      </c>
      <c r="F978" s="4">
        <v>1015</v>
      </c>
      <c r="G978" t="s">
        <v>163</v>
      </c>
      <c r="H978" s="4">
        <v>0</v>
      </c>
      <c r="I978" s="6">
        <v>44533.162881944445</v>
      </c>
      <c r="J978" s="4">
        <f t="shared" si="30"/>
        <v>2021</v>
      </c>
      <c r="K978" s="4">
        <f t="shared" si="31"/>
        <v>12</v>
      </c>
      <c r="L978" s="4">
        <v>1</v>
      </c>
    </row>
    <row r="979" spans="1:12" x14ac:dyDescent="0.25">
      <c r="A979" t="s">
        <v>33</v>
      </c>
      <c r="B979" s="4" t="s">
        <v>13</v>
      </c>
      <c r="C979" t="s">
        <v>19</v>
      </c>
      <c r="D979" s="4">
        <v>1</v>
      </c>
      <c r="E979" s="5">
        <v>209</v>
      </c>
      <c r="F979" s="4">
        <v>1016</v>
      </c>
      <c r="G979" t="s">
        <v>163</v>
      </c>
      <c r="H979" s="4">
        <v>0</v>
      </c>
      <c r="I979" s="6">
        <v>44533.170763888891</v>
      </c>
      <c r="J979" s="4">
        <f t="shared" si="30"/>
        <v>2021</v>
      </c>
      <c r="K979" s="4">
        <f t="shared" si="31"/>
        <v>12</v>
      </c>
      <c r="L979" s="4">
        <v>1</v>
      </c>
    </row>
    <row r="980" spans="1:12" x14ac:dyDescent="0.25">
      <c r="A980" t="s">
        <v>294</v>
      </c>
      <c r="B980" s="4" t="s">
        <v>13</v>
      </c>
      <c r="C980" t="s">
        <v>19</v>
      </c>
      <c r="D980" s="4">
        <v>1</v>
      </c>
      <c r="E980" s="5">
        <v>209</v>
      </c>
      <c r="F980" s="4">
        <v>1037</v>
      </c>
      <c r="G980" t="s">
        <v>163</v>
      </c>
      <c r="H980" s="4">
        <v>0</v>
      </c>
      <c r="I980" s="6">
        <v>44533.828611111108</v>
      </c>
      <c r="J980" s="4">
        <f t="shared" si="30"/>
        <v>2021</v>
      </c>
      <c r="K980" s="4">
        <f t="shared" si="31"/>
        <v>12</v>
      </c>
      <c r="L980" s="4">
        <v>1</v>
      </c>
    </row>
    <row r="981" spans="1:12" x14ac:dyDescent="0.25">
      <c r="A981" t="s">
        <v>84</v>
      </c>
      <c r="B981" s="4" t="s">
        <v>13</v>
      </c>
      <c r="C981" t="s">
        <v>27</v>
      </c>
      <c r="D981" s="4">
        <v>1</v>
      </c>
      <c r="E981" s="5">
        <v>159</v>
      </c>
      <c r="F981" s="4">
        <v>928</v>
      </c>
      <c r="G981" t="s">
        <v>28</v>
      </c>
      <c r="H981" s="4">
        <v>0</v>
      </c>
      <c r="I981" s="6">
        <v>44533.938634259262</v>
      </c>
      <c r="J981" s="4">
        <f t="shared" si="30"/>
        <v>2021</v>
      </c>
      <c r="K981" s="4">
        <f t="shared" si="31"/>
        <v>12</v>
      </c>
      <c r="L981" s="4">
        <v>1</v>
      </c>
    </row>
    <row r="982" spans="1:12" x14ac:dyDescent="0.25">
      <c r="A982" t="s">
        <v>49</v>
      </c>
      <c r="B982" s="4" t="s">
        <v>13</v>
      </c>
      <c r="C982" t="s">
        <v>23</v>
      </c>
      <c r="D982" s="4">
        <v>1</v>
      </c>
      <c r="E982" s="5">
        <v>104.5</v>
      </c>
      <c r="F982" s="4">
        <v>1017</v>
      </c>
      <c r="G982" t="s">
        <v>163</v>
      </c>
      <c r="H982" s="4">
        <v>0</v>
      </c>
      <c r="I982" s="6">
        <v>44534.348877314813</v>
      </c>
      <c r="J982" s="4">
        <f t="shared" si="30"/>
        <v>2021</v>
      </c>
      <c r="K982" s="4">
        <f t="shared" si="31"/>
        <v>12</v>
      </c>
      <c r="L982" s="4">
        <v>1</v>
      </c>
    </row>
    <row r="983" spans="1:12" x14ac:dyDescent="0.25">
      <c r="A983" t="s">
        <v>110</v>
      </c>
      <c r="B983" s="4" t="s">
        <v>13</v>
      </c>
      <c r="C983" t="s">
        <v>23</v>
      </c>
      <c r="D983" s="4">
        <v>1</v>
      </c>
      <c r="E983" s="5">
        <v>104.5</v>
      </c>
      <c r="F983" s="4">
        <v>1018</v>
      </c>
      <c r="G983" t="s">
        <v>163</v>
      </c>
      <c r="H983" s="4">
        <v>0</v>
      </c>
      <c r="I983" s="6">
        <v>44534.349212962959</v>
      </c>
      <c r="J983" s="4">
        <f t="shared" si="30"/>
        <v>2021</v>
      </c>
      <c r="K983" s="4">
        <f t="shared" si="31"/>
        <v>12</v>
      </c>
      <c r="L983" s="4">
        <v>1</v>
      </c>
    </row>
    <row r="984" spans="1:12" x14ac:dyDescent="0.25">
      <c r="A984" t="s">
        <v>226</v>
      </c>
      <c r="B984" s="4" t="s">
        <v>13</v>
      </c>
      <c r="C984" t="s">
        <v>19</v>
      </c>
      <c r="D984" s="4">
        <v>1</v>
      </c>
      <c r="E984" s="5">
        <v>209</v>
      </c>
      <c r="F984" s="4">
        <v>1021</v>
      </c>
      <c r="G984" t="s">
        <v>163</v>
      </c>
      <c r="H984" s="4">
        <v>0</v>
      </c>
      <c r="I984" s="6">
        <v>44536.16710648148</v>
      </c>
      <c r="J984" s="4">
        <f t="shared" si="30"/>
        <v>2021</v>
      </c>
      <c r="K984" s="4">
        <f t="shared" si="31"/>
        <v>12</v>
      </c>
      <c r="L984" s="4">
        <v>1</v>
      </c>
    </row>
    <row r="985" spans="1:12" x14ac:dyDescent="0.25">
      <c r="A985" t="s">
        <v>208</v>
      </c>
      <c r="B985" s="4" t="s">
        <v>13</v>
      </c>
      <c r="C985" t="s">
        <v>19</v>
      </c>
      <c r="D985" s="4">
        <v>1</v>
      </c>
      <c r="E985" s="5">
        <v>209</v>
      </c>
      <c r="F985" s="4">
        <v>1022</v>
      </c>
      <c r="G985" t="s">
        <v>163</v>
      </c>
      <c r="H985" s="4">
        <v>0</v>
      </c>
      <c r="I985" s="6">
        <v>44536.173784722225</v>
      </c>
      <c r="J985" s="4">
        <f t="shared" si="30"/>
        <v>2021</v>
      </c>
      <c r="K985" s="4">
        <f t="shared" si="31"/>
        <v>12</v>
      </c>
      <c r="L985" s="4">
        <v>1</v>
      </c>
    </row>
    <row r="986" spans="1:12" x14ac:dyDescent="0.25">
      <c r="A986" t="s">
        <v>193</v>
      </c>
      <c r="B986" s="4" t="s">
        <v>13</v>
      </c>
      <c r="C986" t="s">
        <v>19</v>
      </c>
      <c r="D986" s="4">
        <v>1</v>
      </c>
      <c r="E986" s="5">
        <v>209</v>
      </c>
      <c r="F986" s="4">
        <v>1023</v>
      </c>
      <c r="G986" t="s">
        <v>163</v>
      </c>
      <c r="H986" s="4">
        <v>0</v>
      </c>
      <c r="I986" s="6">
        <v>44536.175266203703</v>
      </c>
      <c r="J986" s="4">
        <f t="shared" si="30"/>
        <v>2021</v>
      </c>
      <c r="K986" s="4">
        <f t="shared" si="31"/>
        <v>12</v>
      </c>
      <c r="L986" s="4">
        <v>1</v>
      </c>
    </row>
    <row r="987" spans="1:12" x14ac:dyDescent="0.25">
      <c r="A987" t="s">
        <v>245</v>
      </c>
      <c r="B987" s="4" t="s">
        <v>13</v>
      </c>
      <c r="C987" t="s">
        <v>43</v>
      </c>
      <c r="D987" s="4">
        <v>1</v>
      </c>
      <c r="E987" s="5">
        <v>209</v>
      </c>
      <c r="F987" s="4">
        <v>1024</v>
      </c>
      <c r="G987" t="s">
        <v>163</v>
      </c>
      <c r="H987" s="4">
        <v>0</v>
      </c>
      <c r="I987" s="6">
        <v>44536.175324074073</v>
      </c>
      <c r="J987" s="4">
        <f t="shared" si="30"/>
        <v>2021</v>
      </c>
      <c r="K987" s="4">
        <f t="shared" si="31"/>
        <v>12</v>
      </c>
      <c r="L987" s="4">
        <v>1</v>
      </c>
    </row>
    <row r="988" spans="1:12" x14ac:dyDescent="0.25">
      <c r="A988" t="s">
        <v>186</v>
      </c>
      <c r="B988" s="4" t="s">
        <v>13</v>
      </c>
      <c r="C988" t="s">
        <v>187</v>
      </c>
      <c r="D988" s="4">
        <v>1</v>
      </c>
      <c r="E988" s="5">
        <v>1250</v>
      </c>
      <c r="F988" s="4">
        <v>1025</v>
      </c>
      <c r="G988" t="s">
        <v>163</v>
      </c>
      <c r="H988" s="4">
        <v>0</v>
      </c>
      <c r="I988" s="6">
        <v>44536.177627314813</v>
      </c>
      <c r="J988" s="4">
        <f t="shared" si="30"/>
        <v>2021</v>
      </c>
      <c r="K988" s="4">
        <f t="shared" si="31"/>
        <v>12</v>
      </c>
      <c r="L988" s="4">
        <v>1</v>
      </c>
    </row>
    <row r="989" spans="1:12" x14ac:dyDescent="0.25">
      <c r="A989" t="s">
        <v>116</v>
      </c>
      <c r="B989" s="4" t="s">
        <v>13</v>
      </c>
      <c r="C989" t="s">
        <v>51</v>
      </c>
      <c r="D989" s="4">
        <v>1</v>
      </c>
      <c r="E989" s="5">
        <v>209</v>
      </c>
      <c r="F989" s="4">
        <v>1026</v>
      </c>
      <c r="G989" t="s">
        <v>163</v>
      </c>
      <c r="H989" s="4">
        <v>0</v>
      </c>
      <c r="I989" s="6">
        <v>44536.186539351853</v>
      </c>
      <c r="J989" s="4">
        <f t="shared" si="30"/>
        <v>2021</v>
      </c>
      <c r="K989" s="4">
        <f t="shared" si="31"/>
        <v>12</v>
      </c>
      <c r="L989" s="4">
        <v>1</v>
      </c>
    </row>
    <row r="990" spans="1:12" x14ac:dyDescent="0.25">
      <c r="A990" t="s">
        <v>65</v>
      </c>
      <c r="B990" s="4" t="s">
        <v>13</v>
      </c>
      <c r="C990" t="s">
        <v>23</v>
      </c>
      <c r="D990" s="4">
        <v>1</v>
      </c>
      <c r="E990" s="5">
        <v>104.5</v>
      </c>
      <c r="F990" s="4">
        <v>1027</v>
      </c>
      <c r="G990" t="s">
        <v>163</v>
      </c>
      <c r="H990" s="4">
        <v>0</v>
      </c>
      <c r="I990" s="6">
        <v>44536.195787037039</v>
      </c>
      <c r="J990" s="4">
        <f t="shared" si="30"/>
        <v>2021</v>
      </c>
      <c r="K990" s="4">
        <f t="shared" si="31"/>
        <v>12</v>
      </c>
      <c r="L990" s="4">
        <v>1</v>
      </c>
    </row>
    <row r="991" spans="1:12" x14ac:dyDescent="0.25">
      <c r="A991" t="s">
        <v>40</v>
      </c>
      <c r="B991" s="4" t="s">
        <v>13</v>
      </c>
      <c r="C991" t="s">
        <v>19</v>
      </c>
      <c r="D991" s="4">
        <v>1</v>
      </c>
      <c r="E991" s="5">
        <v>209</v>
      </c>
      <c r="F991" s="4">
        <v>1028</v>
      </c>
      <c r="G991" t="s">
        <v>163</v>
      </c>
      <c r="H991" s="4">
        <v>0</v>
      </c>
      <c r="I991" s="6">
        <v>44536.199490740742</v>
      </c>
      <c r="J991" s="4">
        <f t="shared" si="30"/>
        <v>2021</v>
      </c>
      <c r="K991" s="4">
        <f t="shared" si="31"/>
        <v>12</v>
      </c>
      <c r="L991" s="4">
        <v>1</v>
      </c>
    </row>
    <row r="992" spans="1:12" x14ac:dyDescent="0.25">
      <c r="A992" t="s">
        <v>241</v>
      </c>
      <c r="B992" s="4" t="s">
        <v>13</v>
      </c>
      <c r="C992" t="s">
        <v>172</v>
      </c>
      <c r="D992" s="4">
        <v>1</v>
      </c>
      <c r="E992" s="5">
        <v>169</v>
      </c>
      <c r="F992" s="4">
        <v>696</v>
      </c>
      <c r="G992" t="s">
        <v>28</v>
      </c>
      <c r="H992" s="4">
        <v>0</v>
      </c>
      <c r="I992" s="6">
        <v>44536.416886574072</v>
      </c>
      <c r="J992" s="4">
        <f t="shared" si="30"/>
        <v>2021</v>
      </c>
      <c r="K992" s="4">
        <f t="shared" si="31"/>
        <v>12</v>
      </c>
      <c r="L992" s="4">
        <v>1</v>
      </c>
    </row>
    <row r="993" spans="1:12" x14ac:dyDescent="0.25">
      <c r="A993" t="s">
        <v>96</v>
      </c>
      <c r="B993" s="4" t="s">
        <v>13</v>
      </c>
      <c r="C993" t="s">
        <v>23</v>
      </c>
      <c r="D993" s="4">
        <v>1</v>
      </c>
      <c r="E993" s="5">
        <v>104.5</v>
      </c>
      <c r="F993" s="4">
        <v>1019</v>
      </c>
      <c r="G993" t="s">
        <v>163</v>
      </c>
      <c r="H993" s="4">
        <v>0</v>
      </c>
      <c r="I993" s="6">
        <v>44536.432175925926</v>
      </c>
      <c r="J993" s="4">
        <f t="shared" si="30"/>
        <v>2021</v>
      </c>
      <c r="K993" s="4">
        <f t="shared" si="31"/>
        <v>12</v>
      </c>
      <c r="L993" s="4">
        <v>1</v>
      </c>
    </row>
    <row r="994" spans="1:12" x14ac:dyDescent="0.25">
      <c r="A994" t="s">
        <v>200</v>
      </c>
      <c r="B994" s="4" t="s">
        <v>13</v>
      </c>
      <c r="C994" t="s">
        <v>239</v>
      </c>
      <c r="D994" s="4">
        <v>1</v>
      </c>
      <c r="E994" s="5">
        <v>209</v>
      </c>
      <c r="F994" s="4">
        <v>1020</v>
      </c>
      <c r="G994" t="s">
        <v>15</v>
      </c>
      <c r="H994" s="4">
        <v>0</v>
      </c>
      <c r="I994" s="6">
        <v>44537.02484953704</v>
      </c>
      <c r="J994" s="4">
        <f t="shared" si="30"/>
        <v>2021</v>
      </c>
      <c r="K994" s="4">
        <f t="shared" si="31"/>
        <v>12</v>
      </c>
      <c r="L994" s="4">
        <v>1</v>
      </c>
    </row>
    <row r="995" spans="1:12" x14ac:dyDescent="0.25">
      <c r="A995" t="s">
        <v>192</v>
      </c>
      <c r="B995" s="4" t="s">
        <v>13</v>
      </c>
      <c r="C995" t="s">
        <v>19</v>
      </c>
      <c r="D995" s="4">
        <v>1</v>
      </c>
      <c r="E995" s="5">
        <v>209</v>
      </c>
      <c r="F995" s="4">
        <v>1029</v>
      </c>
      <c r="G995" t="s">
        <v>28</v>
      </c>
      <c r="H995" s="4">
        <v>0</v>
      </c>
      <c r="I995" s="6">
        <v>44537.269375000003</v>
      </c>
      <c r="J995" s="4">
        <f t="shared" si="30"/>
        <v>2021</v>
      </c>
      <c r="K995" s="4">
        <f t="shared" si="31"/>
        <v>12</v>
      </c>
      <c r="L995" s="4">
        <v>1</v>
      </c>
    </row>
    <row r="996" spans="1:12" x14ac:dyDescent="0.25">
      <c r="A996" t="s">
        <v>104</v>
      </c>
      <c r="B996" s="4" t="s">
        <v>13</v>
      </c>
      <c r="C996" t="s">
        <v>43</v>
      </c>
      <c r="D996" s="4">
        <v>1</v>
      </c>
      <c r="E996" s="5">
        <v>209</v>
      </c>
      <c r="F996" s="4">
        <v>1033</v>
      </c>
      <c r="G996" t="s">
        <v>163</v>
      </c>
      <c r="H996" s="4">
        <v>0</v>
      </c>
      <c r="I996" s="6">
        <v>44538.162997685184</v>
      </c>
      <c r="J996" s="4">
        <f t="shared" si="30"/>
        <v>2021</v>
      </c>
      <c r="K996" s="4">
        <f t="shared" si="31"/>
        <v>12</v>
      </c>
      <c r="L996" s="4">
        <v>1</v>
      </c>
    </row>
    <row r="997" spans="1:12" x14ac:dyDescent="0.25">
      <c r="A997" t="s">
        <v>104</v>
      </c>
      <c r="B997" s="4" t="s">
        <v>13</v>
      </c>
      <c r="C997" t="s">
        <v>43</v>
      </c>
      <c r="D997" s="4">
        <v>1</v>
      </c>
      <c r="E997" s="5">
        <v>209</v>
      </c>
      <c r="F997" s="4">
        <v>1032</v>
      </c>
      <c r="G997" t="s">
        <v>163</v>
      </c>
      <c r="H997" s="4">
        <v>0</v>
      </c>
      <c r="I997" s="6">
        <v>44538.162997685184</v>
      </c>
      <c r="J997" s="4">
        <f t="shared" si="30"/>
        <v>2021</v>
      </c>
      <c r="K997" s="4">
        <f t="shared" si="31"/>
        <v>12</v>
      </c>
      <c r="L997" s="4">
        <v>1</v>
      </c>
    </row>
    <row r="998" spans="1:12" x14ac:dyDescent="0.25">
      <c r="A998" t="s">
        <v>295</v>
      </c>
      <c r="B998" s="4" t="s">
        <v>13</v>
      </c>
      <c r="C998" t="s">
        <v>19</v>
      </c>
      <c r="D998" s="4">
        <v>1</v>
      </c>
      <c r="E998" s="5">
        <v>209</v>
      </c>
      <c r="F998" s="4">
        <v>1030</v>
      </c>
      <c r="G998" t="s">
        <v>163</v>
      </c>
      <c r="H998" s="4">
        <v>0</v>
      </c>
      <c r="I998" s="6">
        <v>44538.810555555552</v>
      </c>
      <c r="J998" s="4">
        <f t="shared" si="30"/>
        <v>2021</v>
      </c>
      <c r="K998" s="4">
        <f t="shared" si="31"/>
        <v>12</v>
      </c>
      <c r="L998" s="4">
        <v>1</v>
      </c>
    </row>
    <row r="999" spans="1:12" x14ac:dyDescent="0.25">
      <c r="A999" t="s">
        <v>116</v>
      </c>
      <c r="B999" s="4" t="s">
        <v>13</v>
      </c>
      <c r="C999" t="s">
        <v>117</v>
      </c>
      <c r="D999" s="4">
        <v>1</v>
      </c>
      <c r="E999" s="5">
        <v>209</v>
      </c>
      <c r="F999" s="4">
        <v>1034</v>
      </c>
      <c r="G999" t="s">
        <v>163</v>
      </c>
      <c r="H999" s="4">
        <v>0</v>
      </c>
      <c r="I999" s="6">
        <v>44539.166261574072</v>
      </c>
      <c r="J999" s="4">
        <f t="shared" si="30"/>
        <v>2021</v>
      </c>
      <c r="K999" s="4">
        <f t="shared" si="31"/>
        <v>12</v>
      </c>
      <c r="L999" s="4">
        <v>1</v>
      </c>
    </row>
    <row r="1000" spans="1:12" x14ac:dyDescent="0.25">
      <c r="A1000" t="s">
        <v>88</v>
      </c>
      <c r="B1000" s="4" t="s">
        <v>13</v>
      </c>
      <c r="C1000" t="s">
        <v>239</v>
      </c>
      <c r="D1000" s="4">
        <v>1</v>
      </c>
      <c r="E1000" s="5">
        <v>209</v>
      </c>
      <c r="F1000" s="4">
        <v>1035</v>
      </c>
      <c r="G1000" t="s">
        <v>163</v>
      </c>
      <c r="H1000" s="4">
        <v>0</v>
      </c>
      <c r="I1000" s="6">
        <v>44540.174039351848</v>
      </c>
      <c r="J1000" s="4">
        <f t="shared" si="30"/>
        <v>2021</v>
      </c>
      <c r="K1000" s="4">
        <f t="shared" si="31"/>
        <v>12</v>
      </c>
      <c r="L1000" s="4">
        <v>1</v>
      </c>
    </row>
    <row r="1001" spans="1:12" x14ac:dyDescent="0.25">
      <c r="A1001" t="s">
        <v>34</v>
      </c>
      <c r="B1001" s="4" t="s">
        <v>13</v>
      </c>
      <c r="C1001" t="s">
        <v>19</v>
      </c>
      <c r="D1001" s="4">
        <v>1</v>
      </c>
      <c r="E1001" s="5">
        <v>209</v>
      </c>
      <c r="F1001" s="4">
        <v>1036</v>
      </c>
      <c r="G1001" t="s">
        <v>28</v>
      </c>
      <c r="H1001" s="4">
        <v>0</v>
      </c>
      <c r="I1001" s="6">
        <v>44542.661712962959</v>
      </c>
      <c r="J1001" s="4">
        <f t="shared" si="30"/>
        <v>2021</v>
      </c>
      <c r="K1001" s="4">
        <f t="shared" si="31"/>
        <v>12</v>
      </c>
      <c r="L1001" s="4">
        <v>1</v>
      </c>
    </row>
    <row r="1002" spans="1:12" x14ac:dyDescent="0.25">
      <c r="A1002" t="s">
        <v>139</v>
      </c>
      <c r="B1002" s="4" t="s">
        <v>13</v>
      </c>
      <c r="C1002" t="s">
        <v>27</v>
      </c>
      <c r="D1002" s="4">
        <v>1</v>
      </c>
      <c r="E1002" s="5">
        <v>159</v>
      </c>
      <c r="F1002" s="4">
        <v>964</v>
      </c>
      <c r="G1002" t="s">
        <v>163</v>
      </c>
      <c r="H1002" s="4">
        <v>0</v>
      </c>
      <c r="I1002" s="6">
        <v>44543.159166666665</v>
      </c>
      <c r="J1002" s="4">
        <f t="shared" si="30"/>
        <v>2021</v>
      </c>
      <c r="K1002" s="4">
        <f t="shared" si="31"/>
        <v>12</v>
      </c>
      <c r="L1002" s="4">
        <v>1</v>
      </c>
    </row>
    <row r="1003" spans="1:12" x14ac:dyDescent="0.25">
      <c r="A1003" t="s">
        <v>244</v>
      </c>
      <c r="B1003" s="4" t="s">
        <v>13</v>
      </c>
      <c r="C1003" t="s">
        <v>19</v>
      </c>
      <c r="D1003" s="4">
        <v>1</v>
      </c>
      <c r="E1003" s="5">
        <v>209</v>
      </c>
      <c r="F1003" s="4">
        <v>1041</v>
      </c>
      <c r="G1003" t="s">
        <v>163</v>
      </c>
      <c r="H1003" s="4">
        <v>0</v>
      </c>
      <c r="I1003" s="6">
        <v>44544.063472222224</v>
      </c>
      <c r="J1003" s="4">
        <f t="shared" si="30"/>
        <v>2021</v>
      </c>
      <c r="K1003" s="4">
        <f t="shared" si="31"/>
        <v>12</v>
      </c>
      <c r="L1003" s="4">
        <v>1</v>
      </c>
    </row>
    <row r="1004" spans="1:12" x14ac:dyDescent="0.25">
      <c r="A1004" t="s">
        <v>231</v>
      </c>
      <c r="B1004" s="4" t="s">
        <v>13</v>
      </c>
      <c r="C1004" t="s">
        <v>117</v>
      </c>
      <c r="D1004" s="4">
        <v>1</v>
      </c>
      <c r="E1004" s="5">
        <v>209</v>
      </c>
      <c r="F1004" s="4">
        <v>1093</v>
      </c>
      <c r="G1004" t="s">
        <v>163</v>
      </c>
      <c r="H1004" s="4">
        <v>0</v>
      </c>
      <c r="I1004" s="6">
        <v>44544.778865740744</v>
      </c>
      <c r="J1004" s="4">
        <f t="shared" si="30"/>
        <v>2021</v>
      </c>
      <c r="K1004" s="4">
        <f t="shared" si="31"/>
        <v>12</v>
      </c>
      <c r="L1004" s="4">
        <v>1</v>
      </c>
    </row>
    <row r="1005" spans="1:12" x14ac:dyDescent="0.25">
      <c r="A1005" t="s">
        <v>235</v>
      </c>
      <c r="B1005" s="4" t="s">
        <v>13</v>
      </c>
      <c r="C1005" t="s">
        <v>117</v>
      </c>
      <c r="D1005" s="4">
        <v>1</v>
      </c>
      <c r="E1005" s="5">
        <v>209</v>
      </c>
      <c r="F1005" s="4">
        <v>1043</v>
      </c>
      <c r="G1005" t="s">
        <v>163</v>
      </c>
      <c r="H1005" s="4">
        <v>0</v>
      </c>
      <c r="I1005" s="6">
        <v>44546.156458333331</v>
      </c>
      <c r="J1005" s="4">
        <f t="shared" si="30"/>
        <v>2021</v>
      </c>
      <c r="K1005" s="4">
        <f t="shared" si="31"/>
        <v>12</v>
      </c>
      <c r="L1005" s="4">
        <v>1</v>
      </c>
    </row>
    <row r="1006" spans="1:12" x14ac:dyDescent="0.25">
      <c r="A1006" t="s">
        <v>296</v>
      </c>
      <c r="B1006" s="4" t="s">
        <v>13</v>
      </c>
      <c r="C1006" t="s">
        <v>19</v>
      </c>
      <c r="D1006" s="4">
        <v>1</v>
      </c>
      <c r="E1006" s="5">
        <v>209</v>
      </c>
      <c r="F1006" s="4">
        <v>1044</v>
      </c>
      <c r="G1006" t="s">
        <v>163</v>
      </c>
      <c r="H1006" s="4">
        <v>0</v>
      </c>
      <c r="I1006" s="6">
        <v>44546.159236111111</v>
      </c>
      <c r="J1006" s="4">
        <f t="shared" si="30"/>
        <v>2021</v>
      </c>
      <c r="K1006" s="4">
        <f t="shared" si="31"/>
        <v>12</v>
      </c>
      <c r="L1006" s="4">
        <v>1</v>
      </c>
    </row>
    <row r="1007" spans="1:12" x14ac:dyDescent="0.25">
      <c r="A1007" t="s">
        <v>297</v>
      </c>
      <c r="B1007" s="4" t="s">
        <v>13</v>
      </c>
      <c r="C1007" t="s">
        <v>91</v>
      </c>
      <c r="D1007" s="4">
        <v>1</v>
      </c>
      <c r="E1007" s="5">
        <v>40</v>
      </c>
      <c r="F1007" s="4">
        <v>1045</v>
      </c>
      <c r="G1007" t="s">
        <v>163</v>
      </c>
      <c r="H1007" s="4">
        <v>0</v>
      </c>
      <c r="I1007" s="6">
        <v>44546.16064814815</v>
      </c>
      <c r="J1007" s="4">
        <f t="shared" si="30"/>
        <v>2021</v>
      </c>
      <c r="K1007" s="4">
        <f t="shared" si="31"/>
        <v>12</v>
      </c>
      <c r="L1007" s="4">
        <v>1</v>
      </c>
    </row>
    <row r="1008" spans="1:12" x14ac:dyDescent="0.25">
      <c r="A1008" t="s">
        <v>82</v>
      </c>
      <c r="B1008" s="4" t="s">
        <v>13</v>
      </c>
      <c r="C1008" t="s">
        <v>43</v>
      </c>
      <c r="D1008" s="4">
        <v>1</v>
      </c>
      <c r="E1008" s="5">
        <v>209</v>
      </c>
      <c r="F1008" s="4">
        <v>1042</v>
      </c>
      <c r="G1008" t="s">
        <v>28</v>
      </c>
      <c r="H1008" s="4">
        <v>0</v>
      </c>
      <c r="I1008" s="6">
        <v>44546.413229166668</v>
      </c>
      <c r="J1008" s="4">
        <f t="shared" si="30"/>
        <v>2021</v>
      </c>
      <c r="K1008" s="4">
        <f t="shared" si="31"/>
        <v>12</v>
      </c>
      <c r="L1008" s="4">
        <v>1</v>
      </c>
    </row>
    <row r="1009" spans="1:12" x14ac:dyDescent="0.25">
      <c r="A1009" t="s">
        <v>61</v>
      </c>
      <c r="B1009" s="4" t="s">
        <v>13</v>
      </c>
      <c r="C1009" t="s">
        <v>172</v>
      </c>
      <c r="D1009" s="4">
        <v>1</v>
      </c>
      <c r="E1009" s="5">
        <v>139</v>
      </c>
      <c r="F1009" s="4">
        <v>350</v>
      </c>
      <c r="G1009" t="s">
        <v>28</v>
      </c>
      <c r="H1009" s="4">
        <v>0</v>
      </c>
      <c r="I1009" s="6">
        <v>44550.358078703706</v>
      </c>
      <c r="J1009" s="4">
        <f t="shared" si="30"/>
        <v>2021</v>
      </c>
      <c r="K1009" s="4">
        <f t="shared" si="31"/>
        <v>12</v>
      </c>
      <c r="L1009" s="4">
        <v>1</v>
      </c>
    </row>
    <row r="1010" spans="1:12" x14ac:dyDescent="0.25">
      <c r="A1010" t="s">
        <v>237</v>
      </c>
      <c r="B1010" s="4" t="s">
        <v>13</v>
      </c>
      <c r="C1010" t="s">
        <v>175</v>
      </c>
      <c r="D1010" s="4">
        <v>1</v>
      </c>
      <c r="E1010" s="5">
        <v>389</v>
      </c>
      <c r="F1010" s="4">
        <v>1048</v>
      </c>
      <c r="G1010" t="s">
        <v>163</v>
      </c>
      <c r="H1010" s="4">
        <v>0</v>
      </c>
      <c r="I1010" s="6">
        <v>44551.167939814812</v>
      </c>
      <c r="J1010" s="4">
        <f t="shared" si="30"/>
        <v>2021</v>
      </c>
      <c r="K1010" s="4">
        <f t="shared" si="31"/>
        <v>12</v>
      </c>
      <c r="L1010" s="4">
        <v>1</v>
      </c>
    </row>
    <row r="1011" spans="1:12" x14ac:dyDescent="0.25">
      <c r="A1011" t="s">
        <v>233</v>
      </c>
      <c r="B1011" s="4" t="s">
        <v>13</v>
      </c>
      <c r="C1011" t="s">
        <v>19</v>
      </c>
      <c r="D1011" s="4">
        <v>1</v>
      </c>
      <c r="E1011" s="5">
        <v>209</v>
      </c>
      <c r="F1011" s="4">
        <v>1046</v>
      </c>
      <c r="G1011" t="s">
        <v>28</v>
      </c>
      <c r="H1011" s="4">
        <v>0</v>
      </c>
      <c r="I1011" s="6">
        <v>44551.348194444443</v>
      </c>
      <c r="J1011" s="4">
        <f t="shared" si="30"/>
        <v>2021</v>
      </c>
      <c r="K1011" s="4">
        <f t="shared" si="31"/>
        <v>12</v>
      </c>
      <c r="L1011" s="4">
        <v>1</v>
      </c>
    </row>
    <row r="1012" spans="1:12" x14ac:dyDescent="0.25">
      <c r="A1012" t="s">
        <v>79</v>
      </c>
      <c r="B1012" s="4" t="s">
        <v>13</v>
      </c>
      <c r="C1012" t="s">
        <v>19</v>
      </c>
      <c r="D1012" s="4">
        <v>1</v>
      </c>
      <c r="E1012" s="5">
        <v>209</v>
      </c>
      <c r="F1012" s="4">
        <v>1047</v>
      </c>
      <c r="G1012" t="s">
        <v>163</v>
      </c>
      <c r="H1012" s="4">
        <v>0</v>
      </c>
      <c r="I1012" s="6">
        <v>44551.901273148149</v>
      </c>
      <c r="J1012" s="4">
        <f t="shared" si="30"/>
        <v>2021</v>
      </c>
      <c r="K1012" s="4">
        <f t="shared" si="31"/>
        <v>12</v>
      </c>
      <c r="L1012" s="4">
        <v>1</v>
      </c>
    </row>
    <row r="1013" spans="1:12" x14ac:dyDescent="0.25">
      <c r="A1013" t="s">
        <v>85</v>
      </c>
      <c r="B1013" s="4" t="s">
        <v>13</v>
      </c>
      <c r="C1013" t="s">
        <v>189</v>
      </c>
      <c r="D1013" s="4">
        <v>1</v>
      </c>
      <c r="E1013" s="5">
        <v>189</v>
      </c>
      <c r="F1013" s="4">
        <v>839</v>
      </c>
      <c r="G1013" t="s">
        <v>28</v>
      </c>
      <c r="H1013" s="4">
        <v>0</v>
      </c>
      <c r="I1013" s="6">
        <v>44552.753171296295</v>
      </c>
      <c r="J1013" s="4">
        <f t="shared" si="30"/>
        <v>2021</v>
      </c>
      <c r="K1013" s="4">
        <f t="shared" si="31"/>
        <v>12</v>
      </c>
      <c r="L1013" s="4">
        <v>1</v>
      </c>
    </row>
    <row r="1014" spans="1:12" x14ac:dyDescent="0.25">
      <c r="A1014" t="s">
        <v>269</v>
      </c>
      <c r="B1014" s="4" t="s">
        <v>13</v>
      </c>
      <c r="C1014" t="s">
        <v>19</v>
      </c>
      <c r="D1014" s="4">
        <v>1</v>
      </c>
      <c r="E1014" s="5">
        <v>209</v>
      </c>
      <c r="F1014" s="4">
        <v>1050</v>
      </c>
      <c r="G1014" t="s">
        <v>163</v>
      </c>
      <c r="H1014" s="4">
        <v>0</v>
      </c>
      <c r="I1014" s="6">
        <v>44553.162916666668</v>
      </c>
      <c r="J1014" s="4">
        <f t="shared" si="30"/>
        <v>2021</v>
      </c>
      <c r="K1014" s="4">
        <f t="shared" si="31"/>
        <v>12</v>
      </c>
      <c r="L1014" s="4">
        <v>1</v>
      </c>
    </row>
    <row r="1015" spans="1:12" x14ac:dyDescent="0.25">
      <c r="A1015" t="s">
        <v>218</v>
      </c>
      <c r="B1015" s="4" t="s">
        <v>13</v>
      </c>
      <c r="C1015" t="s">
        <v>19</v>
      </c>
      <c r="D1015" s="4">
        <v>1</v>
      </c>
      <c r="E1015" s="5">
        <v>209</v>
      </c>
      <c r="F1015" s="4">
        <v>1049</v>
      </c>
      <c r="G1015" t="s">
        <v>163</v>
      </c>
      <c r="H1015" s="4">
        <v>0</v>
      </c>
      <c r="I1015" s="6">
        <v>44553.347337962965</v>
      </c>
      <c r="J1015" s="4">
        <f t="shared" si="30"/>
        <v>2021</v>
      </c>
      <c r="K1015" s="4">
        <f t="shared" si="31"/>
        <v>12</v>
      </c>
      <c r="L1015" s="4">
        <v>1</v>
      </c>
    </row>
    <row r="1016" spans="1:12" x14ac:dyDescent="0.25">
      <c r="A1016" t="s">
        <v>204</v>
      </c>
      <c r="B1016" s="4" t="s">
        <v>13</v>
      </c>
      <c r="C1016" t="s">
        <v>189</v>
      </c>
      <c r="D1016" s="4">
        <v>1</v>
      </c>
      <c r="E1016" s="5">
        <v>189</v>
      </c>
      <c r="F1016" s="4">
        <v>976</v>
      </c>
      <c r="G1016" t="s">
        <v>28</v>
      </c>
      <c r="H1016" s="4">
        <v>0</v>
      </c>
      <c r="I1016" s="6">
        <v>44553.967245370368</v>
      </c>
      <c r="J1016" s="4">
        <f t="shared" si="30"/>
        <v>2021</v>
      </c>
      <c r="K1016" s="4">
        <f t="shared" si="31"/>
        <v>12</v>
      </c>
      <c r="L1016" s="4">
        <v>1</v>
      </c>
    </row>
    <row r="1017" spans="1:12" x14ac:dyDescent="0.25">
      <c r="A1017" t="s">
        <v>267</v>
      </c>
      <c r="B1017" s="4" t="s">
        <v>13</v>
      </c>
      <c r="C1017" t="s">
        <v>19</v>
      </c>
      <c r="D1017" s="4">
        <v>1</v>
      </c>
      <c r="E1017" s="5">
        <v>209</v>
      </c>
      <c r="F1017" s="4">
        <v>1051</v>
      </c>
      <c r="G1017" t="s">
        <v>163</v>
      </c>
      <c r="H1017" s="4">
        <v>0</v>
      </c>
      <c r="I1017" s="6">
        <v>44558.342083333337</v>
      </c>
      <c r="J1017" s="4">
        <f t="shared" si="30"/>
        <v>2021</v>
      </c>
      <c r="K1017" s="4">
        <f t="shared" si="31"/>
        <v>12</v>
      </c>
      <c r="L1017" s="4">
        <v>1</v>
      </c>
    </row>
    <row r="1018" spans="1:12" x14ac:dyDescent="0.25">
      <c r="A1018" t="s">
        <v>152</v>
      </c>
      <c r="B1018" s="4" t="s">
        <v>13</v>
      </c>
      <c r="C1018" t="s">
        <v>14</v>
      </c>
      <c r="D1018" s="4">
        <v>1</v>
      </c>
      <c r="E1018" s="5">
        <v>159</v>
      </c>
      <c r="F1018" s="4">
        <v>1052</v>
      </c>
      <c r="G1018" t="s">
        <v>28</v>
      </c>
      <c r="H1018" s="4">
        <v>0</v>
      </c>
      <c r="I1018" s="6">
        <v>44558.34375</v>
      </c>
      <c r="J1018" s="4">
        <f t="shared" si="30"/>
        <v>2021</v>
      </c>
      <c r="K1018" s="4">
        <f t="shared" si="31"/>
        <v>12</v>
      </c>
      <c r="L1018" s="4">
        <v>1</v>
      </c>
    </row>
    <row r="1019" spans="1:12" x14ac:dyDescent="0.25">
      <c r="A1019" t="s">
        <v>116</v>
      </c>
      <c r="B1019" s="4" t="s">
        <v>13</v>
      </c>
      <c r="C1019" t="s">
        <v>51</v>
      </c>
      <c r="D1019" s="4">
        <v>1</v>
      </c>
      <c r="E1019" s="5">
        <v>209</v>
      </c>
      <c r="F1019" s="4">
        <v>1053</v>
      </c>
      <c r="G1019" t="s">
        <v>163</v>
      </c>
      <c r="H1019" s="4">
        <v>0</v>
      </c>
      <c r="I1019" s="6">
        <v>44559.158576388887</v>
      </c>
      <c r="J1019" s="4">
        <f t="shared" si="30"/>
        <v>2021</v>
      </c>
      <c r="K1019" s="4">
        <f t="shared" si="31"/>
        <v>12</v>
      </c>
      <c r="L1019" s="4">
        <v>1</v>
      </c>
    </row>
    <row r="1020" spans="1:12" x14ac:dyDescent="0.25">
      <c r="A1020" t="s">
        <v>277</v>
      </c>
      <c r="B1020" s="4" t="s">
        <v>13</v>
      </c>
      <c r="C1020" t="s">
        <v>19</v>
      </c>
      <c r="D1020" s="4">
        <v>1</v>
      </c>
      <c r="E1020" s="5">
        <v>209</v>
      </c>
      <c r="F1020" s="4">
        <v>1055</v>
      </c>
      <c r="G1020" t="s">
        <v>163</v>
      </c>
      <c r="H1020" s="4">
        <v>0</v>
      </c>
      <c r="I1020" s="6">
        <v>44560.157534722224</v>
      </c>
      <c r="J1020" s="4">
        <f t="shared" si="30"/>
        <v>2021</v>
      </c>
      <c r="K1020" s="4">
        <f t="shared" si="31"/>
        <v>12</v>
      </c>
      <c r="L1020" s="4">
        <v>1</v>
      </c>
    </row>
    <row r="1021" spans="1:12" x14ac:dyDescent="0.25">
      <c r="A1021" t="s">
        <v>159</v>
      </c>
      <c r="B1021" s="4" t="s">
        <v>13</v>
      </c>
      <c r="C1021" t="s">
        <v>43</v>
      </c>
      <c r="D1021" s="4">
        <v>1</v>
      </c>
      <c r="E1021" s="5">
        <v>209</v>
      </c>
      <c r="F1021" s="4">
        <v>1056</v>
      </c>
      <c r="G1021" t="s">
        <v>15</v>
      </c>
      <c r="H1021" s="4">
        <v>0</v>
      </c>
      <c r="I1021" s="6">
        <v>44560.157546296294</v>
      </c>
      <c r="J1021" s="4">
        <f t="shared" si="30"/>
        <v>2021</v>
      </c>
      <c r="K1021" s="4">
        <f t="shared" si="31"/>
        <v>12</v>
      </c>
      <c r="L1021" s="4">
        <v>1</v>
      </c>
    </row>
    <row r="1022" spans="1:12" x14ac:dyDescent="0.25">
      <c r="A1022" t="s">
        <v>159</v>
      </c>
      <c r="B1022" s="4" t="s">
        <v>13</v>
      </c>
      <c r="C1022" t="s">
        <v>23</v>
      </c>
      <c r="D1022" s="4">
        <v>1</v>
      </c>
      <c r="E1022" s="5">
        <v>104.5</v>
      </c>
      <c r="F1022" s="4">
        <v>1057</v>
      </c>
      <c r="G1022" t="s">
        <v>163</v>
      </c>
      <c r="H1022" s="4">
        <v>0</v>
      </c>
      <c r="I1022" s="6">
        <v>44560.15766203704</v>
      </c>
      <c r="J1022" s="4">
        <f t="shared" si="30"/>
        <v>2021</v>
      </c>
      <c r="K1022" s="4">
        <f t="shared" si="31"/>
        <v>12</v>
      </c>
      <c r="L1022" s="4">
        <v>1</v>
      </c>
    </row>
    <row r="1023" spans="1:12" x14ac:dyDescent="0.25">
      <c r="A1023" t="s">
        <v>207</v>
      </c>
      <c r="B1023" s="4" t="s">
        <v>13</v>
      </c>
      <c r="C1023" t="s">
        <v>19</v>
      </c>
      <c r="D1023" s="4">
        <v>1</v>
      </c>
      <c r="E1023" s="5">
        <v>209</v>
      </c>
      <c r="F1023" s="4">
        <v>1058</v>
      </c>
      <c r="G1023" t="s">
        <v>163</v>
      </c>
      <c r="H1023" s="4">
        <v>0</v>
      </c>
      <c r="I1023" s="6">
        <v>44560.160393518519</v>
      </c>
      <c r="J1023" s="4">
        <f t="shared" si="30"/>
        <v>2021</v>
      </c>
      <c r="K1023" s="4">
        <f t="shared" si="31"/>
        <v>12</v>
      </c>
      <c r="L1023" s="4">
        <v>1</v>
      </c>
    </row>
    <row r="1024" spans="1:12" x14ac:dyDescent="0.25">
      <c r="A1024" t="s">
        <v>182</v>
      </c>
      <c r="B1024" s="4" t="s">
        <v>13</v>
      </c>
      <c r="C1024" t="s">
        <v>145</v>
      </c>
      <c r="D1024" s="4">
        <v>1</v>
      </c>
      <c r="E1024" s="5">
        <v>139</v>
      </c>
      <c r="F1024" s="4">
        <v>1054</v>
      </c>
      <c r="G1024" t="s">
        <v>15</v>
      </c>
      <c r="H1024" s="4">
        <v>0</v>
      </c>
      <c r="I1024" s="6">
        <v>44560.338923611111</v>
      </c>
      <c r="J1024" s="4">
        <f t="shared" si="30"/>
        <v>2021</v>
      </c>
      <c r="K1024" s="4">
        <f t="shared" si="31"/>
        <v>12</v>
      </c>
      <c r="L1024" s="4">
        <v>1</v>
      </c>
    </row>
    <row r="1025" spans="1:12" x14ac:dyDescent="0.25">
      <c r="A1025" t="s">
        <v>97</v>
      </c>
      <c r="B1025" s="4" t="s">
        <v>13</v>
      </c>
      <c r="C1025" t="s">
        <v>19</v>
      </c>
      <c r="D1025" s="4">
        <v>1</v>
      </c>
      <c r="E1025" s="5">
        <v>209</v>
      </c>
      <c r="F1025" s="4">
        <v>1059</v>
      </c>
      <c r="G1025" t="s">
        <v>15</v>
      </c>
      <c r="H1025" s="4">
        <v>0</v>
      </c>
      <c r="I1025" s="6">
        <v>44562.352280092593</v>
      </c>
      <c r="J1025" s="4">
        <f t="shared" si="30"/>
        <v>2022</v>
      </c>
      <c r="K1025" s="4">
        <f t="shared" si="31"/>
        <v>1</v>
      </c>
      <c r="L1025" s="4">
        <v>1</v>
      </c>
    </row>
    <row r="1026" spans="1:12" x14ac:dyDescent="0.25">
      <c r="A1026" t="s">
        <v>46</v>
      </c>
      <c r="B1026" s="4" t="s">
        <v>13</v>
      </c>
      <c r="C1026" t="s">
        <v>19</v>
      </c>
      <c r="D1026" s="4">
        <v>1</v>
      </c>
      <c r="E1026" s="5">
        <v>209</v>
      </c>
      <c r="F1026" s="4">
        <v>1060</v>
      </c>
      <c r="G1026" t="s">
        <v>15</v>
      </c>
      <c r="H1026" s="4">
        <v>0</v>
      </c>
      <c r="I1026" s="6">
        <v>44562.352337962962</v>
      </c>
      <c r="J1026" s="4">
        <f t="shared" ref="J1026:J1089" si="32">YEAR(I1026)</f>
        <v>2022</v>
      </c>
      <c r="K1026" s="4">
        <f t="shared" ref="K1026:K1089" si="33">MONTH(I1026)</f>
        <v>1</v>
      </c>
      <c r="L1026" s="4">
        <v>1</v>
      </c>
    </row>
    <row r="1027" spans="1:12" x14ac:dyDescent="0.25">
      <c r="A1027" t="s">
        <v>12</v>
      </c>
      <c r="B1027" s="4" t="s">
        <v>13</v>
      </c>
      <c r="C1027" t="s">
        <v>14</v>
      </c>
      <c r="D1027" s="4">
        <v>1</v>
      </c>
      <c r="E1027" s="5">
        <v>159</v>
      </c>
      <c r="F1027" s="4">
        <v>1061</v>
      </c>
      <c r="G1027" t="s">
        <v>163</v>
      </c>
      <c r="H1027" s="4">
        <v>0</v>
      </c>
      <c r="I1027" s="6">
        <v>44562.352395833332</v>
      </c>
      <c r="J1027" s="4">
        <f t="shared" si="32"/>
        <v>2022</v>
      </c>
      <c r="K1027" s="4">
        <f t="shared" si="33"/>
        <v>1</v>
      </c>
      <c r="L1027" s="4">
        <v>1</v>
      </c>
    </row>
    <row r="1028" spans="1:12" x14ac:dyDescent="0.25">
      <c r="A1028" t="s">
        <v>31</v>
      </c>
      <c r="B1028" s="4" t="s">
        <v>13</v>
      </c>
      <c r="C1028" t="s">
        <v>117</v>
      </c>
      <c r="D1028" s="4">
        <v>1</v>
      </c>
      <c r="E1028" s="5">
        <v>209</v>
      </c>
      <c r="F1028" s="4">
        <v>1062</v>
      </c>
      <c r="G1028" t="s">
        <v>15</v>
      </c>
      <c r="H1028" s="4">
        <v>0</v>
      </c>
      <c r="I1028" s="6">
        <v>44562.352407407408</v>
      </c>
      <c r="J1028" s="4">
        <f t="shared" si="32"/>
        <v>2022</v>
      </c>
      <c r="K1028" s="4">
        <f t="shared" si="33"/>
        <v>1</v>
      </c>
      <c r="L1028" s="4">
        <v>1</v>
      </c>
    </row>
    <row r="1029" spans="1:12" x14ac:dyDescent="0.25">
      <c r="A1029" t="s">
        <v>151</v>
      </c>
      <c r="B1029" s="4" t="s">
        <v>13</v>
      </c>
      <c r="C1029" t="s">
        <v>117</v>
      </c>
      <c r="D1029" s="4">
        <v>1</v>
      </c>
      <c r="E1029" s="5">
        <v>209</v>
      </c>
      <c r="F1029" s="4">
        <v>1063</v>
      </c>
      <c r="G1029" t="s">
        <v>163</v>
      </c>
      <c r="H1029" s="4">
        <v>0</v>
      </c>
      <c r="I1029" s="6">
        <v>44562.356493055559</v>
      </c>
      <c r="J1029" s="4">
        <f t="shared" si="32"/>
        <v>2022</v>
      </c>
      <c r="K1029" s="4">
        <f t="shared" si="33"/>
        <v>1</v>
      </c>
      <c r="L1029" s="4">
        <v>1</v>
      </c>
    </row>
    <row r="1030" spans="1:12" x14ac:dyDescent="0.25">
      <c r="A1030" t="s">
        <v>171</v>
      </c>
      <c r="B1030" s="4" t="s">
        <v>13</v>
      </c>
      <c r="C1030" t="s">
        <v>23</v>
      </c>
      <c r="D1030" s="4">
        <v>1</v>
      </c>
      <c r="E1030" s="5">
        <v>104.5</v>
      </c>
      <c r="F1030" s="4">
        <v>1064</v>
      </c>
      <c r="G1030" t="s">
        <v>15</v>
      </c>
      <c r="H1030" s="4">
        <v>0</v>
      </c>
      <c r="I1030" s="6">
        <v>44562.357870370368</v>
      </c>
      <c r="J1030" s="4">
        <f t="shared" si="32"/>
        <v>2022</v>
      </c>
      <c r="K1030" s="4">
        <f t="shared" si="33"/>
        <v>1</v>
      </c>
      <c r="L1030" s="4">
        <v>1</v>
      </c>
    </row>
    <row r="1031" spans="1:12" x14ac:dyDescent="0.25">
      <c r="A1031" t="s">
        <v>195</v>
      </c>
      <c r="B1031" s="4" t="s">
        <v>13</v>
      </c>
      <c r="C1031" t="s">
        <v>239</v>
      </c>
      <c r="D1031" s="4">
        <v>1</v>
      </c>
      <c r="E1031" s="5">
        <v>209</v>
      </c>
      <c r="F1031" s="4">
        <v>1065</v>
      </c>
      <c r="G1031" t="s">
        <v>15</v>
      </c>
      <c r="H1031" s="4">
        <v>0</v>
      </c>
      <c r="I1031" s="6">
        <v>44562.357893518521</v>
      </c>
      <c r="J1031" s="4">
        <f t="shared" si="32"/>
        <v>2022</v>
      </c>
      <c r="K1031" s="4">
        <f t="shared" si="33"/>
        <v>1</v>
      </c>
      <c r="L1031" s="4">
        <v>1</v>
      </c>
    </row>
    <row r="1032" spans="1:12" x14ac:dyDescent="0.25">
      <c r="A1032" t="s">
        <v>195</v>
      </c>
      <c r="B1032" s="4" t="s">
        <v>13</v>
      </c>
      <c r="C1032" t="s">
        <v>55</v>
      </c>
      <c r="D1032" s="4">
        <v>1</v>
      </c>
      <c r="E1032" s="5">
        <v>100</v>
      </c>
      <c r="F1032" s="4">
        <v>1066</v>
      </c>
      <c r="G1032" t="s">
        <v>15</v>
      </c>
      <c r="H1032" s="4">
        <v>0</v>
      </c>
      <c r="I1032" s="6">
        <v>44562.357916666668</v>
      </c>
      <c r="J1032" s="4">
        <f t="shared" si="32"/>
        <v>2022</v>
      </c>
      <c r="K1032" s="4">
        <f t="shared" si="33"/>
        <v>1</v>
      </c>
      <c r="L1032" s="4">
        <v>1</v>
      </c>
    </row>
    <row r="1033" spans="1:12" x14ac:dyDescent="0.25">
      <c r="A1033" t="s">
        <v>291</v>
      </c>
      <c r="B1033" s="4" t="s">
        <v>13</v>
      </c>
      <c r="C1033" t="s">
        <v>19</v>
      </c>
      <c r="D1033" s="4">
        <v>1</v>
      </c>
      <c r="E1033" s="5">
        <v>209</v>
      </c>
      <c r="F1033" s="4">
        <v>1067</v>
      </c>
      <c r="G1033" t="s">
        <v>163</v>
      </c>
      <c r="H1033" s="4">
        <v>0</v>
      </c>
      <c r="I1033" s="6">
        <v>44562.374363425923</v>
      </c>
      <c r="J1033" s="4">
        <f t="shared" si="32"/>
        <v>2022</v>
      </c>
      <c r="K1033" s="4">
        <f t="shared" si="33"/>
        <v>1</v>
      </c>
      <c r="L1033" s="4">
        <v>1</v>
      </c>
    </row>
    <row r="1034" spans="1:12" x14ac:dyDescent="0.25">
      <c r="A1034" t="s">
        <v>61</v>
      </c>
      <c r="B1034" s="4" t="s">
        <v>13</v>
      </c>
      <c r="C1034" t="s">
        <v>55</v>
      </c>
      <c r="D1034" s="4">
        <v>1</v>
      </c>
      <c r="E1034" s="5">
        <v>100</v>
      </c>
      <c r="F1034" s="4">
        <v>1068</v>
      </c>
      <c r="G1034" t="s">
        <v>163</v>
      </c>
      <c r="H1034" s="4">
        <v>0</v>
      </c>
      <c r="I1034" s="6">
        <v>44563.503171296295</v>
      </c>
      <c r="J1034" s="4">
        <f t="shared" si="32"/>
        <v>2022</v>
      </c>
      <c r="K1034" s="4">
        <f t="shared" si="33"/>
        <v>1</v>
      </c>
      <c r="L1034" s="4">
        <v>1</v>
      </c>
    </row>
    <row r="1035" spans="1:12" x14ac:dyDescent="0.25">
      <c r="A1035" t="s">
        <v>220</v>
      </c>
      <c r="B1035" s="4" t="s">
        <v>13</v>
      </c>
      <c r="C1035" t="s">
        <v>19</v>
      </c>
      <c r="D1035" s="4">
        <v>1</v>
      </c>
      <c r="E1035" s="5">
        <v>209</v>
      </c>
      <c r="F1035" s="4">
        <v>1069</v>
      </c>
      <c r="G1035" t="s">
        <v>28</v>
      </c>
      <c r="H1035" s="4">
        <v>0</v>
      </c>
      <c r="I1035" s="6">
        <v>44563.692557870374</v>
      </c>
      <c r="J1035" s="4">
        <f t="shared" si="32"/>
        <v>2022</v>
      </c>
      <c r="K1035" s="4">
        <f t="shared" si="33"/>
        <v>1</v>
      </c>
      <c r="L1035" s="4">
        <v>1</v>
      </c>
    </row>
    <row r="1036" spans="1:12" x14ac:dyDescent="0.25">
      <c r="A1036" t="s">
        <v>240</v>
      </c>
      <c r="B1036" s="4" t="s">
        <v>13</v>
      </c>
      <c r="C1036" t="s">
        <v>19</v>
      </c>
      <c r="D1036" s="4">
        <v>1</v>
      </c>
      <c r="E1036" s="5">
        <v>209</v>
      </c>
      <c r="F1036" s="4">
        <v>1070</v>
      </c>
      <c r="G1036" t="s">
        <v>15</v>
      </c>
      <c r="H1036" s="4">
        <v>0</v>
      </c>
      <c r="I1036" s="6">
        <v>44564.161157407405</v>
      </c>
      <c r="J1036" s="4">
        <f t="shared" si="32"/>
        <v>2022</v>
      </c>
      <c r="K1036" s="4">
        <f t="shared" si="33"/>
        <v>1</v>
      </c>
      <c r="L1036" s="4">
        <v>1</v>
      </c>
    </row>
    <row r="1037" spans="1:12" x14ac:dyDescent="0.25">
      <c r="A1037" t="s">
        <v>53</v>
      </c>
      <c r="B1037" s="4" t="s">
        <v>13</v>
      </c>
      <c r="C1037" t="s">
        <v>43</v>
      </c>
      <c r="D1037" s="4">
        <v>1</v>
      </c>
      <c r="E1037" s="5">
        <v>209</v>
      </c>
      <c r="F1037" s="4">
        <v>1071</v>
      </c>
      <c r="G1037" t="s">
        <v>163</v>
      </c>
      <c r="H1037" s="4">
        <v>0</v>
      </c>
      <c r="I1037" s="6">
        <v>44564.162187499998</v>
      </c>
      <c r="J1037" s="4">
        <f t="shared" si="32"/>
        <v>2022</v>
      </c>
      <c r="K1037" s="4">
        <f t="shared" si="33"/>
        <v>1</v>
      </c>
      <c r="L1037" s="4">
        <v>1</v>
      </c>
    </row>
    <row r="1038" spans="1:12" x14ac:dyDescent="0.25">
      <c r="A1038" t="s">
        <v>68</v>
      </c>
      <c r="B1038" s="4" t="s">
        <v>13</v>
      </c>
      <c r="C1038" t="s">
        <v>117</v>
      </c>
      <c r="D1038" s="4">
        <v>1</v>
      </c>
      <c r="E1038" s="5">
        <v>209</v>
      </c>
      <c r="F1038" s="4">
        <v>1072</v>
      </c>
      <c r="G1038" t="s">
        <v>163</v>
      </c>
      <c r="H1038" s="4">
        <v>0</v>
      </c>
      <c r="I1038" s="6">
        <v>44564.181226851855</v>
      </c>
      <c r="J1038" s="4">
        <f t="shared" si="32"/>
        <v>2022</v>
      </c>
      <c r="K1038" s="4">
        <f t="shared" si="33"/>
        <v>1</v>
      </c>
      <c r="L1038" s="4">
        <v>1</v>
      </c>
    </row>
    <row r="1039" spans="1:12" x14ac:dyDescent="0.25">
      <c r="A1039" t="s">
        <v>84</v>
      </c>
      <c r="B1039" s="4" t="s">
        <v>13</v>
      </c>
      <c r="C1039" t="s">
        <v>27</v>
      </c>
      <c r="D1039" s="4">
        <v>1</v>
      </c>
      <c r="E1039" s="5">
        <v>159</v>
      </c>
      <c r="F1039" s="4">
        <v>928</v>
      </c>
      <c r="G1039" t="s">
        <v>28</v>
      </c>
      <c r="H1039" s="4">
        <v>0</v>
      </c>
      <c r="I1039" s="6">
        <v>44564.938634259262</v>
      </c>
      <c r="J1039" s="4">
        <f t="shared" si="32"/>
        <v>2022</v>
      </c>
      <c r="K1039" s="4">
        <f t="shared" si="33"/>
        <v>1</v>
      </c>
      <c r="L1039" s="4">
        <v>1</v>
      </c>
    </row>
    <row r="1040" spans="1:12" x14ac:dyDescent="0.25">
      <c r="A1040" t="s">
        <v>49</v>
      </c>
      <c r="B1040" s="4" t="s">
        <v>13</v>
      </c>
      <c r="C1040" t="s">
        <v>23</v>
      </c>
      <c r="D1040" s="4">
        <v>1</v>
      </c>
      <c r="E1040" s="5">
        <v>104.5</v>
      </c>
      <c r="F1040" s="4">
        <v>1073</v>
      </c>
      <c r="G1040" t="s">
        <v>163</v>
      </c>
      <c r="H1040" s="4">
        <v>0</v>
      </c>
      <c r="I1040" s="6">
        <v>44565.349618055552</v>
      </c>
      <c r="J1040" s="4">
        <f t="shared" si="32"/>
        <v>2022</v>
      </c>
      <c r="K1040" s="4">
        <f t="shared" si="33"/>
        <v>1</v>
      </c>
      <c r="L1040" s="4">
        <v>1</v>
      </c>
    </row>
    <row r="1041" spans="1:12" x14ac:dyDescent="0.25">
      <c r="A1041" t="s">
        <v>110</v>
      </c>
      <c r="B1041" s="4" t="s">
        <v>13</v>
      </c>
      <c r="C1041" t="s">
        <v>23</v>
      </c>
      <c r="D1041" s="4">
        <v>1</v>
      </c>
      <c r="E1041" s="5">
        <v>104.5</v>
      </c>
      <c r="F1041" s="4">
        <v>1074</v>
      </c>
      <c r="G1041" t="s">
        <v>163</v>
      </c>
      <c r="H1041" s="4">
        <v>0</v>
      </c>
      <c r="I1041" s="6">
        <v>44565.350138888891</v>
      </c>
      <c r="J1041" s="4">
        <f t="shared" si="32"/>
        <v>2022</v>
      </c>
      <c r="K1041" s="4">
        <f t="shared" si="33"/>
        <v>1</v>
      </c>
      <c r="L1041" s="4">
        <v>1</v>
      </c>
    </row>
    <row r="1042" spans="1:12" x14ac:dyDescent="0.25">
      <c r="A1042" t="s">
        <v>116</v>
      </c>
      <c r="B1042" s="4" t="s">
        <v>13</v>
      </c>
      <c r="C1042" t="s">
        <v>117</v>
      </c>
      <c r="D1042" s="4">
        <v>1</v>
      </c>
      <c r="E1042" s="5">
        <v>209</v>
      </c>
      <c r="F1042" s="4">
        <v>1077</v>
      </c>
      <c r="G1042" t="s">
        <v>163</v>
      </c>
      <c r="H1042" s="4">
        <v>0</v>
      </c>
      <c r="I1042" s="6">
        <v>44566.15892361111</v>
      </c>
      <c r="J1042" s="4">
        <f t="shared" si="32"/>
        <v>2022</v>
      </c>
      <c r="K1042" s="4">
        <f t="shared" si="33"/>
        <v>1</v>
      </c>
      <c r="L1042" s="4">
        <v>1</v>
      </c>
    </row>
    <row r="1043" spans="1:12" x14ac:dyDescent="0.25">
      <c r="A1043" t="s">
        <v>208</v>
      </c>
      <c r="B1043" s="4" t="s">
        <v>13</v>
      </c>
      <c r="C1043" t="s">
        <v>19</v>
      </c>
      <c r="D1043" s="4">
        <v>1</v>
      </c>
      <c r="E1043" s="5">
        <v>209</v>
      </c>
      <c r="F1043" s="4">
        <v>1078</v>
      </c>
      <c r="G1043" t="s">
        <v>163</v>
      </c>
      <c r="H1043" s="4">
        <v>0</v>
      </c>
      <c r="I1043" s="6">
        <v>44566.160451388889</v>
      </c>
      <c r="J1043" s="4">
        <f t="shared" si="32"/>
        <v>2022</v>
      </c>
      <c r="K1043" s="4">
        <f t="shared" si="33"/>
        <v>1</v>
      </c>
      <c r="L1043" s="4">
        <v>1</v>
      </c>
    </row>
    <row r="1044" spans="1:12" x14ac:dyDescent="0.25">
      <c r="A1044" t="s">
        <v>65</v>
      </c>
      <c r="B1044" s="4" t="s">
        <v>13</v>
      </c>
      <c r="C1044" t="s">
        <v>23</v>
      </c>
      <c r="D1044" s="4">
        <v>1</v>
      </c>
      <c r="E1044" s="5">
        <v>104.5</v>
      </c>
      <c r="F1044" s="4">
        <v>1079</v>
      </c>
      <c r="G1044" t="s">
        <v>163</v>
      </c>
      <c r="H1044" s="4">
        <v>0</v>
      </c>
      <c r="I1044" s="6">
        <v>44566.174467592595</v>
      </c>
      <c r="J1044" s="4">
        <f t="shared" si="32"/>
        <v>2022</v>
      </c>
      <c r="K1044" s="4">
        <f t="shared" si="33"/>
        <v>1</v>
      </c>
      <c r="L1044" s="4">
        <v>1</v>
      </c>
    </row>
    <row r="1045" spans="1:12" x14ac:dyDescent="0.25">
      <c r="A1045" t="s">
        <v>54</v>
      </c>
      <c r="B1045" s="4" t="s">
        <v>13</v>
      </c>
      <c r="C1045" t="s">
        <v>51</v>
      </c>
      <c r="D1045" s="4">
        <v>1</v>
      </c>
      <c r="E1045" s="5">
        <v>209</v>
      </c>
      <c r="F1045" s="4">
        <v>1075</v>
      </c>
      <c r="G1045" t="s">
        <v>15</v>
      </c>
      <c r="H1045" s="4">
        <v>0</v>
      </c>
      <c r="I1045" s="6">
        <v>44566.793310185189</v>
      </c>
      <c r="J1045" s="4">
        <f t="shared" si="32"/>
        <v>2022</v>
      </c>
      <c r="K1045" s="4">
        <f t="shared" si="33"/>
        <v>1</v>
      </c>
      <c r="L1045" s="4">
        <v>1</v>
      </c>
    </row>
    <row r="1046" spans="1:12" x14ac:dyDescent="0.25">
      <c r="A1046" t="s">
        <v>54</v>
      </c>
      <c r="B1046" s="4" t="s">
        <v>13</v>
      </c>
      <c r="C1046" t="s">
        <v>55</v>
      </c>
      <c r="D1046" s="4">
        <v>1</v>
      </c>
      <c r="E1046" s="5">
        <v>100</v>
      </c>
      <c r="F1046" s="4">
        <v>1076</v>
      </c>
      <c r="G1046" t="s">
        <v>15</v>
      </c>
      <c r="H1046" s="4">
        <v>0</v>
      </c>
      <c r="I1046" s="6">
        <v>44566.79383101852</v>
      </c>
      <c r="J1046" s="4">
        <f t="shared" si="32"/>
        <v>2022</v>
      </c>
      <c r="K1046" s="4">
        <f t="shared" si="33"/>
        <v>1</v>
      </c>
      <c r="L1046" s="4">
        <v>1</v>
      </c>
    </row>
    <row r="1047" spans="1:12" x14ac:dyDescent="0.25">
      <c r="A1047" t="s">
        <v>241</v>
      </c>
      <c r="B1047" s="4" t="s">
        <v>13</v>
      </c>
      <c r="C1047" t="s">
        <v>172</v>
      </c>
      <c r="D1047" s="4">
        <v>1</v>
      </c>
      <c r="E1047" s="5">
        <v>169</v>
      </c>
      <c r="F1047" s="4">
        <v>696</v>
      </c>
      <c r="G1047" t="s">
        <v>28</v>
      </c>
      <c r="H1047" s="4">
        <v>0</v>
      </c>
      <c r="I1047" s="6">
        <v>44567.416886574072</v>
      </c>
      <c r="J1047" s="4">
        <f t="shared" si="32"/>
        <v>2022</v>
      </c>
      <c r="K1047" s="4">
        <f t="shared" si="33"/>
        <v>1</v>
      </c>
      <c r="L1047" s="4">
        <v>1</v>
      </c>
    </row>
    <row r="1048" spans="1:12" x14ac:dyDescent="0.25">
      <c r="A1048" t="s">
        <v>32</v>
      </c>
      <c r="B1048" s="4" t="s">
        <v>13</v>
      </c>
      <c r="C1048" t="s">
        <v>239</v>
      </c>
      <c r="D1048" s="4">
        <v>1</v>
      </c>
      <c r="E1048" s="5">
        <v>209</v>
      </c>
      <c r="F1048" s="4">
        <v>1080</v>
      </c>
      <c r="G1048" t="s">
        <v>163</v>
      </c>
      <c r="H1048" s="4">
        <v>0</v>
      </c>
      <c r="I1048" s="6">
        <v>44571.660937499997</v>
      </c>
      <c r="J1048" s="4">
        <f t="shared" si="32"/>
        <v>2022</v>
      </c>
      <c r="K1048" s="4">
        <f t="shared" si="33"/>
        <v>1</v>
      </c>
      <c r="L1048" s="4">
        <v>1</v>
      </c>
    </row>
    <row r="1049" spans="1:12" x14ac:dyDescent="0.25">
      <c r="A1049" t="s">
        <v>274</v>
      </c>
      <c r="B1049" s="4" t="s">
        <v>13</v>
      </c>
      <c r="C1049" t="s">
        <v>19</v>
      </c>
      <c r="D1049" s="4">
        <v>1</v>
      </c>
      <c r="E1049" s="5">
        <v>209</v>
      </c>
      <c r="F1049" s="4">
        <v>1081</v>
      </c>
      <c r="G1049" t="s">
        <v>163</v>
      </c>
      <c r="H1049" s="4">
        <v>0</v>
      </c>
      <c r="I1049" s="6">
        <v>44571.705393518518</v>
      </c>
      <c r="J1049" s="4">
        <f t="shared" si="32"/>
        <v>2022</v>
      </c>
      <c r="K1049" s="4">
        <f t="shared" si="33"/>
        <v>1</v>
      </c>
      <c r="L1049" s="4">
        <v>1</v>
      </c>
    </row>
    <row r="1050" spans="1:12" x14ac:dyDescent="0.25">
      <c r="A1050" t="s">
        <v>276</v>
      </c>
      <c r="B1050" s="4" t="s">
        <v>13</v>
      </c>
      <c r="C1050" t="s">
        <v>19</v>
      </c>
      <c r="D1050" s="4">
        <v>1</v>
      </c>
      <c r="E1050" s="5">
        <v>209</v>
      </c>
      <c r="F1050" s="4">
        <v>1082</v>
      </c>
      <c r="G1050" t="s">
        <v>28</v>
      </c>
      <c r="H1050" s="4">
        <v>0</v>
      </c>
      <c r="I1050" s="6">
        <v>44571.996608796297</v>
      </c>
      <c r="J1050" s="4">
        <f t="shared" si="32"/>
        <v>2022</v>
      </c>
      <c r="K1050" s="4">
        <f t="shared" si="33"/>
        <v>1</v>
      </c>
      <c r="L1050" s="4">
        <v>1</v>
      </c>
    </row>
    <row r="1051" spans="1:12" x14ac:dyDescent="0.25">
      <c r="A1051" t="s">
        <v>200</v>
      </c>
      <c r="B1051" s="4" t="s">
        <v>13</v>
      </c>
      <c r="C1051" t="s">
        <v>239</v>
      </c>
      <c r="D1051" s="4">
        <v>1</v>
      </c>
      <c r="E1051" s="5">
        <v>209</v>
      </c>
      <c r="F1051" s="4">
        <v>1083</v>
      </c>
      <c r="G1051" t="s">
        <v>28</v>
      </c>
      <c r="H1051" s="4">
        <v>0</v>
      </c>
      <c r="I1051" s="6">
        <v>44572.320231481484</v>
      </c>
      <c r="J1051" s="4">
        <f t="shared" si="32"/>
        <v>2022</v>
      </c>
      <c r="K1051" s="4">
        <f t="shared" si="33"/>
        <v>1</v>
      </c>
      <c r="L1051" s="4">
        <v>1</v>
      </c>
    </row>
    <row r="1052" spans="1:12" x14ac:dyDescent="0.25">
      <c r="A1052" t="s">
        <v>34</v>
      </c>
      <c r="B1052" s="4" t="s">
        <v>13</v>
      </c>
      <c r="C1052" t="s">
        <v>19</v>
      </c>
      <c r="D1052" s="4">
        <v>1</v>
      </c>
      <c r="E1052" s="5">
        <v>209</v>
      </c>
      <c r="F1052" s="4">
        <v>1084</v>
      </c>
      <c r="G1052" t="s">
        <v>28</v>
      </c>
      <c r="H1052" s="4">
        <v>0</v>
      </c>
      <c r="I1052" s="6">
        <v>44573.343078703707</v>
      </c>
      <c r="J1052" s="4">
        <f t="shared" si="32"/>
        <v>2022</v>
      </c>
      <c r="K1052" s="4">
        <f t="shared" si="33"/>
        <v>1</v>
      </c>
      <c r="L1052" s="4">
        <v>1</v>
      </c>
    </row>
    <row r="1053" spans="1:12" x14ac:dyDescent="0.25">
      <c r="A1053" t="s">
        <v>244</v>
      </c>
      <c r="B1053" s="4" t="s">
        <v>13</v>
      </c>
      <c r="C1053" t="s">
        <v>43</v>
      </c>
      <c r="D1053" s="4">
        <v>1</v>
      </c>
      <c r="E1053" s="5">
        <v>209</v>
      </c>
      <c r="F1053" s="4">
        <v>1085</v>
      </c>
      <c r="G1053" t="s">
        <v>163</v>
      </c>
      <c r="H1053" s="4">
        <v>0</v>
      </c>
      <c r="I1053" s="6">
        <v>44573.833437499998</v>
      </c>
      <c r="J1053" s="4">
        <f t="shared" si="32"/>
        <v>2022</v>
      </c>
      <c r="K1053" s="4">
        <f t="shared" si="33"/>
        <v>1</v>
      </c>
      <c r="L1053" s="4">
        <v>1</v>
      </c>
    </row>
    <row r="1054" spans="1:12" x14ac:dyDescent="0.25">
      <c r="A1054" t="s">
        <v>139</v>
      </c>
      <c r="B1054" s="4" t="s">
        <v>13</v>
      </c>
      <c r="C1054" t="s">
        <v>27</v>
      </c>
      <c r="D1054" s="4">
        <v>1</v>
      </c>
      <c r="E1054" s="5">
        <v>159</v>
      </c>
      <c r="F1054" s="4">
        <v>964</v>
      </c>
      <c r="G1054" t="s">
        <v>163</v>
      </c>
      <c r="H1054" s="4">
        <v>0</v>
      </c>
      <c r="I1054" s="6">
        <v>44574.159166666665</v>
      </c>
      <c r="J1054" s="4">
        <f t="shared" si="32"/>
        <v>2022</v>
      </c>
      <c r="K1054" s="4">
        <f t="shared" si="33"/>
        <v>1</v>
      </c>
      <c r="L1054" s="4">
        <v>1</v>
      </c>
    </row>
    <row r="1055" spans="1:12" x14ac:dyDescent="0.25">
      <c r="A1055" t="s">
        <v>298</v>
      </c>
      <c r="B1055" s="4" t="s">
        <v>13</v>
      </c>
      <c r="C1055" t="s">
        <v>175</v>
      </c>
      <c r="D1055" s="4">
        <v>1</v>
      </c>
      <c r="E1055" s="5">
        <v>389</v>
      </c>
      <c r="F1055" s="4">
        <v>1086</v>
      </c>
      <c r="G1055" t="s">
        <v>163</v>
      </c>
      <c r="H1055" s="4">
        <v>0</v>
      </c>
      <c r="I1055" s="6">
        <v>44574.164490740739</v>
      </c>
      <c r="J1055" s="4">
        <f t="shared" si="32"/>
        <v>2022</v>
      </c>
      <c r="K1055" s="4">
        <f t="shared" si="33"/>
        <v>1</v>
      </c>
      <c r="L1055" s="4">
        <v>1</v>
      </c>
    </row>
    <row r="1056" spans="1:12" x14ac:dyDescent="0.25">
      <c r="A1056" t="s">
        <v>88</v>
      </c>
      <c r="B1056" s="4" t="s">
        <v>13</v>
      </c>
      <c r="C1056" t="s">
        <v>239</v>
      </c>
      <c r="D1056" s="4">
        <v>1</v>
      </c>
      <c r="E1056" s="5">
        <v>209</v>
      </c>
      <c r="F1056" s="4">
        <v>1088</v>
      </c>
      <c r="G1056" t="s">
        <v>163</v>
      </c>
      <c r="H1056" s="4">
        <v>0</v>
      </c>
      <c r="I1056" s="6">
        <v>44575.161863425928</v>
      </c>
      <c r="J1056" s="4">
        <f t="shared" si="32"/>
        <v>2022</v>
      </c>
      <c r="K1056" s="4">
        <f t="shared" si="33"/>
        <v>1</v>
      </c>
      <c r="L1056" s="4">
        <v>1</v>
      </c>
    </row>
    <row r="1057" spans="1:12" x14ac:dyDescent="0.25">
      <c r="A1057" t="s">
        <v>88</v>
      </c>
      <c r="B1057" s="4" t="s">
        <v>13</v>
      </c>
      <c r="C1057" t="s">
        <v>55</v>
      </c>
      <c r="D1057" s="4">
        <v>1</v>
      </c>
      <c r="E1057" s="5">
        <v>100</v>
      </c>
      <c r="F1057" s="4">
        <v>1088</v>
      </c>
      <c r="G1057" t="s">
        <v>163</v>
      </c>
      <c r="H1057" s="4">
        <v>0</v>
      </c>
      <c r="I1057" s="6">
        <v>44575.161863425928</v>
      </c>
      <c r="J1057" s="4">
        <f t="shared" si="32"/>
        <v>2022</v>
      </c>
      <c r="K1057" s="4">
        <f t="shared" si="33"/>
        <v>1</v>
      </c>
      <c r="L1057" s="4">
        <v>1</v>
      </c>
    </row>
    <row r="1058" spans="1:12" x14ac:dyDescent="0.25">
      <c r="A1058" t="s">
        <v>244</v>
      </c>
      <c r="B1058" s="4" t="s">
        <v>13</v>
      </c>
      <c r="C1058" t="s">
        <v>23</v>
      </c>
      <c r="D1058" s="4">
        <v>1</v>
      </c>
      <c r="E1058" s="5">
        <v>104.5</v>
      </c>
      <c r="F1058" s="4">
        <v>1089</v>
      </c>
      <c r="G1058" t="s">
        <v>163</v>
      </c>
      <c r="H1058" s="4">
        <v>0</v>
      </c>
      <c r="I1058" s="6">
        <v>44577.351273148146</v>
      </c>
      <c r="J1058" s="4">
        <f t="shared" si="32"/>
        <v>2022</v>
      </c>
      <c r="K1058" s="4">
        <f t="shared" si="33"/>
        <v>1</v>
      </c>
      <c r="L1058" s="4">
        <v>1</v>
      </c>
    </row>
    <row r="1059" spans="1:12" x14ac:dyDescent="0.25">
      <c r="A1059" t="s">
        <v>92</v>
      </c>
      <c r="B1059" s="4" t="s">
        <v>13</v>
      </c>
      <c r="C1059" t="s">
        <v>175</v>
      </c>
      <c r="D1059" s="4">
        <v>1</v>
      </c>
      <c r="E1059" s="5">
        <v>389</v>
      </c>
      <c r="F1059" s="4">
        <v>1090</v>
      </c>
      <c r="G1059" t="s">
        <v>163</v>
      </c>
      <c r="H1059" s="4">
        <v>0</v>
      </c>
      <c r="I1059" s="6">
        <v>44579.157337962963</v>
      </c>
      <c r="J1059" s="4">
        <f t="shared" si="32"/>
        <v>2022</v>
      </c>
      <c r="K1059" s="4">
        <f t="shared" si="33"/>
        <v>1</v>
      </c>
      <c r="L1059" s="4">
        <v>1</v>
      </c>
    </row>
    <row r="1060" spans="1:12" x14ac:dyDescent="0.25">
      <c r="A1060" t="s">
        <v>299</v>
      </c>
      <c r="B1060" s="4" t="s">
        <v>13</v>
      </c>
      <c r="C1060" t="s">
        <v>19</v>
      </c>
      <c r="D1060" s="4">
        <v>1</v>
      </c>
      <c r="E1060" s="5">
        <v>209</v>
      </c>
      <c r="F1060" s="4">
        <v>1091</v>
      </c>
      <c r="G1060" t="s">
        <v>163</v>
      </c>
      <c r="H1060" s="4">
        <v>0</v>
      </c>
      <c r="I1060" s="6">
        <v>44579.165324074071</v>
      </c>
      <c r="J1060" s="4">
        <f t="shared" si="32"/>
        <v>2022</v>
      </c>
      <c r="K1060" s="4">
        <f t="shared" si="33"/>
        <v>1</v>
      </c>
      <c r="L1060" s="4">
        <v>1</v>
      </c>
    </row>
    <row r="1061" spans="1:12" x14ac:dyDescent="0.25">
      <c r="A1061" t="s">
        <v>231</v>
      </c>
      <c r="B1061" s="4" t="s">
        <v>13</v>
      </c>
      <c r="C1061" t="s">
        <v>117</v>
      </c>
      <c r="D1061" s="4">
        <v>1</v>
      </c>
      <c r="E1061" s="5">
        <v>209</v>
      </c>
      <c r="F1061" s="4">
        <v>1094</v>
      </c>
      <c r="G1061" t="s">
        <v>163</v>
      </c>
      <c r="H1061" s="4">
        <v>0</v>
      </c>
      <c r="I1061" s="6">
        <v>44579.779247685183</v>
      </c>
      <c r="J1061" s="4">
        <f t="shared" si="32"/>
        <v>2022</v>
      </c>
      <c r="K1061" s="4">
        <f t="shared" si="33"/>
        <v>1</v>
      </c>
      <c r="L1061" s="4">
        <v>1</v>
      </c>
    </row>
    <row r="1062" spans="1:12" x14ac:dyDescent="0.25">
      <c r="A1062" t="s">
        <v>300</v>
      </c>
      <c r="B1062" s="4" t="s">
        <v>13</v>
      </c>
      <c r="C1062" t="s">
        <v>19</v>
      </c>
      <c r="D1062" s="4">
        <v>1</v>
      </c>
      <c r="E1062" s="5">
        <v>209</v>
      </c>
      <c r="F1062" s="4">
        <v>1095</v>
      </c>
      <c r="G1062" t="s">
        <v>163</v>
      </c>
      <c r="H1062" s="4">
        <v>0</v>
      </c>
      <c r="I1062" s="6">
        <v>44580.156701388885</v>
      </c>
      <c r="J1062" s="4">
        <f t="shared" si="32"/>
        <v>2022</v>
      </c>
      <c r="K1062" s="4">
        <f t="shared" si="33"/>
        <v>1</v>
      </c>
      <c r="L1062" s="4">
        <v>1</v>
      </c>
    </row>
    <row r="1063" spans="1:12" x14ac:dyDescent="0.25">
      <c r="A1063" t="s">
        <v>301</v>
      </c>
      <c r="B1063" s="4" t="s">
        <v>13</v>
      </c>
      <c r="C1063" t="s">
        <v>117</v>
      </c>
      <c r="D1063" s="4">
        <v>1</v>
      </c>
      <c r="E1063" s="5">
        <v>209</v>
      </c>
      <c r="F1063" s="4">
        <v>1096</v>
      </c>
      <c r="G1063" t="s">
        <v>163</v>
      </c>
      <c r="H1063" s="4">
        <v>0</v>
      </c>
      <c r="I1063" s="6">
        <v>44580.15902777778</v>
      </c>
      <c r="J1063" s="4">
        <f t="shared" si="32"/>
        <v>2022</v>
      </c>
      <c r="K1063" s="4">
        <f t="shared" si="33"/>
        <v>1</v>
      </c>
      <c r="L1063" s="4">
        <v>1</v>
      </c>
    </row>
    <row r="1064" spans="1:12" x14ac:dyDescent="0.25">
      <c r="A1064" t="s">
        <v>96</v>
      </c>
      <c r="B1064" s="4" t="s">
        <v>13</v>
      </c>
      <c r="C1064" t="s">
        <v>23</v>
      </c>
      <c r="D1064" s="4">
        <v>1</v>
      </c>
      <c r="E1064" s="5">
        <v>104.5</v>
      </c>
      <c r="F1064" s="4">
        <v>1097</v>
      </c>
      <c r="G1064" t="s">
        <v>163</v>
      </c>
      <c r="H1064" s="4">
        <v>0</v>
      </c>
      <c r="I1064" s="6">
        <v>44580.163703703707</v>
      </c>
      <c r="J1064" s="4">
        <f t="shared" si="32"/>
        <v>2022</v>
      </c>
      <c r="K1064" s="4">
        <f t="shared" si="33"/>
        <v>1</v>
      </c>
      <c r="L1064" s="4">
        <v>1</v>
      </c>
    </row>
    <row r="1065" spans="1:12" x14ac:dyDescent="0.25">
      <c r="A1065" t="s">
        <v>186</v>
      </c>
      <c r="B1065" s="4" t="s">
        <v>13</v>
      </c>
      <c r="C1065" t="s">
        <v>187</v>
      </c>
      <c r="D1065" s="4">
        <v>1</v>
      </c>
      <c r="E1065" s="5">
        <v>1250</v>
      </c>
      <c r="F1065" s="4">
        <v>1098</v>
      </c>
      <c r="G1065" t="s">
        <v>163</v>
      </c>
      <c r="H1065" s="4">
        <v>0</v>
      </c>
      <c r="I1065" s="6">
        <v>44580.166909722226</v>
      </c>
      <c r="J1065" s="4">
        <f t="shared" si="32"/>
        <v>2022</v>
      </c>
      <c r="K1065" s="4">
        <f t="shared" si="33"/>
        <v>1</v>
      </c>
      <c r="L1065" s="4">
        <v>1</v>
      </c>
    </row>
    <row r="1066" spans="1:12" x14ac:dyDescent="0.25">
      <c r="A1066" t="s">
        <v>99</v>
      </c>
      <c r="B1066" s="4" t="s">
        <v>13</v>
      </c>
      <c r="C1066" t="s">
        <v>19</v>
      </c>
      <c r="D1066" s="4">
        <v>1</v>
      </c>
      <c r="E1066" s="5">
        <v>209</v>
      </c>
      <c r="F1066" s="4">
        <v>1092</v>
      </c>
      <c r="G1066" t="s">
        <v>163</v>
      </c>
      <c r="H1066" s="4">
        <v>0</v>
      </c>
      <c r="I1066" s="6">
        <v>44580.520995370367</v>
      </c>
      <c r="J1066" s="4">
        <f t="shared" si="32"/>
        <v>2022</v>
      </c>
      <c r="K1066" s="4">
        <f t="shared" si="33"/>
        <v>1</v>
      </c>
      <c r="L1066" s="4">
        <v>1</v>
      </c>
    </row>
    <row r="1067" spans="1:12" x14ac:dyDescent="0.25">
      <c r="A1067" t="s">
        <v>61</v>
      </c>
      <c r="B1067" s="4" t="s">
        <v>13</v>
      </c>
      <c r="C1067" t="s">
        <v>172</v>
      </c>
      <c r="D1067" s="4">
        <v>1</v>
      </c>
      <c r="E1067" s="5">
        <v>139</v>
      </c>
      <c r="F1067" s="4">
        <v>350</v>
      </c>
      <c r="G1067" t="s">
        <v>28</v>
      </c>
      <c r="H1067" s="4">
        <v>0</v>
      </c>
      <c r="I1067" s="6">
        <v>44581.358078703706</v>
      </c>
      <c r="J1067" s="4">
        <f t="shared" si="32"/>
        <v>2022</v>
      </c>
      <c r="K1067" s="4">
        <f t="shared" si="33"/>
        <v>1</v>
      </c>
      <c r="L1067" s="4">
        <v>1</v>
      </c>
    </row>
    <row r="1068" spans="1:12" x14ac:dyDescent="0.25">
      <c r="A1068" t="s">
        <v>302</v>
      </c>
      <c r="B1068" s="4" t="s">
        <v>13</v>
      </c>
      <c r="C1068" t="s">
        <v>19</v>
      </c>
      <c r="D1068" s="4">
        <v>1</v>
      </c>
      <c r="E1068" s="5">
        <v>209</v>
      </c>
      <c r="F1068" s="4">
        <v>1100</v>
      </c>
      <c r="G1068" t="s">
        <v>163</v>
      </c>
      <c r="H1068" s="4">
        <v>0</v>
      </c>
      <c r="I1068" s="6">
        <v>44582.156759259262</v>
      </c>
      <c r="J1068" s="4">
        <f t="shared" si="32"/>
        <v>2022</v>
      </c>
      <c r="K1068" s="4">
        <f t="shared" si="33"/>
        <v>1</v>
      </c>
      <c r="L1068" s="4">
        <v>1</v>
      </c>
    </row>
    <row r="1069" spans="1:12" x14ac:dyDescent="0.25">
      <c r="A1069" t="s">
        <v>245</v>
      </c>
      <c r="B1069" s="4" t="s">
        <v>13</v>
      </c>
      <c r="C1069" t="s">
        <v>43</v>
      </c>
      <c r="D1069" s="4">
        <v>1</v>
      </c>
      <c r="E1069" s="5">
        <v>209</v>
      </c>
      <c r="F1069" s="4">
        <v>1101</v>
      </c>
      <c r="G1069" t="s">
        <v>163</v>
      </c>
      <c r="H1069" s="4">
        <v>0</v>
      </c>
      <c r="I1069" s="6">
        <v>44582.158645833333</v>
      </c>
      <c r="J1069" s="4">
        <f t="shared" si="32"/>
        <v>2022</v>
      </c>
      <c r="K1069" s="4">
        <f t="shared" si="33"/>
        <v>1</v>
      </c>
      <c r="L1069" s="4">
        <v>1</v>
      </c>
    </row>
    <row r="1070" spans="1:12" x14ac:dyDescent="0.25">
      <c r="A1070" t="s">
        <v>237</v>
      </c>
      <c r="B1070" s="4" t="s">
        <v>13</v>
      </c>
      <c r="C1070" t="s">
        <v>175</v>
      </c>
      <c r="D1070" s="4">
        <v>1</v>
      </c>
      <c r="E1070" s="5">
        <v>389</v>
      </c>
      <c r="F1070" s="4">
        <v>1102</v>
      </c>
      <c r="G1070" t="s">
        <v>163</v>
      </c>
      <c r="H1070" s="4">
        <v>0</v>
      </c>
      <c r="I1070" s="6">
        <v>44582.160949074074</v>
      </c>
      <c r="J1070" s="4">
        <f t="shared" si="32"/>
        <v>2022</v>
      </c>
      <c r="K1070" s="4">
        <f t="shared" si="33"/>
        <v>1</v>
      </c>
      <c r="L1070" s="4">
        <v>1</v>
      </c>
    </row>
    <row r="1071" spans="1:12" x14ac:dyDescent="0.25">
      <c r="A1071" t="s">
        <v>233</v>
      </c>
      <c r="B1071" s="4" t="s">
        <v>13</v>
      </c>
      <c r="C1071" t="s">
        <v>19</v>
      </c>
      <c r="D1071" s="4">
        <v>1</v>
      </c>
      <c r="E1071" s="5">
        <v>209</v>
      </c>
      <c r="F1071" s="4">
        <v>1099</v>
      </c>
      <c r="G1071" t="s">
        <v>28</v>
      </c>
      <c r="H1071" s="4">
        <v>0</v>
      </c>
      <c r="I1071" s="6">
        <v>44582.348449074074</v>
      </c>
      <c r="J1071" s="4">
        <f t="shared" si="32"/>
        <v>2022</v>
      </c>
      <c r="K1071" s="4">
        <f t="shared" si="33"/>
        <v>1</v>
      </c>
      <c r="L1071" s="4">
        <v>1</v>
      </c>
    </row>
    <row r="1072" spans="1:12" x14ac:dyDescent="0.25">
      <c r="A1072" t="s">
        <v>85</v>
      </c>
      <c r="B1072" s="4" t="s">
        <v>13</v>
      </c>
      <c r="C1072" t="s">
        <v>189</v>
      </c>
      <c r="D1072" s="4">
        <v>1</v>
      </c>
      <c r="E1072" s="5">
        <v>189</v>
      </c>
      <c r="F1072" s="4">
        <v>839</v>
      </c>
      <c r="G1072" t="s">
        <v>28</v>
      </c>
      <c r="H1072" s="4">
        <v>0</v>
      </c>
      <c r="I1072" s="6">
        <v>44583.753171296295</v>
      </c>
      <c r="J1072" s="4">
        <f t="shared" si="32"/>
        <v>2022</v>
      </c>
      <c r="K1072" s="4">
        <f t="shared" si="33"/>
        <v>1</v>
      </c>
      <c r="L1072" s="4">
        <v>1</v>
      </c>
    </row>
    <row r="1073" spans="1:12" x14ac:dyDescent="0.25">
      <c r="A1073" t="s">
        <v>218</v>
      </c>
      <c r="B1073" s="4" t="s">
        <v>13</v>
      </c>
      <c r="C1073" t="s">
        <v>19</v>
      </c>
      <c r="D1073" s="4">
        <v>1</v>
      </c>
      <c r="E1073" s="5">
        <v>209</v>
      </c>
      <c r="F1073" s="4">
        <v>1103</v>
      </c>
      <c r="G1073" t="s">
        <v>163</v>
      </c>
      <c r="H1073" s="4">
        <v>0</v>
      </c>
      <c r="I1073" s="6">
        <v>44584.344502314816</v>
      </c>
      <c r="J1073" s="4">
        <f t="shared" si="32"/>
        <v>2022</v>
      </c>
      <c r="K1073" s="4">
        <f t="shared" si="33"/>
        <v>1</v>
      </c>
      <c r="L1073" s="4">
        <v>1</v>
      </c>
    </row>
    <row r="1074" spans="1:12" x14ac:dyDescent="0.25">
      <c r="A1074" t="s">
        <v>204</v>
      </c>
      <c r="B1074" s="4" t="s">
        <v>13</v>
      </c>
      <c r="C1074" t="s">
        <v>189</v>
      </c>
      <c r="D1074" s="4">
        <v>1</v>
      </c>
      <c r="E1074" s="5">
        <v>189</v>
      </c>
      <c r="F1074" s="4">
        <v>976</v>
      </c>
      <c r="G1074" t="s">
        <v>28</v>
      </c>
      <c r="H1074" s="4">
        <v>0</v>
      </c>
      <c r="I1074" s="6">
        <v>44584.967245370368</v>
      </c>
      <c r="J1074" s="4">
        <f t="shared" si="32"/>
        <v>2022</v>
      </c>
      <c r="K1074" s="4">
        <f t="shared" si="33"/>
        <v>1</v>
      </c>
      <c r="L1074" s="4">
        <v>1</v>
      </c>
    </row>
    <row r="1075" spans="1:12" x14ac:dyDescent="0.25">
      <c r="A1075" t="s">
        <v>202</v>
      </c>
      <c r="B1075" s="4" t="s">
        <v>13</v>
      </c>
      <c r="C1075" t="s">
        <v>19</v>
      </c>
      <c r="D1075" s="4">
        <v>1</v>
      </c>
      <c r="E1075" s="5">
        <v>209</v>
      </c>
      <c r="F1075" s="4">
        <v>1104</v>
      </c>
      <c r="G1075" t="s">
        <v>28</v>
      </c>
      <c r="H1075" s="4">
        <v>0</v>
      </c>
      <c r="I1075" s="6">
        <v>44585.545474537037</v>
      </c>
      <c r="J1075" s="4">
        <f t="shared" si="32"/>
        <v>2022</v>
      </c>
      <c r="K1075" s="4">
        <f t="shared" si="33"/>
        <v>1</v>
      </c>
      <c r="L1075" s="4">
        <v>1</v>
      </c>
    </row>
    <row r="1076" spans="1:12" x14ac:dyDescent="0.25">
      <c r="A1076" t="s">
        <v>295</v>
      </c>
      <c r="B1076" s="4" t="s">
        <v>13</v>
      </c>
      <c r="C1076" t="s">
        <v>19</v>
      </c>
      <c r="D1076" s="4">
        <v>1</v>
      </c>
      <c r="E1076" s="5">
        <v>209</v>
      </c>
      <c r="F1076" s="4">
        <v>1106</v>
      </c>
      <c r="G1076" t="s">
        <v>163</v>
      </c>
      <c r="H1076" s="4">
        <v>0</v>
      </c>
      <c r="I1076" s="6">
        <v>44586.163564814815</v>
      </c>
      <c r="J1076" s="4">
        <f t="shared" si="32"/>
        <v>2022</v>
      </c>
      <c r="K1076" s="4">
        <f t="shared" si="33"/>
        <v>1</v>
      </c>
      <c r="L1076" s="4">
        <v>1</v>
      </c>
    </row>
    <row r="1077" spans="1:12" x14ac:dyDescent="0.25">
      <c r="A1077" t="s">
        <v>295</v>
      </c>
      <c r="B1077" s="4" t="s">
        <v>13</v>
      </c>
      <c r="C1077" t="s">
        <v>19</v>
      </c>
      <c r="D1077" s="4">
        <v>1</v>
      </c>
      <c r="E1077" s="5">
        <v>209</v>
      </c>
      <c r="F1077" s="4">
        <v>1107</v>
      </c>
      <c r="G1077" t="s">
        <v>163</v>
      </c>
      <c r="H1077" s="4">
        <v>0</v>
      </c>
      <c r="I1077" s="6">
        <v>44586.163564814815</v>
      </c>
      <c r="J1077" s="4">
        <f t="shared" si="32"/>
        <v>2022</v>
      </c>
      <c r="K1077" s="4">
        <f t="shared" si="33"/>
        <v>1</v>
      </c>
      <c r="L1077" s="4">
        <v>1</v>
      </c>
    </row>
    <row r="1078" spans="1:12" x14ac:dyDescent="0.25">
      <c r="A1078" t="s">
        <v>288</v>
      </c>
      <c r="B1078" s="4" t="s">
        <v>13</v>
      </c>
      <c r="C1078" t="s">
        <v>19</v>
      </c>
      <c r="D1078" s="4">
        <v>1</v>
      </c>
      <c r="E1078" s="5">
        <v>209</v>
      </c>
      <c r="F1078" s="4">
        <v>1109</v>
      </c>
      <c r="G1078" t="s">
        <v>163</v>
      </c>
      <c r="H1078" s="4">
        <v>0</v>
      </c>
      <c r="I1078" s="6">
        <v>44587.164236111108</v>
      </c>
      <c r="J1078" s="4">
        <f t="shared" si="32"/>
        <v>2022</v>
      </c>
      <c r="K1078" s="4">
        <f t="shared" si="33"/>
        <v>1</v>
      </c>
      <c r="L1078" s="4">
        <v>1</v>
      </c>
    </row>
    <row r="1079" spans="1:12" x14ac:dyDescent="0.25">
      <c r="A1079" t="s">
        <v>277</v>
      </c>
      <c r="B1079" s="4" t="s">
        <v>13</v>
      </c>
      <c r="C1079" t="s">
        <v>19</v>
      </c>
      <c r="D1079" s="4">
        <v>1</v>
      </c>
      <c r="E1079" s="5">
        <v>209</v>
      </c>
      <c r="F1079" s="4">
        <v>1108</v>
      </c>
      <c r="G1079" t="s">
        <v>163</v>
      </c>
      <c r="H1079" s="4">
        <v>0</v>
      </c>
      <c r="I1079" s="6">
        <v>44587.829976851855</v>
      </c>
      <c r="J1079" s="4">
        <f t="shared" si="32"/>
        <v>2022</v>
      </c>
      <c r="K1079" s="4">
        <f t="shared" si="33"/>
        <v>1</v>
      </c>
      <c r="L1079" s="4">
        <v>1</v>
      </c>
    </row>
    <row r="1080" spans="1:12" x14ac:dyDescent="0.25">
      <c r="A1080" t="s">
        <v>303</v>
      </c>
      <c r="B1080" s="4" t="s">
        <v>13</v>
      </c>
      <c r="C1080" t="s">
        <v>55</v>
      </c>
      <c r="D1080" s="4">
        <v>1</v>
      </c>
      <c r="E1080" s="5">
        <v>100</v>
      </c>
      <c r="F1080" s="4">
        <v>1111</v>
      </c>
      <c r="G1080" t="s">
        <v>163</v>
      </c>
      <c r="H1080" s="4">
        <v>0</v>
      </c>
      <c r="I1080" s="6">
        <v>44588.157395833332</v>
      </c>
      <c r="J1080" s="4">
        <f t="shared" si="32"/>
        <v>2022</v>
      </c>
      <c r="K1080" s="4">
        <f t="shared" si="33"/>
        <v>1</v>
      </c>
      <c r="L1080" s="4">
        <v>1</v>
      </c>
    </row>
    <row r="1081" spans="1:12" x14ac:dyDescent="0.25">
      <c r="A1081" t="s">
        <v>304</v>
      </c>
      <c r="B1081" s="4" t="s">
        <v>13</v>
      </c>
      <c r="C1081" t="s">
        <v>19</v>
      </c>
      <c r="D1081" s="4">
        <v>1</v>
      </c>
      <c r="E1081" s="5">
        <v>209</v>
      </c>
      <c r="F1081" s="4">
        <v>1110</v>
      </c>
      <c r="G1081" t="s">
        <v>163</v>
      </c>
      <c r="H1081" s="4">
        <v>0</v>
      </c>
      <c r="I1081" s="6">
        <v>44588.277465277781</v>
      </c>
      <c r="J1081" s="4">
        <f t="shared" si="32"/>
        <v>2022</v>
      </c>
      <c r="K1081" s="4">
        <f t="shared" si="33"/>
        <v>1</v>
      </c>
      <c r="L1081" s="4">
        <v>1</v>
      </c>
    </row>
    <row r="1082" spans="1:12" x14ac:dyDescent="0.25">
      <c r="A1082" t="s">
        <v>159</v>
      </c>
      <c r="B1082" s="4" t="s">
        <v>13</v>
      </c>
      <c r="C1082" t="s">
        <v>43</v>
      </c>
      <c r="D1082" s="4">
        <v>1</v>
      </c>
      <c r="E1082" s="5">
        <v>209</v>
      </c>
      <c r="F1082" s="4">
        <v>1114</v>
      </c>
      <c r="G1082" t="s">
        <v>15</v>
      </c>
      <c r="H1082" s="4">
        <v>0</v>
      </c>
      <c r="I1082" s="6">
        <v>44589.164918981478</v>
      </c>
      <c r="J1082" s="4">
        <f t="shared" si="32"/>
        <v>2022</v>
      </c>
      <c r="K1082" s="4">
        <f t="shared" si="33"/>
        <v>1</v>
      </c>
      <c r="L1082" s="4">
        <v>1</v>
      </c>
    </row>
    <row r="1083" spans="1:12" x14ac:dyDescent="0.25">
      <c r="A1083" t="s">
        <v>159</v>
      </c>
      <c r="B1083" s="4" t="s">
        <v>13</v>
      </c>
      <c r="C1083" t="s">
        <v>23</v>
      </c>
      <c r="D1083" s="4">
        <v>1</v>
      </c>
      <c r="E1083" s="5">
        <v>104.5</v>
      </c>
      <c r="F1083" s="4">
        <v>1115</v>
      </c>
      <c r="G1083" t="s">
        <v>163</v>
      </c>
      <c r="H1083" s="4">
        <v>0</v>
      </c>
      <c r="I1083" s="6">
        <v>44589.164942129632</v>
      </c>
      <c r="J1083" s="4">
        <f t="shared" si="32"/>
        <v>2022</v>
      </c>
      <c r="K1083" s="4">
        <f t="shared" si="33"/>
        <v>1</v>
      </c>
      <c r="L1083" s="4">
        <v>1</v>
      </c>
    </row>
    <row r="1084" spans="1:12" x14ac:dyDescent="0.25">
      <c r="A1084" t="s">
        <v>267</v>
      </c>
      <c r="B1084" s="4" t="s">
        <v>13</v>
      </c>
      <c r="C1084" t="s">
        <v>19</v>
      </c>
      <c r="D1084" s="4">
        <v>1</v>
      </c>
      <c r="E1084" s="5">
        <v>209</v>
      </c>
      <c r="F1084" s="4">
        <v>1112</v>
      </c>
      <c r="G1084" t="s">
        <v>163</v>
      </c>
      <c r="H1084" s="4">
        <v>0</v>
      </c>
      <c r="I1084" s="6">
        <v>44589.342199074075</v>
      </c>
      <c r="J1084" s="4">
        <f t="shared" si="32"/>
        <v>2022</v>
      </c>
      <c r="K1084" s="4">
        <f t="shared" si="33"/>
        <v>1</v>
      </c>
      <c r="L1084" s="4">
        <v>1</v>
      </c>
    </row>
    <row r="1085" spans="1:12" x14ac:dyDescent="0.25">
      <c r="A1085" t="s">
        <v>182</v>
      </c>
      <c r="B1085" s="4" t="s">
        <v>13</v>
      </c>
      <c r="C1085" t="s">
        <v>145</v>
      </c>
      <c r="D1085" s="4">
        <v>1</v>
      </c>
      <c r="E1085" s="5">
        <v>139</v>
      </c>
      <c r="F1085" s="4">
        <v>1116</v>
      </c>
      <c r="G1085" t="s">
        <v>15</v>
      </c>
      <c r="H1085" s="4">
        <v>0</v>
      </c>
      <c r="I1085" s="6">
        <v>44591.339305555557</v>
      </c>
      <c r="J1085" s="4">
        <f t="shared" si="32"/>
        <v>2022</v>
      </c>
      <c r="K1085" s="4">
        <f t="shared" si="33"/>
        <v>1</v>
      </c>
      <c r="L1085" s="4">
        <v>1</v>
      </c>
    </row>
    <row r="1086" spans="1:12" x14ac:dyDescent="0.25">
      <c r="A1086" t="s">
        <v>116</v>
      </c>
      <c r="B1086" s="4" t="s">
        <v>13</v>
      </c>
      <c r="C1086" t="s">
        <v>51</v>
      </c>
      <c r="D1086" s="4">
        <v>1</v>
      </c>
      <c r="E1086" s="5">
        <v>209</v>
      </c>
      <c r="F1086" s="4">
        <v>1118</v>
      </c>
      <c r="G1086" t="s">
        <v>163</v>
      </c>
      <c r="H1086" s="4">
        <v>0</v>
      </c>
      <c r="I1086" s="6">
        <v>44592.168680555558</v>
      </c>
      <c r="J1086" s="4">
        <f t="shared" si="32"/>
        <v>2022</v>
      </c>
      <c r="K1086" s="4">
        <f t="shared" si="33"/>
        <v>1</v>
      </c>
      <c r="L1086" s="4">
        <v>1</v>
      </c>
    </row>
    <row r="1087" spans="1:12" x14ac:dyDescent="0.25">
      <c r="A1087" t="s">
        <v>116</v>
      </c>
      <c r="B1087" s="4" t="s">
        <v>13</v>
      </c>
      <c r="C1087" t="s">
        <v>117</v>
      </c>
      <c r="D1087" s="4">
        <v>1</v>
      </c>
      <c r="E1087" s="5">
        <v>209</v>
      </c>
      <c r="F1087" s="4">
        <v>1117</v>
      </c>
      <c r="G1087" t="s">
        <v>163</v>
      </c>
      <c r="H1087" s="4">
        <v>0</v>
      </c>
      <c r="I1087" s="6">
        <v>44592.168680555558</v>
      </c>
      <c r="J1087" s="4">
        <f t="shared" si="32"/>
        <v>2022</v>
      </c>
      <c r="K1087" s="4">
        <f t="shared" si="33"/>
        <v>1</v>
      </c>
      <c r="L1087" s="4">
        <v>1</v>
      </c>
    </row>
    <row r="1088" spans="1:12" x14ac:dyDescent="0.25">
      <c r="A1088" t="s">
        <v>207</v>
      </c>
      <c r="B1088" s="4" t="s">
        <v>13</v>
      </c>
      <c r="C1088" t="s">
        <v>19</v>
      </c>
      <c r="D1088" s="4">
        <v>1</v>
      </c>
      <c r="E1088" s="5">
        <v>209</v>
      </c>
      <c r="F1088" s="4">
        <v>1119</v>
      </c>
      <c r="G1088" t="s">
        <v>163</v>
      </c>
      <c r="H1088" s="4">
        <v>0</v>
      </c>
      <c r="I1088" s="6">
        <v>44592.169317129628</v>
      </c>
      <c r="J1088" s="4">
        <f t="shared" si="32"/>
        <v>2022</v>
      </c>
      <c r="K1088" s="4">
        <f t="shared" si="33"/>
        <v>1</v>
      </c>
      <c r="L1088" s="4">
        <v>1</v>
      </c>
    </row>
    <row r="1089" spans="1:12" x14ac:dyDescent="0.25">
      <c r="A1089" t="s">
        <v>269</v>
      </c>
      <c r="B1089" s="4" t="s">
        <v>13</v>
      </c>
      <c r="C1089" t="s">
        <v>19</v>
      </c>
      <c r="D1089" s="4">
        <v>1</v>
      </c>
      <c r="E1089" s="5">
        <v>209</v>
      </c>
      <c r="F1089" s="4">
        <v>1120</v>
      </c>
      <c r="G1089" t="s">
        <v>163</v>
      </c>
      <c r="H1089" s="4">
        <v>0</v>
      </c>
      <c r="I1089" s="6">
        <v>44592.178148148145</v>
      </c>
      <c r="J1089" s="4">
        <f t="shared" si="32"/>
        <v>2022</v>
      </c>
      <c r="K1089" s="4">
        <f t="shared" si="33"/>
        <v>1</v>
      </c>
      <c r="L1089" s="4">
        <v>1</v>
      </c>
    </row>
    <row r="1090" spans="1:12" x14ac:dyDescent="0.25">
      <c r="A1090" t="s">
        <v>82</v>
      </c>
      <c r="B1090" s="4" t="s">
        <v>13</v>
      </c>
      <c r="C1090" t="s">
        <v>43</v>
      </c>
      <c r="D1090" s="4">
        <v>1</v>
      </c>
      <c r="E1090" s="5">
        <v>209</v>
      </c>
      <c r="F1090" s="4">
        <v>1133</v>
      </c>
      <c r="G1090" t="s">
        <v>163</v>
      </c>
      <c r="H1090" s="4">
        <v>0</v>
      </c>
      <c r="I1090" s="6">
        <v>44593.159247685187</v>
      </c>
      <c r="J1090" s="4">
        <f t="shared" ref="J1090:J1153" si="34">YEAR(I1090)</f>
        <v>2022</v>
      </c>
      <c r="K1090" s="4">
        <f t="shared" ref="K1090:K1153" si="35">MONTH(I1090)</f>
        <v>2</v>
      </c>
      <c r="L1090" s="4">
        <v>1</v>
      </c>
    </row>
    <row r="1091" spans="1:12" x14ac:dyDescent="0.25">
      <c r="A1091" t="s">
        <v>30</v>
      </c>
      <c r="B1091" s="4" t="s">
        <v>13</v>
      </c>
      <c r="C1091" t="s">
        <v>19</v>
      </c>
      <c r="D1091" s="4">
        <v>1</v>
      </c>
      <c r="E1091" s="5">
        <v>209</v>
      </c>
      <c r="F1091" s="4">
        <v>1134</v>
      </c>
      <c r="G1091" t="s">
        <v>163</v>
      </c>
      <c r="H1091" s="4">
        <v>0</v>
      </c>
      <c r="I1091" s="6">
        <v>44593.159247685187</v>
      </c>
      <c r="J1091" s="4">
        <f t="shared" si="34"/>
        <v>2022</v>
      </c>
      <c r="K1091" s="4">
        <f t="shared" si="35"/>
        <v>2</v>
      </c>
      <c r="L1091" s="4">
        <v>1</v>
      </c>
    </row>
    <row r="1092" spans="1:12" x14ac:dyDescent="0.25">
      <c r="A1092" t="s">
        <v>32</v>
      </c>
      <c r="B1092" s="4" t="s">
        <v>13</v>
      </c>
      <c r="C1092" t="s">
        <v>239</v>
      </c>
      <c r="D1092" s="4">
        <v>1</v>
      </c>
      <c r="E1092" s="5">
        <v>209</v>
      </c>
      <c r="F1092" s="4">
        <v>1135</v>
      </c>
      <c r="G1092" t="s">
        <v>163</v>
      </c>
      <c r="H1092" s="4">
        <v>0</v>
      </c>
      <c r="I1092" s="6">
        <v>44593.16134259259</v>
      </c>
      <c r="J1092" s="4">
        <f t="shared" si="34"/>
        <v>2022</v>
      </c>
      <c r="K1092" s="4">
        <f t="shared" si="35"/>
        <v>2</v>
      </c>
      <c r="L1092" s="4">
        <v>1</v>
      </c>
    </row>
    <row r="1093" spans="1:12" x14ac:dyDescent="0.25">
      <c r="A1093" t="s">
        <v>68</v>
      </c>
      <c r="B1093" s="4" t="s">
        <v>13</v>
      </c>
      <c r="C1093" t="s">
        <v>117</v>
      </c>
      <c r="D1093" s="4">
        <v>1</v>
      </c>
      <c r="E1093" s="5">
        <v>209</v>
      </c>
      <c r="F1093" s="4">
        <v>1136</v>
      </c>
      <c r="G1093" t="s">
        <v>163</v>
      </c>
      <c r="H1093" s="4">
        <v>0</v>
      </c>
      <c r="I1093" s="6">
        <v>44593.169398148151</v>
      </c>
      <c r="J1093" s="4">
        <f t="shared" si="34"/>
        <v>2022</v>
      </c>
      <c r="K1093" s="4">
        <f t="shared" si="35"/>
        <v>2</v>
      </c>
      <c r="L1093" s="4">
        <v>1</v>
      </c>
    </row>
    <row r="1094" spans="1:12" x14ac:dyDescent="0.25">
      <c r="A1094" t="s">
        <v>97</v>
      </c>
      <c r="B1094" s="4" t="s">
        <v>13</v>
      </c>
      <c r="C1094" t="s">
        <v>19</v>
      </c>
      <c r="D1094" s="4">
        <v>1</v>
      </c>
      <c r="E1094" s="5">
        <v>209</v>
      </c>
      <c r="F1094" s="4">
        <v>1121</v>
      </c>
      <c r="G1094" t="s">
        <v>15</v>
      </c>
      <c r="H1094" s="4">
        <v>0</v>
      </c>
      <c r="I1094" s="6">
        <v>44593.350370370368</v>
      </c>
      <c r="J1094" s="4">
        <f t="shared" si="34"/>
        <v>2022</v>
      </c>
      <c r="K1094" s="4">
        <f t="shared" si="35"/>
        <v>2</v>
      </c>
      <c r="L1094" s="4">
        <v>1</v>
      </c>
    </row>
    <row r="1095" spans="1:12" x14ac:dyDescent="0.25">
      <c r="A1095" t="s">
        <v>46</v>
      </c>
      <c r="B1095" s="4" t="s">
        <v>13</v>
      </c>
      <c r="C1095" t="s">
        <v>19</v>
      </c>
      <c r="D1095" s="4">
        <v>1</v>
      </c>
      <c r="E1095" s="5">
        <v>209</v>
      </c>
      <c r="F1095" s="4">
        <v>1122</v>
      </c>
      <c r="G1095" t="s">
        <v>15</v>
      </c>
      <c r="H1095" s="4">
        <v>0</v>
      </c>
      <c r="I1095" s="6">
        <v>44593.350416666668</v>
      </c>
      <c r="J1095" s="4">
        <f t="shared" si="34"/>
        <v>2022</v>
      </c>
      <c r="K1095" s="4">
        <f t="shared" si="35"/>
        <v>2</v>
      </c>
      <c r="L1095" s="4">
        <v>1</v>
      </c>
    </row>
    <row r="1096" spans="1:12" x14ac:dyDescent="0.25">
      <c r="A1096" t="s">
        <v>12</v>
      </c>
      <c r="B1096" s="4" t="s">
        <v>13</v>
      </c>
      <c r="C1096" t="s">
        <v>14</v>
      </c>
      <c r="D1096" s="4">
        <v>1</v>
      </c>
      <c r="E1096" s="5">
        <v>159</v>
      </c>
      <c r="F1096" s="4">
        <v>1123</v>
      </c>
      <c r="G1096" t="s">
        <v>163</v>
      </c>
      <c r="H1096" s="4">
        <v>0</v>
      </c>
      <c r="I1096" s="6">
        <v>44593.350451388891</v>
      </c>
      <c r="J1096" s="4">
        <f t="shared" si="34"/>
        <v>2022</v>
      </c>
      <c r="K1096" s="4">
        <f t="shared" si="35"/>
        <v>2</v>
      </c>
      <c r="L1096" s="4">
        <v>1</v>
      </c>
    </row>
    <row r="1097" spans="1:12" x14ac:dyDescent="0.25">
      <c r="A1097" t="s">
        <v>31</v>
      </c>
      <c r="B1097" s="4" t="s">
        <v>13</v>
      </c>
      <c r="C1097" t="s">
        <v>117</v>
      </c>
      <c r="D1097" s="4">
        <v>1</v>
      </c>
      <c r="E1097" s="5">
        <v>209</v>
      </c>
      <c r="F1097" s="4">
        <v>1124</v>
      </c>
      <c r="G1097" t="s">
        <v>15</v>
      </c>
      <c r="H1097" s="4">
        <v>0</v>
      </c>
      <c r="I1097" s="6">
        <v>44593.350474537037</v>
      </c>
      <c r="J1097" s="4">
        <f t="shared" si="34"/>
        <v>2022</v>
      </c>
      <c r="K1097" s="4">
        <f t="shared" si="35"/>
        <v>2</v>
      </c>
      <c r="L1097" s="4">
        <v>1</v>
      </c>
    </row>
    <row r="1098" spans="1:12" x14ac:dyDescent="0.25">
      <c r="A1098" t="s">
        <v>151</v>
      </c>
      <c r="B1098" s="4" t="s">
        <v>13</v>
      </c>
      <c r="C1098" t="s">
        <v>117</v>
      </c>
      <c r="D1098" s="4">
        <v>1</v>
      </c>
      <c r="E1098" s="5">
        <v>209</v>
      </c>
      <c r="F1098" s="4">
        <v>1125</v>
      </c>
      <c r="G1098" t="s">
        <v>163</v>
      </c>
      <c r="H1098" s="4">
        <v>0</v>
      </c>
      <c r="I1098" s="6">
        <v>44593.354085648149</v>
      </c>
      <c r="J1098" s="4">
        <f t="shared" si="34"/>
        <v>2022</v>
      </c>
      <c r="K1098" s="4">
        <f t="shared" si="35"/>
        <v>2</v>
      </c>
      <c r="L1098" s="4">
        <v>1</v>
      </c>
    </row>
    <row r="1099" spans="1:12" x14ac:dyDescent="0.25">
      <c r="A1099" t="s">
        <v>195</v>
      </c>
      <c r="B1099" s="4" t="s">
        <v>13</v>
      </c>
      <c r="C1099" t="s">
        <v>239</v>
      </c>
      <c r="D1099" s="4">
        <v>1</v>
      </c>
      <c r="E1099" s="5">
        <v>209</v>
      </c>
      <c r="F1099" s="4">
        <v>1126</v>
      </c>
      <c r="G1099" t="s">
        <v>15</v>
      </c>
      <c r="H1099" s="4">
        <v>0</v>
      </c>
      <c r="I1099" s="6">
        <v>44593.355486111112</v>
      </c>
      <c r="J1099" s="4">
        <f t="shared" si="34"/>
        <v>2022</v>
      </c>
      <c r="K1099" s="4">
        <f t="shared" si="35"/>
        <v>2</v>
      </c>
      <c r="L1099" s="4">
        <v>1</v>
      </c>
    </row>
    <row r="1100" spans="1:12" x14ac:dyDescent="0.25">
      <c r="A1100" t="s">
        <v>195</v>
      </c>
      <c r="B1100" s="4" t="s">
        <v>13</v>
      </c>
      <c r="C1100" t="s">
        <v>55</v>
      </c>
      <c r="D1100" s="4">
        <v>1</v>
      </c>
      <c r="E1100" s="5">
        <v>100</v>
      </c>
      <c r="F1100" s="4">
        <v>1127</v>
      </c>
      <c r="G1100" t="s">
        <v>15</v>
      </c>
      <c r="H1100" s="4">
        <v>0</v>
      </c>
      <c r="I1100" s="6">
        <v>44593.355497685188</v>
      </c>
      <c r="J1100" s="4">
        <f t="shared" si="34"/>
        <v>2022</v>
      </c>
      <c r="K1100" s="4">
        <f t="shared" si="35"/>
        <v>2</v>
      </c>
      <c r="L1100" s="4">
        <v>1</v>
      </c>
    </row>
    <row r="1101" spans="1:12" x14ac:dyDescent="0.25">
      <c r="A1101" t="s">
        <v>291</v>
      </c>
      <c r="B1101" s="4" t="s">
        <v>13</v>
      </c>
      <c r="C1101" t="s">
        <v>19</v>
      </c>
      <c r="D1101" s="4">
        <v>1</v>
      </c>
      <c r="E1101" s="5">
        <v>209</v>
      </c>
      <c r="F1101" s="4">
        <v>1128</v>
      </c>
      <c r="G1101" t="s">
        <v>163</v>
      </c>
      <c r="H1101" s="4">
        <v>0</v>
      </c>
      <c r="I1101" s="6">
        <v>44593.371053240742</v>
      </c>
      <c r="J1101" s="4">
        <f t="shared" si="34"/>
        <v>2022</v>
      </c>
      <c r="K1101" s="4">
        <f t="shared" si="35"/>
        <v>2</v>
      </c>
      <c r="L1101" s="4">
        <v>1</v>
      </c>
    </row>
    <row r="1102" spans="1:12" x14ac:dyDescent="0.25">
      <c r="A1102" t="s">
        <v>53</v>
      </c>
      <c r="B1102" s="4" t="s">
        <v>13</v>
      </c>
      <c r="C1102" t="s">
        <v>43</v>
      </c>
      <c r="D1102" s="4">
        <v>1</v>
      </c>
      <c r="E1102" s="5">
        <v>209</v>
      </c>
      <c r="F1102" s="4">
        <v>1129</v>
      </c>
      <c r="G1102" t="s">
        <v>163</v>
      </c>
      <c r="H1102" s="4">
        <v>0</v>
      </c>
      <c r="I1102" s="6">
        <v>44593.480219907404</v>
      </c>
      <c r="J1102" s="4">
        <f t="shared" si="34"/>
        <v>2022</v>
      </c>
      <c r="K1102" s="4">
        <f t="shared" si="35"/>
        <v>2</v>
      </c>
      <c r="L1102" s="4">
        <v>1</v>
      </c>
    </row>
    <row r="1103" spans="1:12" x14ac:dyDescent="0.25">
      <c r="A1103" t="s">
        <v>265</v>
      </c>
      <c r="B1103" s="4" t="s">
        <v>13</v>
      </c>
      <c r="C1103" t="s">
        <v>19</v>
      </c>
      <c r="D1103" s="4">
        <v>1</v>
      </c>
      <c r="E1103" s="5">
        <v>209</v>
      </c>
      <c r="F1103" s="4">
        <v>1130</v>
      </c>
      <c r="G1103" t="s">
        <v>28</v>
      </c>
      <c r="H1103" s="4">
        <v>0</v>
      </c>
      <c r="I1103" s="6">
        <v>44593.785844907405</v>
      </c>
      <c r="J1103" s="4">
        <f t="shared" si="34"/>
        <v>2022</v>
      </c>
      <c r="K1103" s="4">
        <f t="shared" si="35"/>
        <v>2</v>
      </c>
      <c r="L1103" s="4">
        <v>1</v>
      </c>
    </row>
    <row r="1104" spans="1:12" x14ac:dyDescent="0.25">
      <c r="A1104" t="s">
        <v>39</v>
      </c>
      <c r="B1104" s="4" t="s">
        <v>13</v>
      </c>
      <c r="C1104" t="s">
        <v>19</v>
      </c>
      <c r="D1104" s="4">
        <v>1</v>
      </c>
      <c r="E1104" s="5">
        <v>209</v>
      </c>
      <c r="F1104" s="4">
        <v>1131</v>
      </c>
      <c r="G1104" t="s">
        <v>28</v>
      </c>
      <c r="H1104" s="4">
        <v>0</v>
      </c>
      <c r="I1104" s="6">
        <v>44593.938009259262</v>
      </c>
      <c r="J1104" s="4">
        <f t="shared" si="34"/>
        <v>2022</v>
      </c>
      <c r="K1104" s="4">
        <f t="shared" si="35"/>
        <v>2</v>
      </c>
      <c r="L1104" s="4">
        <v>1</v>
      </c>
    </row>
    <row r="1105" spans="1:12" x14ac:dyDescent="0.25">
      <c r="A1105" t="s">
        <v>71</v>
      </c>
      <c r="B1105" s="4" t="s">
        <v>13</v>
      </c>
      <c r="C1105" t="s">
        <v>189</v>
      </c>
      <c r="D1105" s="4">
        <v>1</v>
      </c>
      <c r="E1105" s="5">
        <v>189</v>
      </c>
      <c r="F1105" s="4">
        <v>1132</v>
      </c>
      <c r="G1105" t="s">
        <v>163</v>
      </c>
      <c r="H1105" s="4">
        <v>0</v>
      </c>
      <c r="I1105" s="6">
        <v>44593.95815972222</v>
      </c>
      <c r="J1105" s="4">
        <f t="shared" si="34"/>
        <v>2022</v>
      </c>
      <c r="K1105" s="4">
        <f t="shared" si="35"/>
        <v>2</v>
      </c>
      <c r="L1105" s="4">
        <v>1</v>
      </c>
    </row>
    <row r="1106" spans="1:12" x14ac:dyDescent="0.25">
      <c r="A1106" t="s">
        <v>240</v>
      </c>
      <c r="B1106" s="4" t="s">
        <v>13</v>
      </c>
      <c r="C1106" t="s">
        <v>19</v>
      </c>
      <c r="D1106" s="4">
        <v>1</v>
      </c>
      <c r="E1106" s="5">
        <v>209</v>
      </c>
      <c r="F1106" s="4">
        <v>1139</v>
      </c>
      <c r="G1106" t="s">
        <v>15</v>
      </c>
      <c r="H1106" s="4">
        <v>0</v>
      </c>
      <c r="I1106" s="6">
        <v>44594.157812500001</v>
      </c>
      <c r="J1106" s="4">
        <f t="shared" si="34"/>
        <v>2022</v>
      </c>
      <c r="K1106" s="4">
        <f t="shared" si="35"/>
        <v>2</v>
      </c>
      <c r="L1106" s="4">
        <v>1</v>
      </c>
    </row>
    <row r="1107" spans="1:12" x14ac:dyDescent="0.25">
      <c r="A1107" t="s">
        <v>193</v>
      </c>
      <c r="B1107" s="4" t="s">
        <v>13</v>
      </c>
      <c r="C1107" t="s">
        <v>19</v>
      </c>
      <c r="D1107" s="4">
        <v>1</v>
      </c>
      <c r="E1107" s="5">
        <v>209</v>
      </c>
      <c r="F1107" s="4">
        <v>1140</v>
      </c>
      <c r="G1107" t="s">
        <v>163</v>
      </c>
      <c r="H1107" s="4">
        <v>0</v>
      </c>
      <c r="I1107" s="6">
        <v>44594.15828703704</v>
      </c>
      <c r="J1107" s="4">
        <f t="shared" si="34"/>
        <v>2022</v>
      </c>
      <c r="K1107" s="4">
        <f t="shared" si="35"/>
        <v>2</v>
      </c>
      <c r="L1107" s="4">
        <v>1</v>
      </c>
    </row>
    <row r="1108" spans="1:12" x14ac:dyDescent="0.25">
      <c r="A1108" t="s">
        <v>22</v>
      </c>
      <c r="B1108" s="4" t="s">
        <v>13</v>
      </c>
      <c r="C1108" t="s">
        <v>23</v>
      </c>
      <c r="D1108" s="4">
        <v>1</v>
      </c>
      <c r="E1108" s="5">
        <v>104.5</v>
      </c>
      <c r="F1108" s="4">
        <v>1137</v>
      </c>
      <c r="G1108" t="s">
        <v>163</v>
      </c>
      <c r="H1108" s="4">
        <v>0</v>
      </c>
      <c r="I1108" s="6">
        <v>44594.872986111113</v>
      </c>
      <c r="J1108" s="4">
        <f t="shared" si="34"/>
        <v>2022</v>
      </c>
      <c r="K1108" s="4">
        <f t="shared" si="35"/>
        <v>2</v>
      </c>
      <c r="L1108" s="4">
        <v>1</v>
      </c>
    </row>
    <row r="1109" spans="1:12" x14ac:dyDescent="0.25">
      <c r="A1109" t="s">
        <v>305</v>
      </c>
      <c r="B1109" s="4" t="s">
        <v>13</v>
      </c>
      <c r="C1109" t="s">
        <v>175</v>
      </c>
      <c r="D1109" s="4">
        <v>1</v>
      </c>
      <c r="E1109" s="5">
        <v>389</v>
      </c>
      <c r="F1109" s="4">
        <v>1138</v>
      </c>
      <c r="G1109" t="s">
        <v>28</v>
      </c>
      <c r="H1109" s="4">
        <v>0</v>
      </c>
      <c r="I1109" s="6">
        <v>44594.904479166667</v>
      </c>
      <c r="J1109" s="4">
        <f t="shared" si="34"/>
        <v>2022</v>
      </c>
      <c r="K1109" s="4">
        <f t="shared" si="35"/>
        <v>2</v>
      </c>
      <c r="L1109" s="4">
        <v>1</v>
      </c>
    </row>
    <row r="1110" spans="1:12" x14ac:dyDescent="0.25">
      <c r="A1110" t="s">
        <v>306</v>
      </c>
      <c r="B1110" s="4" t="s">
        <v>13</v>
      </c>
      <c r="C1110" t="s">
        <v>19</v>
      </c>
      <c r="D1110" s="4">
        <v>1</v>
      </c>
      <c r="E1110" s="5">
        <v>209</v>
      </c>
      <c r="F1110" s="4">
        <v>1143</v>
      </c>
      <c r="G1110" t="s">
        <v>163</v>
      </c>
      <c r="H1110" s="4">
        <v>0</v>
      </c>
      <c r="I1110" s="6">
        <v>44595.168437499997</v>
      </c>
      <c r="J1110" s="4">
        <f t="shared" si="34"/>
        <v>2022</v>
      </c>
      <c r="K1110" s="4">
        <f t="shared" si="35"/>
        <v>2</v>
      </c>
      <c r="L1110" s="4">
        <v>1</v>
      </c>
    </row>
    <row r="1111" spans="1:12" x14ac:dyDescent="0.25">
      <c r="A1111" t="s">
        <v>220</v>
      </c>
      <c r="B1111" s="4" t="s">
        <v>13</v>
      </c>
      <c r="C1111" t="s">
        <v>19</v>
      </c>
      <c r="D1111" s="4">
        <v>1</v>
      </c>
      <c r="E1111" s="5">
        <v>209</v>
      </c>
      <c r="F1111" s="4">
        <v>1141</v>
      </c>
      <c r="G1111" t="s">
        <v>28</v>
      </c>
      <c r="H1111" s="4">
        <v>0</v>
      </c>
      <c r="I1111" s="6">
        <v>44595.424756944441</v>
      </c>
      <c r="J1111" s="4">
        <f t="shared" si="34"/>
        <v>2022</v>
      </c>
      <c r="K1111" s="4">
        <f t="shared" si="35"/>
        <v>2</v>
      </c>
      <c r="L1111" s="4">
        <v>1</v>
      </c>
    </row>
    <row r="1112" spans="1:12" x14ac:dyDescent="0.25">
      <c r="A1112" t="s">
        <v>84</v>
      </c>
      <c r="B1112" s="4" t="s">
        <v>13</v>
      </c>
      <c r="C1112" t="s">
        <v>27</v>
      </c>
      <c r="D1112" s="4">
        <v>1</v>
      </c>
      <c r="E1112" s="5">
        <v>159</v>
      </c>
      <c r="F1112" s="4">
        <v>928</v>
      </c>
      <c r="G1112" t="s">
        <v>28</v>
      </c>
      <c r="H1112" s="4">
        <v>0</v>
      </c>
      <c r="I1112" s="6">
        <v>44595.938634259262</v>
      </c>
      <c r="J1112" s="4">
        <f t="shared" si="34"/>
        <v>2022</v>
      </c>
      <c r="K1112" s="4">
        <f t="shared" si="35"/>
        <v>2</v>
      </c>
      <c r="L1112" s="4">
        <v>1</v>
      </c>
    </row>
    <row r="1113" spans="1:12" x14ac:dyDescent="0.25">
      <c r="A1113" t="s">
        <v>301</v>
      </c>
      <c r="B1113" s="4" t="s">
        <v>13</v>
      </c>
      <c r="C1113" t="s">
        <v>117</v>
      </c>
      <c r="D1113" s="4">
        <v>1</v>
      </c>
      <c r="E1113" s="5">
        <v>209</v>
      </c>
      <c r="F1113" s="4">
        <v>1145</v>
      </c>
      <c r="G1113" t="s">
        <v>163</v>
      </c>
      <c r="H1113" s="4">
        <v>0</v>
      </c>
      <c r="I1113" s="6">
        <v>44596.175219907411</v>
      </c>
      <c r="J1113" s="4">
        <f t="shared" si="34"/>
        <v>2022</v>
      </c>
      <c r="K1113" s="4">
        <f t="shared" si="35"/>
        <v>2</v>
      </c>
      <c r="L1113" s="4">
        <v>1</v>
      </c>
    </row>
    <row r="1114" spans="1:12" x14ac:dyDescent="0.25">
      <c r="A1114" t="s">
        <v>269</v>
      </c>
      <c r="B1114" s="4" t="s">
        <v>13</v>
      </c>
      <c r="C1114" t="s">
        <v>19</v>
      </c>
      <c r="D1114" s="4">
        <v>1</v>
      </c>
      <c r="E1114" s="5">
        <v>209</v>
      </c>
      <c r="F1114" s="4">
        <v>1146</v>
      </c>
      <c r="G1114" t="s">
        <v>163</v>
      </c>
      <c r="H1114" s="4">
        <v>0</v>
      </c>
      <c r="I1114" s="6">
        <v>44596.178993055553</v>
      </c>
      <c r="J1114" s="4">
        <f t="shared" si="34"/>
        <v>2022</v>
      </c>
      <c r="K1114" s="4">
        <f t="shared" si="35"/>
        <v>2</v>
      </c>
      <c r="L1114" s="4">
        <v>1</v>
      </c>
    </row>
    <row r="1115" spans="1:12" x14ac:dyDescent="0.25">
      <c r="A1115" t="s">
        <v>110</v>
      </c>
      <c r="B1115" s="4" t="s">
        <v>13</v>
      </c>
      <c r="C1115" t="s">
        <v>23</v>
      </c>
      <c r="D1115" s="4">
        <v>1</v>
      </c>
      <c r="E1115" s="5">
        <v>104.5</v>
      </c>
      <c r="F1115" s="4">
        <v>1144</v>
      </c>
      <c r="G1115" t="s">
        <v>163</v>
      </c>
      <c r="H1115" s="4">
        <v>0</v>
      </c>
      <c r="I1115" s="6">
        <v>44596.350706018522</v>
      </c>
      <c r="J1115" s="4">
        <f t="shared" si="34"/>
        <v>2022</v>
      </c>
      <c r="K1115" s="4">
        <f t="shared" si="35"/>
        <v>2</v>
      </c>
      <c r="L1115" s="4">
        <v>1</v>
      </c>
    </row>
    <row r="1116" spans="1:12" x14ac:dyDescent="0.25">
      <c r="A1116" t="s">
        <v>241</v>
      </c>
      <c r="B1116" s="4" t="s">
        <v>13</v>
      </c>
      <c r="C1116" t="s">
        <v>172</v>
      </c>
      <c r="D1116" s="4">
        <v>1</v>
      </c>
      <c r="E1116" s="5">
        <v>169</v>
      </c>
      <c r="F1116" s="4">
        <v>696</v>
      </c>
      <c r="G1116" t="s">
        <v>28</v>
      </c>
      <c r="H1116" s="4">
        <v>0</v>
      </c>
      <c r="I1116" s="6">
        <v>44598.416886574072</v>
      </c>
      <c r="J1116" s="4">
        <f t="shared" si="34"/>
        <v>2022</v>
      </c>
      <c r="K1116" s="4">
        <f t="shared" si="35"/>
        <v>2</v>
      </c>
      <c r="L1116" s="4">
        <v>1</v>
      </c>
    </row>
    <row r="1117" spans="1:12" x14ac:dyDescent="0.25">
      <c r="A1117" t="s">
        <v>115</v>
      </c>
      <c r="B1117" s="4" t="s">
        <v>13</v>
      </c>
      <c r="C1117" t="s">
        <v>19</v>
      </c>
      <c r="D1117" s="4">
        <v>1</v>
      </c>
      <c r="E1117" s="5">
        <v>209</v>
      </c>
      <c r="F1117" s="4">
        <v>1147</v>
      </c>
      <c r="G1117" t="s">
        <v>163</v>
      </c>
      <c r="H1117" s="4">
        <v>0</v>
      </c>
      <c r="I1117" s="6">
        <v>44598.594837962963</v>
      </c>
      <c r="J1117" s="4">
        <f t="shared" si="34"/>
        <v>2022</v>
      </c>
      <c r="K1117" s="4">
        <f t="shared" si="35"/>
        <v>2</v>
      </c>
      <c r="L1117" s="4">
        <v>1</v>
      </c>
    </row>
    <row r="1118" spans="1:12" x14ac:dyDescent="0.25">
      <c r="A1118" t="s">
        <v>82</v>
      </c>
      <c r="B1118" s="4" t="s">
        <v>13</v>
      </c>
      <c r="C1118" t="s">
        <v>43</v>
      </c>
      <c r="D1118" s="4">
        <v>1</v>
      </c>
      <c r="E1118" s="5">
        <v>209</v>
      </c>
      <c r="F1118" s="4">
        <v>1148</v>
      </c>
      <c r="G1118" t="s">
        <v>28</v>
      </c>
      <c r="H1118" s="4">
        <v>0</v>
      </c>
      <c r="I1118" s="6">
        <v>44598.613842592589</v>
      </c>
      <c r="J1118" s="4">
        <f t="shared" si="34"/>
        <v>2022</v>
      </c>
      <c r="K1118" s="4">
        <f t="shared" si="35"/>
        <v>2</v>
      </c>
      <c r="L1118" s="4">
        <v>1</v>
      </c>
    </row>
    <row r="1119" spans="1:12" x14ac:dyDescent="0.25">
      <c r="A1119" t="s">
        <v>245</v>
      </c>
      <c r="B1119" s="4" t="s">
        <v>13</v>
      </c>
      <c r="C1119" t="s">
        <v>43</v>
      </c>
      <c r="D1119" s="4">
        <v>1</v>
      </c>
      <c r="E1119" s="5">
        <v>209</v>
      </c>
      <c r="F1119" s="4">
        <v>1150</v>
      </c>
      <c r="G1119" t="s">
        <v>163</v>
      </c>
      <c r="H1119" s="4">
        <v>0</v>
      </c>
      <c r="I1119" s="6">
        <v>44599.201516203706</v>
      </c>
      <c r="J1119" s="4">
        <f t="shared" si="34"/>
        <v>2022</v>
      </c>
      <c r="K1119" s="4">
        <f t="shared" si="35"/>
        <v>2</v>
      </c>
      <c r="L1119" s="4">
        <v>1</v>
      </c>
    </row>
    <row r="1120" spans="1:12" x14ac:dyDescent="0.25">
      <c r="A1120" t="s">
        <v>65</v>
      </c>
      <c r="B1120" s="4" t="s">
        <v>13</v>
      </c>
      <c r="C1120" t="s">
        <v>23</v>
      </c>
      <c r="D1120" s="4">
        <v>1</v>
      </c>
      <c r="E1120" s="5">
        <v>104.5</v>
      </c>
      <c r="F1120" s="4">
        <v>1151</v>
      </c>
      <c r="G1120" t="s">
        <v>163</v>
      </c>
      <c r="H1120" s="4">
        <v>0</v>
      </c>
      <c r="I1120" s="6">
        <v>44599.227777777778</v>
      </c>
      <c r="J1120" s="4">
        <f t="shared" si="34"/>
        <v>2022</v>
      </c>
      <c r="K1120" s="4">
        <f t="shared" si="35"/>
        <v>2</v>
      </c>
      <c r="L1120" s="4">
        <v>1</v>
      </c>
    </row>
    <row r="1121" spans="1:12" x14ac:dyDescent="0.25">
      <c r="A1121" t="s">
        <v>307</v>
      </c>
      <c r="B1121" s="4" t="s">
        <v>13</v>
      </c>
      <c r="C1121" t="s">
        <v>19</v>
      </c>
      <c r="D1121" s="4">
        <v>1</v>
      </c>
      <c r="E1121" s="5">
        <v>209</v>
      </c>
      <c r="F1121" s="4">
        <v>1152</v>
      </c>
      <c r="G1121" t="s">
        <v>163</v>
      </c>
      <c r="H1121" s="4">
        <v>0</v>
      </c>
      <c r="I1121" s="6">
        <v>44599.232291666667</v>
      </c>
      <c r="J1121" s="4">
        <f t="shared" si="34"/>
        <v>2022</v>
      </c>
      <c r="K1121" s="4">
        <f t="shared" si="35"/>
        <v>2</v>
      </c>
      <c r="L1121" s="4">
        <v>1</v>
      </c>
    </row>
    <row r="1122" spans="1:12" x14ac:dyDescent="0.25">
      <c r="A1122" t="s">
        <v>184</v>
      </c>
      <c r="B1122" s="4" t="s">
        <v>13</v>
      </c>
      <c r="C1122" t="s">
        <v>19</v>
      </c>
      <c r="D1122" s="4">
        <v>1</v>
      </c>
      <c r="E1122" s="5">
        <v>209</v>
      </c>
      <c r="F1122" s="4">
        <v>1153</v>
      </c>
      <c r="G1122" t="s">
        <v>163</v>
      </c>
      <c r="H1122" s="4">
        <v>0</v>
      </c>
      <c r="I1122" s="6">
        <v>44599.232372685183</v>
      </c>
      <c r="J1122" s="4">
        <f t="shared" si="34"/>
        <v>2022</v>
      </c>
      <c r="K1122" s="4">
        <f t="shared" si="35"/>
        <v>2</v>
      </c>
      <c r="L1122" s="4">
        <v>1</v>
      </c>
    </row>
    <row r="1123" spans="1:12" x14ac:dyDescent="0.25">
      <c r="A1123" t="s">
        <v>308</v>
      </c>
      <c r="B1123" s="4" t="s">
        <v>13</v>
      </c>
      <c r="C1123" t="s">
        <v>19</v>
      </c>
      <c r="D1123" s="4">
        <v>1</v>
      </c>
      <c r="E1123" s="5">
        <v>209</v>
      </c>
      <c r="F1123" s="4">
        <v>1154</v>
      </c>
      <c r="G1123" t="s">
        <v>163</v>
      </c>
      <c r="H1123" s="4">
        <v>0</v>
      </c>
      <c r="I1123" s="6">
        <v>44599.240706018521</v>
      </c>
      <c r="J1123" s="4">
        <f t="shared" si="34"/>
        <v>2022</v>
      </c>
      <c r="K1123" s="4">
        <f t="shared" si="35"/>
        <v>2</v>
      </c>
      <c r="L1123" s="4">
        <v>1</v>
      </c>
    </row>
    <row r="1124" spans="1:12" x14ac:dyDescent="0.25">
      <c r="A1124" t="s">
        <v>104</v>
      </c>
      <c r="B1124" s="4" t="s">
        <v>13</v>
      </c>
      <c r="C1124" t="s">
        <v>43</v>
      </c>
      <c r="D1124" s="4">
        <v>1</v>
      </c>
      <c r="E1124" s="5">
        <v>209</v>
      </c>
      <c r="F1124" s="4">
        <v>1149</v>
      </c>
      <c r="G1124" t="s">
        <v>163</v>
      </c>
      <c r="H1124" s="4">
        <v>0</v>
      </c>
      <c r="I1124" s="6">
        <v>44599.855150462965</v>
      </c>
      <c r="J1124" s="4">
        <f t="shared" si="34"/>
        <v>2022</v>
      </c>
      <c r="K1124" s="4">
        <f t="shared" si="35"/>
        <v>2</v>
      </c>
      <c r="L1124" s="4">
        <v>1</v>
      </c>
    </row>
    <row r="1125" spans="1:12" x14ac:dyDescent="0.25">
      <c r="A1125" t="s">
        <v>54</v>
      </c>
      <c r="B1125" s="4" t="s">
        <v>13</v>
      </c>
      <c r="C1125" t="s">
        <v>51</v>
      </c>
      <c r="D1125" s="4">
        <v>1</v>
      </c>
      <c r="E1125" s="5">
        <v>209</v>
      </c>
      <c r="F1125" s="4">
        <v>1156</v>
      </c>
      <c r="G1125" t="s">
        <v>163</v>
      </c>
      <c r="H1125" s="4">
        <v>0</v>
      </c>
      <c r="I1125" s="6">
        <v>44600.187708333331</v>
      </c>
      <c r="J1125" s="4">
        <f t="shared" si="34"/>
        <v>2022</v>
      </c>
      <c r="K1125" s="4">
        <f t="shared" si="35"/>
        <v>2</v>
      </c>
      <c r="L1125" s="4">
        <v>1</v>
      </c>
    </row>
    <row r="1126" spans="1:12" x14ac:dyDescent="0.25">
      <c r="A1126" t="s">
        <v>54</v>
      </c>
      <c r="B1126" s="4" t="s">
        <v>13</v>
      </c>
      <c r="C1126" t="s">
        <v>55</v>
      </c>
      <c r="D1126" s="4">
        <v>1</v>
      </c>
      <c r="E1126" s="5">
        <v>100</v>
      </c>
      <c r="F1126" s="4">
        <v>1157</v>
      </c>
      <c r="G1126" t="s">
        <v>163</v>
      </c>
      <c r="H1126" s="4">
        <v>0</v>
      </c>
      <c r="I1126" s="6">
        <v>44600.187939814816</v>
      </c>
      <c r="J1126" s="4">
        <f t="shared" si="34"/>
        <v>2022</v>
      </c>
      <c r="K1126" s="4">
        <f t="shared" si="35"/>
        <v>2</v>
      </c>
      <c r="L1126" s="4">
        <v>1</v>
      </c>
    </row>
    <row r="1127" spans="1:12" x14ac:dyDescent="0.25">
      <c r="A1127" t="s">
        <v>96</v>
      </c>
      <c r="B1127" s="4" t="s">
        <v>13</v>
      </c>
      <c r="C1127" t="s">
        <v>23</v>
      </c>
      <c r="D1127" s="4">
        <v>1</v>
      </c>
      <c r="E1127" s="5">
        <v>104.5</v>
      </c>
      <c r="F1127" s="4">
        <v>1155</v>
      </c>
      <c r="G1127" t="s">
        <v>163</v>
      </c>
      <c r="H1127" s="4">
        <v>0</v>
      </c>
      <c r="I1127" s="6">
        <v>44600.394108796296</v>
      </c>
      <c r="J1127" s="4">
        <f t="shared" si="34"/>
        <v>2022</v>
      </c>
      <c r="K1127" s="4">
        <f t="shared" si="35"/>
        <v>2</v>
      </c>
      <c r="L1127" s="4">
        <v>1</v>
      </c>
    </row>
    <row r="1128" spans="1:12" x14ac:dyDescent="0.25">
      <c r="A1128" t="s">
        <v>108</v>
      </c>
      <c r="B1128" s="4" t="s">
        <v>13</v>
      </c>
      <c r="C1128" t="s">
        <v>19</v>
      </c>
      <c r="D1128" s="4">
        <v>1</v>
      </c>
      <c r="E1128" s="5">
        <v>209</v>
      </c>
      <c r="F1128" s="4">
        <v>1158</v>
      </c>
      <c r="G1128" t="s">
        <v>163</v>
      </c>
      <c r="H1128" s="4">
        <v>0</v>
      </c>
      <c r="I1128" s="6">
        <v>44601.160219907404</v>
      </c>
      <c r="J1128" s="4">
        <f t="shared" si="34"/>
        <v>2022</v>
      </c>
      <c r="K1128" s="4">
        <f t="shared" si="35"/>
        <v>2</v>
      </c>
      <c r="L1128" s="4">
        <v>1</v>
      </c>
    </row>
    <row r="1129" spans="1:12" x14ac:dyDescent="0.25">
      <c r="A1129" t="s">
        <v>309</v>
      </c>
      <c r="B1129" s="4" t="s">
        <v>13</v>
      </c>
      <c r="C1129" t="s">
        <v>19</v>
      </c>
      <c r="D1129" s="4">
        <v>1</v>
      </c>
      <c r="E1129" s="5">
        <v>209</v>
      </c>
      <c r="F1129" s="4">
        <v>1159</v>
      </c>
      <c r="G1129" t="s">
        <v>163</v>
      </c>
      <c r="H1129" s="4">
        <v>0</v>
      </c>
      <c r="I1129" s="6">
        <v>44601.16510416667</v>
      </c>
      <c r="J1129" s="4">
        <f t="shared" si="34"/>
        <v>2022</v>
      </c>
      <c r="K1129" s="4">
        <f t="shared" si="35"/>
        <v>2</v>
      </c>
      <c r="L1129" s="4">
        <v>1</v>
      </c>
    </row>
    <row r="1130" spans="1:12" x14ac:dyDescent="0.25">
      <c r="A1130" t="s">
        <v>310</v>
      </c>
      <c r="B1130" s="4" t="s">
        <v>13</v>
      </c>
      <c r="C1130" t="s">
        <v>175</v>
      </c>
      <c r="D1130" s="4">
        <v>1</v>
      </c>
      <c r="E1130" s="5">
        <v>389</v>
      </c>
      <c r="F1130" s="4">
        <v>1160</v>
      </c>
      <c r="G1130" t="s">
        <v>163</v>
      </c>
      <c r="H1130" s="4">
        <v>0</v>
      </c>
      <c r="I1130" s="6">
        <v>44602.190925925926</v>
      </c>
      <c r="J1130" s="4">
        <f t="shared" si="34"/>
        <v>2022</v>
      </c>
      <c r="K1130" s="4">
        <f t="shared" si="35"/>
        <v>2</v>
      </c>
      <c r="L1130" s="4">
        <v>1</v>
      </c>
    </row>
    <row r="1131" spans="1:12" x14ac:dyDescent="0.25">
      <c r="A1131" t="s">
        <v>34</v>
      </c>
      <c r="B1131" s="4" t="s">
        <v>13</v>
      </c>
      <c r="C1131" t="s">
        <v>19</v>
      </c>
      <c r="D1131" s="4">
        <v>1</v>
      </c>
      <c r="E1131" s="5">
        <v>209</v>
      </c>
      <c r="F1131" s="4">
        <v>1161</v>
      </c>
      <c r="G1131" t="s">
        <v>28</v>
      </c>
      <c r="H1131" s="4">
        <v>0</v>
      </c>
      <c r="I1131" s="6">
        <v>44604.342893518522</v>
      </c>
      <c r="J1131" s="4">
        <f t="shared" si="34"/>
        <v>2022</v>
      </c>
      <c r="K1131" s="4">
        <f t="shared" si="35"/>
        <v>2</v>
      </c>
      <c r="L1131" s="4">
        <v>1</v>
      </c>
    </row>
    <row r="1132" spans="1:12" x14ac:dyDescent="0.25">
      <c r="A1132" t="s">
        <v>139</v>
      </c>
      <c r="B1132" s="4" t="s">
        <v>13</v>
      </c>
      <c r="C1132" t="s">
        <v>27</v>
      </c>
      <c r="D1132" s="4">
        <v>1</v>
      </c>
      <c r="E1132" s="5">
        <v>159</v>
      </c>
      <c r="F1132" s="4">
        <v>964</v>
      </c>
      <c r="G1132" t="s">
        <v>163</v>
      </c>
      <c r="H1132" s="4">
        <v>0</v>
      </c>
      <c r="I1132" s="6">
        <v>44605.159166666665</v>
      </c>
      <c r="J1132" s="4">
        <f t="shared" si="34"/>
        <v>2022</v>
      </c>
      <c r="K1132" s="4">
        <f t="shared" si="35"/>
        <v>2</v>
      </c>
      <c r="L1132" s="4">
        <v>1</v>
      </c>
    </row>
    <row r="1133" spans="1:12" x14ac:dyDescent="0.25">
      <c r="A1133" t="s">
        <v>200</v>
      </c>
      <c r="B1133" s="4" t="s">
        <v>13</v>
      </c>
      <c r="C1133" t="s">
        <v>239</v>
      </c>
      <c r="D1133" s="4">
        <v>1</v>
      </c>
      <c r="E1133" s="5">
        <v>209</v>
      </c>
      <c r="F1133" s="4">
        <v>1162</v>
      </c>
      <c r="G1133" t="s">
        <v>28</v>
      </c>
      <c r="H1133" s="4">
        <v>0</v>
      </c>
      <c r="I1133" s="6">
        <v>44606.740162037036</v>
      </c>
      <c r="J1133" s="4">
        <f t="shared" si="34"/>
        <v>2022</v>
      </c>
      <c r="K1133" s="4">
        <f t="shared" si="35"/>
        <v>2</v>
      </c>
      <c r="L1133" s="4">
        <v>1</v>
      </c>
    </row>
    <row r="1134" spans="1:12" x14ac:dyDescent="0.25">
      <c r="A1134" t="s">
        <v>186</v>
      </c>
      <c r="B1134" s="4" t="s">
        <v>13</v>
      </c>
      <c r="C1134" t="s">
        <v>187</v>
      </c>
      <c r="D1134" s="4">
        <v>1</v>
      </c>
      <c r="E1134" s="5">
        <v>1250</v>
      </c>
      <c r="F1134" s="4">
        <v>1163</v>
      </c>
      <c r="G1134" t="s">
        <v>163</v>
      </c>
      <c r="H1134" s="4">
        <v>0</v>
      </c>
      <c r="I1134" s="6">
        <v>44607.163101851853</v>
      </c>
      <c r="J1134" s="4">
        <f t="shared" si="34"/>
        <v>2022</v>
      </c>
      <c r="K1134" s="4">
        <f t="shared" si="35"/>
        <v>2</v>
      </c>
      <c r="L1134" s="4">
        <v>1</v>
      </c>
    </row>
    <row r="1135" spans="1:12" x14ac:dyDescent="0.25">
      <c r="A1135" t="s">
        <v>88</v>
      </c>
      <c r="B1135" s="4" t="s">
        <v>13</v>
      </c>
      <c r="C1135" t="s">
        <v>19</v>
      </c>
      <c r="D1135" s="4">
        <v>1</v>
      </c>
      <c r="E1135" s="5">
        <v>209</v>
      </c>
      <c r="F1135" s="4">
        <v>1165</v>
      </c>
      <c r="G1135" t="s">
        <v>163</v>
      </c>
      <c r="H1135" s="4">
        <v>0</v>
      </c>
      <c r="I1135" s="6">
        <v>44607.167557870373</v>
      </c>
      <c r="J1135" s="4">
        <f t="shared" si="34"/>
        <v>2022</v>
      </c>
      <c r="K1135" s="4">
        <f t="shared" si="35"/>
        <v>2</v>
      </c>
      <c r="L1135" s="4">
        <v>1</v>
      </c>
    </row>
    <row r="1136" spans="1:12" x14ac:dyDescent="0.25">
      <c r="A1136" t="s">
        <v>88</v>
      </c>
      <c r="B1136" s="4" t="s">
        <v>13</v>
      </c>
      <c r="C1136" t="s">
        <v>55</v>
      </c>
      <c r="D1136" s="4">
        <v>1</v>
      </c>
      <c r="E1136" s="5">
        <v>100</v>
      </c>
      <c r="F1136" s="4">
        <v>1164</v>
      </c>
      <c r="G1136" t="s">
        <v>163</v>
      </c>
      <c r="H1136" s="4">
        <v>0</v>
      </c>
      <c r="I1136" s="6">
        <v>44607.167557870373</v>
      </c>
      <c r="J1136" s="4">
        <f t="shared" si="34"/>
        <v>2022</v>
      </c>
      <c r="K1136" s="4">
        <f t="shared" si="35"/>
        <v>2</v>
      </c>
      <c r="L1136" s="4">
        <v>1</v>
      </c>
    </row>
    <row r="1137" spans="1:12" x14ac:dyDescent="0.25">
      <c r="A1137" t="s">
        <v>311</v>
      </c>
      <c r="B1137" s="4" t="s">
        <v>13</v>
      </c>
      <c r="C1137" t="s">
        <v>19</v>
      </c>
      <c r="D1137" s="4">
        <v>1</v>
      </c>
      <c r="E1137" s="5">
        <v>209</v>
      </c>
      <c r="F1137" s="4">
        <v>1168</v>
      </c>
      <c r="G1137" t="s">
        <v>163</v>
      </c>
      <c r="H1137" s="4">
        <v>0</v>
      </c>
      <c r="I1137" s="6">
        <v>44608.156388888892</v>
      </c>
      <c r="J1137" s="4">
        <f t="shared" si="34"/>
        <v>2022</v>
      </c>
      <c r="K1137" s="4">
        <f t="shared" si="35"/>
        <v>2</v>
      </c>
      <c r="L1137" s="4">
        <v>1</v>
      </c>
    </row>
    <row r="1138" spans="1:12" x14ac:dyDescent="0.25">
      <c r="A1138" t="s">
        <v>244</v>
      </c>
      <c r="B1138" s="4" t="s">
        <v>13</v>
      </c>
      <c r="C1138" t="s">
        <v>23</v>
      </c>
      <c r="D1138" s="4">
        <v>1</v>
      </c>
      <c r="E1138" s="5">
        <v>104.5</v>
      </c>
      <c r="F1138" s="4">
        <v>1166</v>
      </c>
      <c r="G1138" t="s">
        <v>163</v>
      </c>
      <c r="H1138" s="4">
        <v>0</v>
      </c>
      <c r="I1138" s="6">
        <v>44608.884942129633</v>
      </c>
      <c r="J1138" s="4">
        <f t="shared" si="34"/>
        <v>2022</v>
      </c>
      <c r="K1138" s="4">
        <f t="shared" si="35"/>
        <v>2</v>
      </c>
      <c r="L1138" s="4">
        <v>1</v>
      </c>
    </row>
    <row r="1139" spans="1:12" x14ac:dyDescent="0.25">
      <c r="A1139" t="s">
        <v>244</v>
      </c>
      <c r="B1139" s="4" t="s">
        <v>13</v>
      </c>
      <c r="C1139" t="s">
        <v>43</v>
      </c>
      <c r="D1139" s="4">
        <v>1</v>
      </c>
      <c r="E1139" s="5">
        <v>209</v>
      </c>
      <c r="F1139" s="4">
        <v>1167</v>
      </c>
      <c r="G1139" t="s">
        <v>163</v>
      </c>
      <c r="H1139" s="4">
        <v>0</v>
      </c>
      <c r="I1139" s="6">
        <v>44608.885081018518</v>
      </c>
      <c r="J1139" s="4">
        <f t="shared" si="34"/>
        <v>2022</v>
      </c>
      <c r="K1139" s="4">
        <f t="shared" si="35"/>
        <v>2</v>
      </c>
      <c r="L1139" s="4">
        <v>1</v>
      </c>
    </row>
    <row r="1140" spans="1:12" x14ac:dyDescent="0.25">
      <c r="A1140" t="s">
        <v>312</v>
      </c>
      <c r="B1140" s="4" t="s">
        <v>13</v>
      </c>
      <c r="C1140" t="s">
        <v>19</v>
      </c>
      <c r="D1140" s="4">
        <v>1</v>
      </c>
      <c r="E1140" s="5">
        <v>209</v>
      </c>
      <c r="F1140" s="4">
        <v>1169</v>
      </c>
      <c r="G1140" t="s">
        <v>163</v>
      </c>
      <c r="H1140" s="4">
        <v>0</v>
      </c>
      <c r="I1140" s="6">
        <v>44610.412719907406</v>
      </c>
      <c r="J1140" s="4">
        <f t="shared" si="34"/>
        <v>2022</v>
      </c>
      <c r="K1140" s="4">
        <f t="shared" si="35"/>
        <v>2</v>
      </c>
      <c r="L1140" s="4">
        <v>1</v>
      </c>
    </row>
    <row r="1141" spans="1:12" x14ac:dyDescent="0.25">
      <c r="A1141" t="s">
        <v>61</v>
      </c>
      <c r="B1141" s="4" t="s">
        <v>13</v>
      </c>
      <c r="C1141" t="s">
        <v>172</v>
      </c>
      <c r="D1141" s="4">
        <v>1</v>
      </c>
      <c r="E1141" s="5">
        <v>139</v>
      </c>
      <c r="F1141" s="4">
        <v>350</v>
      </c>
      <c r="G1141" t="s">
        <v>28</v>
      </c>
      <c r="H1141" s="4">
        <v>0</v>
      </c>
      <c r="I1141" s="6">
        <v>44612.358078703706</v>
      </c>
      <c r="J1141" s="4">
        <f t="shared" si="34"/>
        <v>2022</v>
      </c>
      <c r="K1141" s="4">
        <f t="shared" si="35"/>
        <v>2</v>
      </c>
      <c r="L1141" s="4">
        <v>1</v>
      </c>
    </row>
    <row r="1142" spans="1:12" x14ac:dyDescent="0.25">
      <c r="A1142" t="s">
        <v>233</v>
      </c>
      <c r="B1142" s="4" t="s">
        <v>13</v>
      </c>
      <c r="C1142" t="s">
        <v>19</v>
      </c>
      <c r="D1142" s="4">
        <v>1</v>
      </c>
      <c r="E1142" s="5">
        <v>209</v>
      </c>
      <c r="F1142" s="4">
        <v>1170</v>
      </c>
      <c r="G1142" t="s">
        <v>28</v>
      </c>
      <c r="H1142" s="4">
        <v>0</v>
      </c>
      <c r="I1142" s="6">
        <v>44613.347986111112</v>
      </c>
      <c r="J1142" s="4">
        <f t="shared" si="34"/>
        <v>2022</v>
      </c>
      <c r="K1142" s="4">
        <f t="shared" si="35"/>
        <v>2</v>
      </c>
      <c r="L1142" s="4">
        <v>1</v>
      </c>
    </row>
    <row r="1143" spans="1:12" x14ac:dyDescent="0.25">
      <c r="A1143" t="s">
        <v>85</v>
      </c>
      <c r="B1143" s="4" t="s">
        <v>13</v>
      </c>
      <c r="C1143" t="s">
        <v>189</v>
      </c>
      <c r="D1143" s="4">
        <v>1</v>
      </c>
      <c r="E1143" s="5">
        <v>189</v>
      </c>
      <c r="F1143" s="4">
        <v>839</v>
      </c>
      <c r="G1143" t="s">
        <v>28</v>
      </c>
      <c r="H1143" s="4">
        <v>0</v>
      </c>
      <c r="I1143" s="6">
        <v>44614.753171296295</v>
      </c>
      <c r="J1143" s="4">
        <f t="shared" si="34"/>
        <v>2022</v>
      </c>
      <c r="K1143" s="4">
        <f t="shared" si="35"/>
        <v>2</v>
      </c>
      <c r="L1143" s="4">
        <v>1</v>
      </c>
    </row>
    <row r="1144" spans="1:12" x14ac:dyDescent="0.25">
      <c r="A1144" t="s">
        <v>303</v>
      </c>
      <c r="B1144" s="4" t="s">
        <v>13</v>
      </c>
      <c r="C1144" t="s">
        <v>55</v>
      </c>
      <c r="D1144" s="4">
        <v>1</v>
      </c>
      <c r="E1144" s="5">
        <v>100</v>
      </c>
      <c r="F1144" s="4">
        <v>1174</v>
      </c>
      <c r="G1144" t="s">
        <v>163</v>
      </c>
      <c r="H1144" s="4">
        <v>0</v>
      </c>
      <c r="I1144" s="6">
        <v>44614.815081018518</v>
      </c>
      <c r="J1144" s="4">
        <f t="shared" si="34"/>
        <v>2022</v>
      </c>
      <c r="K1144" s="4">
        <f t="shared" si="35"/>
        <v>2</v>
      </c>
      <c r="L1144" s="4">
        <v>1</v>
      </c>
    </row>
    <row r="1145" spans="1:12" x14ac:dyDescent="0.25">
      <c r="A1145" t="s">
        <v>302</v>
      </c>
      <c r="B1145" s="4" t="s">
        <v>13</v>
      </c>
      <c r="C1145" t="s">
        <v>19</v>
      </c>
      <c r="D1145" s="4">
        <v>1</v>
      </c>
      <c r="E1145" s="5">
        <v>209</v>
      </c>
      <c r="F1145" s="4">
        <v>1172</v>
      </c>
      <c r="G1145" t="s">
        <v>163</v>
      </c>
      <c r="H1145" s="4">
        <v>0</v>
      </c>
      <c r="I1145" s="6">
        <v>44615.157442129632</v>
      </c>
      <c r="J1145" s="4">
        <f t="shared" si="34"/>
        <v>2022</v>
      </c>
      <c r="K1145" s="4">
        <f t="shared" si="35"/>
        <v>2</v>
      </c>
      <c r="L1145" s="4">
        <v>1</v>
      </c>
    </row>
    <row r="1146" spans="1:12" x14ac:dyDescent="0.25">
      <c r="A1146" t="s">
        <v>218</v>
      </c>
      <c r="B1146" s="4" t="s">
        <v>13</v>
      </c>
      <c r="C1146" t="s">
        <v>19</v>
      </c>
      <c r="D1146" s="4">
        <v>1</v>
      </c>
      <c r="E1146" s="5">
        <v>209</v>
      </c>
      <c r="F1146" s="4">
        <v>1171</v>
      </c>
      <c r="G1146" t="s">
        <v>163</v>
      </c>
      <c r="H1146" s="4">
        <v>0</v>
      </c>
      <c r="I1146" s="6">
        <v>44615.344872685186</v>
      </c>
      <c r="J1146" s="4">
        <f t="shared" si="34"/>
        <v>2022</v>
      </c>
      <c r="K1146" s="4">
        <f t="shared" si="35"/>
        <v>2</v>
      </c>
      <c r="L1146" s="4">
        <v>1</v>
      </c>
    </row>
    <row r="1147" spans="1:12" x14ac:dyDescent="0.25">
      <c r="A1147" t="s">
        <v>204</v>
      </c>
      <c r="B1147" s="4" t="s">
        <v>13</v>
      </c>
      <c r="C1147" t="s">
        <v>189</v>
      </c>
      <c r="D1147" s="4">
        <v>1</v>
      </c>
      <c r="E1147" s="5">
        <v>189</v>
      </c>
      <c r="F1147" s="4">
        <v>976</v>
      </c>
      <c r="G1147" t="s">
        <v>28</v>
      </c>
      <c r="H1147" s="4">
        <v>0</v>
      </c>
      <c r="I1147" s="6">
        <v>44615.967245370368</v>
      </c>
      <c r="J1147" s="4">
        <f t="shared" si="34"/>
        <v>2022</v>
      </c>
      <c r="K1147" s="4">
        <f t="shared" si="35"/>
        <v>2</v>
      </c>
      <c r="L1147" s="4">
        <v>1</v>
      </c>
    </row>
    <row r="1148" spans="1:12" x14ac:dyDescent="0.25">
      <c r="A1148" t="s">
        <v>207</v>
      </c>
      <c r="B1148" s="4" t="s">
        <v>13</v>
      </c>
      <c r="C1148" t="s">
        <v>19</v>
      </c>
      <c r="D1148" s="4">
        <v>1</v>
      </c>
      <c r="E1148" s="5">
        <v>209</v>
      </c>
      <c r="F1148" s="4">
        <v>1175</v>
      </c>
      <c r="G1148" t="s">
        <v>163</v>
      </c>
      <c r="H1148" s="4">
        <v>0</v>
      </c>
      <c r="I1148" s="6">
        <v>44617.162326388891</v>
      </c>
      <c r="J1148" s="4">
        <f t="shared" si="34"/>
        <v>2022</v>
      </c>
      <c r="K1148" s="4">
        <f t="shared" si="35"/>
        <v>2</v>
      </c>
      <c r="L1148" s="4">
        <v>1</v>
      </c>
    </row>
    <row r="1149" spans="1:12" x14ac:dyDescent="0.25">
      <c r="A1149" t="s">
        <v>88</v>
      </c>
      <c r="B1149" s="4" t="s">
        <v>13</v>
      </c>
      <c r="C1149" t="s">
        <v>19</v>
      </c>
      <c r="D1149" s="4">
        <v>1</v>
      </c>
      <c r="E1149" s="5">
        <v>209</v>
      </c>
      <c r="F1149" s="4">
        <v>1177</v>
      </c>
      <c r="G1149" t="s">
        <v>163</v>
      </c>
      <c r="H1149" s="4">
        <v>0</v>
      </c>
      <c r="I1149" s="6">
        <v>44617.16302083333</v>
      </c>
      <c r="J1149" s="4">
        <f t="shared" si="34"/>
        <v>2022</v>
      </c>
      <c r="K1149" s="4">
        <f t="shared" si="35"/>
        <v>2</v>
      </c>
      <c r="L1149" s="4">
        <v>1</v>
      </c>
    </row>
    <row r="1150" spans="1:12" x14ac:dyDescent="0.25">
      <c r="A1150" t="s">
        <v>88</v>
      </c>
      <c r="B1150" s="4" t="s">
        <v>13</v>
      </c>
      <c r="C1150" t="s">
        <v>55</v>
      </c>
      <c r="D1150" s="4">
        <v>1</v>
      </c>
      <c r="E1150" s="5">
        <v>100</v>
      </c>
      <c r="F1150" s="4">
        <v>1176</v>
      </c>
      <c r="G1150" t="s">
        <v>163</v>
      </c>
      <c r="H1150" s="4">
        <v>0</v>
      </c>
      <c r="I1150" s="6">
        <v>44617.16302083333</v>
      </c>
      <c r="J1150" s="4">
        <f t="shared" si="34"/>
        <v>2022</v>
      </c>
      <c r="K1150" s="4">
        <f t="shared" si="35"/>
        <v>2</v>
      </c>
      <c r="L1150" s="4">
        <v>1</v>
      </c>
    </row>
    <row r="1151" spans="1:12" x14ac:dyDescent="0.25">
      <c r="A1151" t="s">
        <v>286</v>
      </c>
      <c r="B1151" s="4" t="s">
        <v>13</v>
      </c>
      <c r="C1151" t="s">
        <v>19</v>
      </c>
      <c r="D1151" s="4">
        <v>1</v>
      </c>
      <c r="E1151" s="5">
        <v>209</v>
      </c>
      <c r="F1151" s="4">
        <v>1179</v>
      </c>
      <c r="G1151" t="s">
        <v>163</v>
      </c>
      <c r="H1151" s="4">
        <v>0</v>
      </c>
      <c r="I1151" s="6">
        <v>44617.168437499997</v>
      </c>
      <c r="J1151" s="4">
        <f t="shared" si="34"/>
        <v>2022</v>
      </c>
      <c r="K1151" s="4">
        <f t="shared" si="35"/>
        <v>2</v>
      </c>
      <c r="L1151" s="4">
        <v>1</v>
      </c>
    </row>
    <row r="1152" spans="1:12" x14ac:dyDescent="0.25">
      <c r="A1152" t="s">
        <v>286</v>
      </c>
      <c r="B1152" s="4" t="s">
        <v>13</v>
      </c>
      <c r="C1152" t="s">
        <v>19</v>
      </c>
      <c r="D1152" s="4">
        <v>1</v>
      </c>
      <c r="E1152" s="5">
        <v>209</v>
      </c>
      <c r="F1152" s="4">
        <v>1179</v>
      </c>
      <c r="G1152" t="s">
        <v>163</v>
      </c>
      <c r="H1152" s="4">
        <v>0</v>
      </c>
      <c r="I1152" s="6">
        <v>44617.168437499997</v>
      </c>
      <c r="J1152" s="4">
        <f t="shared" si="34"/>
        <v>2022</v>
      </c>
      <c r="K1152" s="4">
        <f t="shared" si="35"/>
        <v>2</v>
      </c>
      <c r="L1152" s="4">
        <v>1</v>
      </c>
    </row>
    <row r="1153" spans="1:12" x14ac:dyDescent="0.25">
      <c r="A1153" t="s">
        <v>22</v>
      </c>
      <c r="B1153" s="4" t="s">
        <v>13</v>
      </c>
      <c r="C1153" t="s">
        <v>23</v>
      </c>
      <c r="D1153" s="4">
        <v>1</v>
      </c>
      <c r="E1153" s="5">
        <v>104.5</v>
      </c>
      <c r="F1153" s="4">
        <v>1180</v>
      </c>
      <c r="G1153" t="s">
        <v>163</v>
      </c>
      <c r="H1153" s="4">
        <v>0</v>
      </c>
      <c r="I1153" s="6">
        <v>44620.342835648145</v>
      </c>
      <c r="J1153" s="4">
        <f t="shared" si="34"/>
        <v>2022</v>
      </c>
      <c r="K1153" s="4">
        <f t="shared" si="35"/>
        <v>2</v>
      </c>
      <c r="L1153" s="4">
        <v>1</v>
      </c>
    </row>
    <row r="1154" spans="1:12" x14ac:dyDescent="0.25">
      <c r="A1154" t="s">
        <v>97</v>
      </c>
      <c r="B1154" s="4" t="s">
        <v>13</v>
      </c>
      <c r="C1154" t="s">
        <v>19</v>
      </c>
      <c r="D1154" s="4">
        <v>1</v>
      </c>
      <c r="E1154" s="5">
        <v>209</v>
      </c>
      <c r="F1154" s="4">
        <v>1181</v>
      </c>
      <c r="G1154" t="s">
        <v>15</v>
      </c>
      <c r="H1154" s="4">
        <v>0</v>
      </c>
      <c r="I1154" s="6">
        <v>44621.354872685188</v>
      </c>
      <c r="J1154" s="4">
        <f t="shared" ref="J1154:J1217" si="36">YEAR(I1154)</f>
        <v>2022</v>
      </c>
      <c r="K1154" s="4">
        <f t="shared" ref="K1154:K1217" si="37">MONTH(I1154)</f>
        <v>3</v>
      </c>
      <c r="L1154" s="4">
        <v>1</v>
      </c>
    </row>
    <row r="1155" spans="1:12" x14ac:dyDescent="0.25">
      <c r="A1155" t="s">
        <v>46</v>
      </c>
      <c r="B1155" s="4" t="s">
        <v>13</v>
      </c>
      <c r="C1155" t="s">
        <v>19</v>
      </c>
      <c r="D1155" s="4">
        <v>1</v>
      </c>
      <c r="E1155" s="5">
        <v>209</v>
      </c>
      <c r="F1155" s="4">
        <v>1182</v>
      </c>
      <c r="G1155" t="s">
        <v>15</v>
      </c>
      <c r="H1155" s="4">
        <v>0</v>
      </c>
      <c r="I1155" s="6">
        <v>44621.354930555557</v>
      </c>
      <c r="J1155" s="4">
        <f t="shared" si="36"/>
        <v>2022</v>
      </c>
      <c r="K1155" s="4">
        <f t="shared" si="37"/>
        <v>3</v>
      </c>
      <c r="L1155" s="4">
        <v>1</v>
      </c>
    </row>
    <row r="1156" spans="1:12" x14ac:dyDescent="0.25">
      <c r="A1156" t="s">
        <v>31</v>
      </c>
      <c r="B1156" s="4" t="s">
        <v>13</v>
      </c>
      <c r="C1156" t="s">
        <v>117</v>
      </c>
      <c r="D1156" s="4">
        <v>1</v>
      </c>
      <c r="E1156" s="5">
        <v>209</v>
      </c>
      <c r="F1156" s="4">
        <v>1183</v>
      </c>
      <c r="G1156" t="s">
        <v>15</v>
      </c>
      <c r="H1156" s="4">
        <v>0</v>
      </c>
      <c r="I1156" s="6">
        <v>44621.355000000003</v>
      </c>
      <c r="J1156" s="4">
        <f t="shared" si="36"/>
        <v>2022</v>
      </c>
      <c r="K1156" s="4">
        <f t="shared" si="37"/>
        <v>3</v>
      </c>
      <c r="L1156" s="4">
        <v>1</v>
      </c>
    </row>
    <row r="1157" spans="1:12" x14ac:dyDescent="0.25">
      <c r="A1157" t="s">
        <v>151</v>
      </c>
      <c r="B1157" s="4" t="s">
        <v>13</v>
      </c>
      <c r="C1157" t="s">
        <v>19</v>
      </c>
      <c r="D1157" s="4">
        <v>1</v>
      </c>
      <c r="E1157" s="5">
        <v>209</v>
      </c>
      <c r="F1157" s="4">
        <v>1184</v>
      </c>
      <c r="G1157" t="s">
        <v>163</v>
      </c>
      <c r="H1157" s="4">
        <v>0</v>
      </c>
      <c r="I1157" s="6">
        <v>44621.359629629631</v>
      </c>
      <c r="J1157" s="4">
        <f t="shared" si="36"/>
        <v>2022</v>
      </c>
      <c r="K1157" s="4">
        <f t="shared" si="37"/>
        <v>3</v>
      </c>
      <c r="L1157" s="4">
        <v>1</v>
      </c>
    </row>
    <row r="1158" spans="1:12" x14ac:dyDescent="0.25">
      <c r="A1158" t="s">
        <v>195</v>
      </c>
      <c r="B1158" s="4" t="s">
        <v>13</v>
      </c>
      <c r="C1158" t="s">
        <v>239</v>
      </c>
      <c r="D1158" s="4">
        <v>1</v>
      </c>
      <c r="E1158" s="5">
        <v>209</v>
      </c>
      <c r="F1158" s="4">
        <v>1185</v>
      </c>
      <c r="G1158" t="s">
        <v>15</v>
      </c>
      <c r="H1158" s="4">
        <v>0</v>
      </c>
      <c r="I1158" s="6">
        <v>44621.361296296294</v>
      </c>
      <c r="J1158" s="4">
        <f t="shared" si="36"/>
        <v>2022</v>
      </c>
      <c r="K1158" s="4">
        <f t="shared" si="37"/>
        <v>3</v>
      </c>
      <c r="L1158" s="4">
        <v>1</v>
      </c>
    </row>
    <row r="1159" spans="1:12" x14ac:dyDescent="0.25">
      <c r="A1159" t="s">
        <v>195</v>
      </c>
      <c r="B1159" s="4" t="s">
        <v>13</v>
      </c>
      <c r="C1159" t="s">
        <v>55</v>
      </c>
      <c r="D1159" s="4">
        <v>1</v>
      </c>
      <c r="E1159" s="5">
        <v>100</v>
      </c>
      <c r="F1159" s="4">
        <v>1186</v>
      </c>
      <c r="G1159" t="s">
        <v>15</v>
      </c>
      <c r="H1159" s="4">
        <v>0</v>
      </c>
      <c r="I1159" s="6">
        <v>44621.361307870371</v>
      </c>
      <c r="J1159" s="4">
        <f t="shared" si="36"/>
        <v>2022</v>
      </c>
      <c r="K1159" s="4">
        <f t="shared" si="37"/>
        <v>3</v>
      </c>
      <c r="L1159" s="4">
        <v>1</v>
      </c>
    </row>
    <row r="1160" spans="1:12" x14ac:dyDescent="0.25">
      <c r="A1160" t="s">
        <v>291</v>
      </c>
      <c r="B1160" s="4" t="s">
        <v>13</v>
      </c>
      <c r="C1160" t="s">
        <v>19</v>
      </c>
      <c r="D1160" s="4">
        <v>1</v>
      </c>
      <c r="E1160" s="5">
        <v>209</v>
      </c>
      <c r="F1160" s="4">
        <v>1187</v>
      </c>
      <c r="G1160" t="s">
        <v>163</v>
      </c>
      <c r="H1160" s="4">
        <v>0</v>
      </c>
      <c r="I1160" s="6">
        <v>44621.386608796296</v>
      </c>
      <c r="J1160" s="4">
        <f t="shared" si="36"/>
        <v>2022</v>
      </c>
      <c r="K1160" s="4">
        <f t="shared" si="37"/>
        <v>3</v>
      </c>
      <c r="L1160" s="4">
        <v>1</v>
      </c>
    </row>
    <row r="1161" spans="1:12" x14ac:dyDescent="0.25">
      <c r="A1161" t="s">
        <v>220</v>
      </c>
      <c r="B1161" s="4" t="s">
        <v>13</v>
      </c>
      <c r="C1161" t="s">
        <v>19</v>
      </c>
      <c r="D1161" s="4">
        <v>1</v>
      </c>
      <c r="E1161" s="5">
        <v>209</v>
      </c>
      <c r="F1161" s="4">
        <v>1188</v>
      </c>
      <c r="G1161" t="s">
        <v>28</v>
      </c>
      <c r="H1161" s="4">
        <v>0</v>
      </c>
      <c r="I1161" s="6">
        <v>44621.510324074072</v>
      </c>
      <c r="J1161" s="4">
        <f t="shared" si="36"/>
        <v>2022</v>
      </c>
      <c r="K1161" s="4">
        <f t="shared" si="37"/>
        <v>3</v>
      </c>
      <c r="L1161" s="4">
        <v>1</v>
      </c>
    </row>
    <row r="1162" spans="1:12" x14ac:dyDescent="0.25">
      <c r="A1162" t="s">
        <v>159</v>
      </c>
      <c r="B1162" s="4" t="s">
        <v>13</v>
      </c>
      <c r="C1162" t="s">
        <v>43</v>
      </c>
      <c r="D1162" s="4">
        <v>1</v>
      </c>
      <c r="E1162" s="5">
        <v>209</v>
      </c>
      <c r="F1162" s="4">
        <v>1190</v>
      </c>
      <c r="G1162" t="s">
        <v>15</v>
      </c>
      <c r="H1162" s="4">
        <v>0</v>
      </c>
      <c r="I1162" s="6">
        <v>44622.176944444444</v>
      </c>
      <c r="J1162" s="4">
        <f t="shared" si="36"/>
        <v>2022</v>
      </c>
      <c r="K1162" s="4">
        <f t="shared" si="37"/>
        <v>3</v>
      </c>
      <c r="L1162" s="4">
        <v>1</v>
      </c>
    </row>
    <row r="1163" spans="1:12" x14ac:dyDescent="0.25">
      <c r="A1163" t="s">
        <v>193</v>
      </c>
      <c r="B1163" s="4" t="s">
        <v>13</v>
      </c>
      <c r="C1163" t="s">
        <v>19</v>
      </c>
      <c r="D1163" s="4">
        <v>1</v>
      </c>
      <c r="E1163" s="5">
        <v>209</v>
      </c>
      <c r="F1163" s="4">
        <v>1191</v>
      </c>
      <c r="G1163" t="s">
        <v>163</v>
      </c>
      <c r="H1163" s="4">
        <v>0</v>
      </c>
      <c r="I1163" s="6">
        <v>44622.176944444444</v>
      </c>
      <c r="J1163" s="4">
        <f t="shared" si="36"/>
        <v>2022</v>
      </c>
      <c r="K1163" s="4">
        <f t="shared" si="37"/>
        <v>3</v>
      </c>
      <c r="L1163" s="4">
        <v>1</v>
      </c>
    </row>
    <row r="1164" spans="1:12" x14ac:dyDescent="0.25">
      <c r="A1164" t="s">
        <v>277</v>
      </c>
      <c r="B1164" s="4" t="s">
        <v>13</v>
      </c>
      <c r="C1164" t="s">
        <v>19</v>
      </c>
      <c r="D1164" s="4">
        <v>1</v>
      </c>
      <c r="E1164" s="5">
        <v>209</v>
      </c>
      <c r="F1164" s="4">
        <v>1192</v>
      </c>
      <c r="G1164" t="s">
        <v>163</v>
      </c>
      <c r="H1164" s="4">
        <v>0</v>
      </c>
      <c r="I1164" s="6">
        <v>44622.193958333337</v>
      </c>
      <c r="J1164" s="4">
        <f t="shared" si="36"/>
        <v>2022</v>
      </c>
      <c r="K1164" s="4">
        <f t="shared" si="37"/>
        <v>3</v>
      </c>
      <c r="L1164" s="4">
        <v>1</v>
      </c>
    </row>
    <row r="1165" spans="1:12" x14ac:dyDescent="0.25">
      <c r="A1165" t="s">
        <v>68</v>
      </c>
      <c r="B1165" s="4" t="s">
        <v>13</v>
      </c>
      <c r="C1165" t="s">
        <v>117</v>
      </c>
      <c r="D1165" s="4">
        <v>1</v>
      </c>
      <c r="E1165" s="5">
        <v>209</v>
      </c>
      <c r="F1165" s="4">
        <v>1193</v>
      </c>
      <c r="G1165" t="s">
        <v>163</v>
      </c>
      <c r="H1165" s="4">
        <v>0</v>
      </c>
      <c r="I1165" s="6">
        <v>44622.193969907406</v>
      </c>
      <c r="J1165" s="4">
        <f t="shared" si="36"/>
        <v>2022</v>
      </c>
      <c r="K1165" s="4">
        <f t="shared" si="37"/>
        <v>3</v>
      </c>
      <c r="L1165" s="4">
        <v>1</v>
      </c>
    </row>
    <row r="1166" spans="1:12" x14ac:dyDescent="0.25">
      <c r="A1166" t="s">
        <v>61</v>
      </c>
      <c r="B1166" s="4" t="s">
        <v>13</v>
      </c>
      <c r="C1166" t="s">
        <v>55</v>
      </c>
      <c r="D1166" s="4">
        <v>1</v>
      </c>
      <c r="E1166" s="5">
        <v>100</v>
      </c>
      <c r="F1166" s="4">
        <v>1194</v>
      </c>
      <c r="G1166" t="s">
        <v>163</v>
      </c>
      <c r="H1166" s="4">
        <v>0</v>
      </c>
      <c r="I1166" s="6">
        <v>44622.197395833333</v>
      </c>
      <c r="J1166" s="4">
        <f t="shared" si="36"/>
        <v>2022</v>
      </c>
      <c r="K1166" s="4">
        <f t="shared" si="37"/>
        <v>3</v>
      </c>
      <c r="L1166" s="4">
        <v>1</v>
      </c>
    </row>
    <row r="1167" spans="1:12" x14ac:dyDescent="0.25">
      <c r="A1167" t="s">
        <v>182</v>
      </c>
      <c r="B1167" s="4" t="s">
        <v>13</v>
      </c>
      <c r="C1167" t="s">
        <v>145</v>
      </c>
      <c r="D1167" s="4">
        <v>1</v>
      </c>
      <c r="E1167" s="5">
        <v>139</v>
      </c>
      <c r="F1167" s="4">
        <v>1189</v>
      </c>
      <c r="G1167" t="s">
        <v>15</v>
      </c>
      <c r="H1167" s="4">
        <v>0</v>
      </c>
      <c r="I1167" s="6">
        <v>44622.346620370372</v>
      </c>
      <c r="J1167" s="4">
        <f t="shared" si="36"/>
        <v>2022</v>
      </c>
      <c r="K1167" s="4">
        <f t="shared" si="37"/>
        <v>3</v>
      </c>
      <c r="L1167" s="4">
        <v>1</v>
      </c>
    </row>
    <row r="1168" spans="1:12" x14ac:dyDescent="0.25">
      <c r="A1168" t="s">
        <v>159</v>
      </c>
      <c r="B1168" s="4" t="s">
        <v>13</v>
      </c>
      <c r="C1168" t="s">
        <v>23</v>
      </c>
      <c r="D1168" s="4">
        <v>1</v>
      </c>
      <c r="E1168" s="5">
        <v>104.5</v>
      </c>
      <c r="F1168" s="4">
        <v>1197</v>
      </c>
      <c r="G1168" t="s">
        <v>163</v>
      </c>
      <c r="H1168" s="4">
        <v>0</v>
      </c>
      <c r="I1168" s="6">
        <v>44624.161620370367</v>
      </c>
      <c r="J1168" s="4">
        <f t="shared" si="36"/>
        <v>2022</v>
      </c>
      <c r="K1168" s="4">
        <f t="shared" si="37"/>
        <v>3</v>
      </c>
      <c r="L1168" s="4">
        <v>1</v>
      </c>
    </row>
    <row r="1169" spans="1:12" x14ac:dyDescent="0.25">
      <c r="A1169" t="s">
        <v>308</v>
      </c>
      <c r="B1169" s="4" t="s">
        <v>13</v>
      </c>
      <c r="C1169" t="s">
        <v>19</v>
      </c>
      <c r="D1169" s="4">
        <v>1</v>
      </c>
      <c r="E1169" s="5">
        <v>209</v>
      </c>
      <c r="F1169" s="4">
        <v>1198</v>
      </c>
      <c r="G1169" t="s">
        <v>163</v>
      </c>
      <c r="H1169" s="4">
        <v>0</v>
      </c>
      <c r="I1169" s="6">
        <v>44624.162592592591</v>
      </c>
      <c r="J1169" s="4">
        <f t="shared" si="36"/>
        <v>2022</v>
      </c>
      <c r="K1169" s="4">
        <f t="shared" si="37"/>
        <v>3</v>
      </c>
      <c r="L1169" s="4">
        <v>1</v>
      </c>
    </row>
    <row r="1170" spans="1:12" x14ac:dyDescent="0.25">
      <c r="A1170" t="s">
        <v>110</v>
      </c>
      <c r="B1170" s="4" t="s">
        <v>13</v>
      </c>
      <c r="C1170" t="s">
        <v>23</v>
      </c>
      <c r="D1170" s="4">
        <v>1</v>
      </c>
      <c r="E1170" s="5">
        <v>104.5</v>
      </c>
      <c r="F1170" s="4">
        <v>1195</v>
      </c>
      <c r="G1170" t="s">
        <v>163</v>
      </c>
      <c r="H1170" s="4">
        <v>0</v>
      </c>
      <c r="I1170" s="6">
        <v>44624.35297453704</v>
      </c>
      <c r="J1170" s="4">
        <f t="shared" si="36"/>
        <v>2022</v>
      </c>
      <c r="K1170" s="4">
        <f t="shared" si="37"/>
        <v>3</v>
      </c>
      <c r="L1170" s="4">
        <v>1</v>
      </c>
    </row>
    <row r="1171" spans="1:12" x14ac:dyDescent="0.25">
      <c r="A1171" t="s">
        <v>53</v>
      </c>
      <c r="B1171" s="4" t="s">
        <v>13</v>
      </c>
      <c r="C1171" t="s">
        <v>43</v>
      </c>
      <c r="D1171" s="4">
        <v>1</v>
      </c>
      <c r="E1171" s="5">
        <v>209</v>
      </c>
      <c r="F1171" s="4">
        <v>1196</v>
      </c>
      <c r="G1171" t="s">
        <v>163</v>
      </c>
      <c r="H1171" s="4">
        <v>0</v>
      </c>
      <c r="I1171" s="6">
        <v>44624.730451388888</v>
      </c>
      <c r="J1171" s="4">
        <f t="shared" si="36"/>
        <v>2022</v>
      </c>
      <c r="K1171" s="4">
        <f t="shared" si="37"/>
        <v>3</v>
      </c>
      <c r="L1171" s="4">
        <v>1</v>
      </c>
    </row>
    <row r="1172" spans="1:12" x14ac:dyDescent="0.25">
      <c r="A1172" t="s">
        <v>71</v>
      </c>
      <c r="B1172" s="4" t="s">
        <v>13</v>
      </c>
      <c r="C1172" t="s">
        <v>189</v>
      </c>
      <c r="D1172" s="4">
        <v>1</v>
      </c>
      <c r="E1172" s="5">
        <v>189</v>
      </c>
      <c r="F1172" s="4">
        <v>1132</v>
      </c>
      <c r="G1172" t="s">
        <v>163</v>
      </c>
      <c r="H1172" s="4">
        <v>0</v>
      </c>
      <c r="I1172" s="6">
        <v>44624.95815972222</v>
      </c>
      <c r="J1172" s="4">
        <f t="shared" si="36"/>
        <v>2022</v>
      </c>
      <c r="K1172" s="4">
        <f t="shared" si="37"/>
        <v>3</v>
      </c>
      <c r="L1172" s="4">
        <v>1</v>
      </c>
    </row>
    <row r="1173" spans="1:12" x14ac:dyDescent="0.25">
      <c r="A1173" t="s">
        <v>54</v>
      </c>
      <c r="B1173" s="4" t="s">
        <v>13</v>
      </c>
      <c r="C1173" t="s">
        <v>55</v>
      </c>
      <c r="D1173" s="4">
        <v>1</v>
      </c>
      <c r="E1173" s="5">
        <v>100</v>
      </c>
      <c r="F1173" s="4">
        <v>1199</v>
      </c>
      <c r="G1173" t="s">
        <v>163</v>
      </c>
      <c r="H1173" s="4">
        <v>0</v>
      </c>
      <c r="I1173" s="6">
        <v>44625.504328703704</v>
      </c>
      <c r="J1173" s="4">
        <f t="shared" si="36"/>
        <v>2022</v>
      </c>
      <c r="K1173" s="4">
        <f t="shared" si="37"/>
        <v>3</v>
      </c>
      <c r="L1173" s="4">
        <v>1</v>
      </c>
    </row>
    <row r="1174" spans="1:12" x14ac:dyDescent="0.25">
      <c r="A1174" t="s">
        <v>54</v>
      </c>
      <c r="B1174" s="4" t="s">
        <v>13</v>
      </c>
      <c r="C1174" t="s">
        <v>51</v>
      </c>
      <c r="D1174" s="4">
        <v>1</v>
      </c>
      <c r="E1174" s="5">
        <v>209</v>
      </c>
      <c r="F1174" s="4">
        <v>1200</v>
      </c>
      <c r="G1174" t="s">
        <v>163</v>
      </c>
      <c r="H1174" s="4">
        <v>0</v>
      </c>
      <c r="I1174" s="6">
        <v>44625.505150462966</v>
      </c>
      <c r="J1174" s="4">
        <f t="shared" si="36"/>
        <v>2022</v>
      </c>
      <c r="K1174" s="4">
        <f t="shared" si="37"/>
        <v>3</v>
      </c>
      <c r="L1174" s="4">
        <v>1</v>
      </c>
    </row>
    <row r="1175" spans="1:12" x14ac:dyDescent="0.25">
      <c r="A1175" t="s">
        <v>82</v>
      </c>
      <c r="B1175" s="4" t="s">
        <v>13</v>
      </c>
      <c r="C1175" t="s">
        <v>43</v>
      </c>
      <c r="D1175" s="4">
        <v>1</v>
      </c>
      <c r="E1175" s="5">
        <v>209</v>
      </c>
      <c r="F1175" s="4">
        <v>1201</v>
      </c>
      <c r="G1175" t="s">
        <v>28</v>
      </c>
      <c r="H1175" s="4">
        <v>0</v>
      </c>
      <c r="I1175" s="6">
        <v>44626.361678240741</v>
      </c>
      <c r="J1175" s="4">
        <f t="shared" si="36"/>
        <v>2022</v>
      </c>
      <c r="K1175" s="4">
        <f t="shared" si="37"/>
        <v>3</v>
      </c>
      <c r="L1175" s="4">
        <v>1</v>
      </c>
    </row>
    <row r="1176" spans="1:12" x14ac:dyDescent="0.25">
      <c r="A1176" t="s">
        <v>84</v>
      </c>
      <c r="B1176" s="4" t="s">
        <v>13</v>
      </c>
      <c r="C1176" t="s">
        <v>27</v>
      </c>
      <c r="D1176" s="4">
        <v>1</v>
      </c>
      <c r="E1176" s="5">
        <v>159</v>
      </c>
      <c r="F1176" s="4">
        <v>928</v>
      </c>
      <c r="G1176" t="s">
        <v>28</v>
      </c>
      <c r="H1176" s="4">
        <v>0</v>
      </c>
      <c r="I1176" s="6">
        <v>44626.938634259262</v>
      </c>
      <c r="J1176" s="4">
        <f t="shared" si="36"/>
        <v>2022</v>
      </c>
      <c r="K1176" s="4">
        <f t="shared" si="37"/>
        <v>3</v>
      </c>
      <c r="L1176" s="4">
        <v>1</v>
      </c>
    </row>
    <row r="1177" spans="1:12" x14ac:dyDescent="0.25">
      <c r="A1177" t="s">
        <v>65</v>
      </c>
      <c r="B1177" s="4" t="s">
        <v>13</v>
      </c>
      <c r="C1177" t="s">
        <v>23</v>
      </c>
      <c r="D1177" s="4">
        <v>1</v>
      </c>
      <c r="E1177" s="5">
        <v>104.5</v>
      </c>
      <c r="F1177" s="4">
        <v>1206</v>
      </c>
      <c r="G1177" t="s">
        <v>163</v>
      </c>
      <c r="H1177" s="4">
        <v>0</v>
      </c>
      <c r="I1177" s="6">
        <v>44627.199872685182</v>
      </c>
      <c r="J1177" s="4">
        <f t="shared" si="36"/>
        <v>2022</v>
      </c>
      <c r="K1177" s="4">
        <f t="shared" si="37"/>
        <v>3</v>
      </c>
      <c r="L1177" s="4">
        <v>1</v>
      </c>
    </row>
    <row r="1178" spans="1:12" x14ac:dyDescent="0.25">
      <c r="A1178" t="s">
        <v>307</v>
      </c>
      <c r="B1178" s="4" t="s">
        <v>13</v>
      </c>
      <c r="C1178" t="s">
        <v>19</v>
      </c>
      <c r="D1178" s="4">
        <v>1</v>
      </c>
      <c r="E1178" s="5">
        <v>209</v>
      </c>
      <c r="F1178" s="4">
        <v>1207</v>
      </c>
      <c r="G1178" t="s">
        <v>163</v>
      </c>
      <c r="H1178" s="4">
        <v>0</v>
      </c>
      <c r="I1178" s="6">
        <v>44627.204305555555</v>
      </c>
      <c r="J1178" s="4">
        <f t="shared" si="36"/>
        <v>2022</v>
      </c>
      <c r="K1178" s="4">
        <f t="shared" si="37"/>
        <v>3</v>
      </c>
      <c r="L1178" s="4">
        <v>1</v>
      </c>
    </row>
    <row r="1179" spans="1:12" x14ac:dyDescent="0.25">
      <c r="A1179" t="s">
        <v>33</v>
      </c>
      <c r="B1179" s="4" t="s">
        <v>13</v>
      </c>
      <c r="C1179" t="s">
        <v>19</v>
      </c>
      <c r="D1179" s="4">
        <v>1</v>
      </c>
      <c r="E1179" s="5">
        <v>209</v>
      </c>
      <c r="F1179" s="4">
        <v>1208</v>
      </c>
      <c r="G1179" t="s">
        <v>163</v>
      </c>
      <c r="H1179" s="4">
        <v>0</v>
      </c>
      <c r="I1179" s="6">
        <v>44627.211631944447</v>
      </c>
      <c r="J1179" s="4">
        <f t="shared" si="36"/>
        <v>2022</v>
      </c>
      <c r="K1179" s="4">
        <f t="shared" si="37"/>
        <v>3</v>
      </c>
      <c r="L1179" s="4">
        <v>1</v>
      </c>
    </row>
    <row r="1180" spans="1:12" x14ac:dyDescent="0.25">
      <c r="A1180" t="s">
        <v>306</v>
      </c>
      <c r="B1180" s="4" t="s">
        <v>13</v>
      </c>
      <c r="C1180" t="s">
        <v>19</v>
      </c>
      <c r="D1180" s="4">
        <v>1</v>
      </c>
      <c r="E1180" s="5">
        <v>209</v>
      </c>
      <c r="F1180" s="4">
        <v>1209</v>
      </c>
      <c r="G1180" t="s">
        <v>163</v>
      </c>
      <c r="H1180" s="4">
        <v>0</v>
      </c>
      <c r="I1180" s="6">
        <v>44627.211655092593</v>
      </c>
      <c r="J1180" s="4">
        <f t="shared" si="36"/>
        <v>2022</v>
      </c>
      <c r="K1180" s="4">
        <f t="shared" si="37"/>
        <v>3</v>
      </c>
      <c r="L1180" s="4">
        <v>1</v>
      </c>
    </row>
    <row r="1181" spans="1:12" x14ac:dyDescent="0.25">
      <c r="A1181" t="s">
        <v>32</v>
      </c>
      <c r="B1181" s="4" t="s">
        <v>13</v>
      </c>
      <c r="C1181" t="s">
        <v>239</v>
      </c>
      <c r="D1181" s="4">
        <v>1</v>
      </c>
      <c r="E1181" s="5">
        <v>209</v>
      </c>
      <c r="F1181" s="4">
        <v>1202</v>
      </c>
      <c r="G1181" t="s">
        <v>163</v>
      </c>
      <c r="H1181" s="4">
        <v>0</v>
      </c>
      <c r="I1181" s="6">
        <v>44627.423449074071</v>
      </c>
      <c r="J1181" s="4">
        <f t="shared" si="36"/>
        <v>2022</v>
      </c>
      <c r="K1181" s="4">
        <f t="shared" si="37"/>
        <v>3</v>
      </c>
      <c r="L1181" s="4">
        <v>1</v>
      </c>
    </row>
    <row r="1182" spans="1:12" x14ac:dyDescent="0.25">
      <c r="A1182" t="s">
        <v>108</v>
      </c>
      <c r="B1182" s="4" t="s">
        <v>13</v>
      </c>
      <c r="C1182" t="s">
        <v>19</v>
      </c>
      <c r="D1182" s="4">
        <v>1</v>
      </c>
      <c r="E1182" s="5">
        <v>209</v>
      </c>
      <c r="F1182" s="4">
        <v>1203</v>
      </c>
      <c r="G1182" t="s">
        <v>163</v>
      </c>
      <c r="H1182" s="4">
        <v>0</v>
      </c>
      <c r="I1182" s="6">
        <v>44627.550104166665</v>
      </c>
      <c r="J1182" s="4">
        <f t="shared" si="36"/>
        <v>2022</v>
      </c>
      <c r="K1182" s="4">
        <f t="shared" si="37"/>
        <v>3</v>
      </c>
      <c r="L1182" s="4">
        <v>1</v>
      </c>
    </row>
    <row r="1183" spans="1:12" x14ac:dyDescent="0.25">
      <c r="A1183" t="s">
        <v>288</v>
      </c>
      <c r="B1183" s="4" t="s">
        <v>13</v>
      </c>
      <c r="C1183" t="s">
        <v>19</v>
      </c>
      <c r="D1183" s="4">
        <v>1</v>
      </c>
      <c r="E1183" s="5">
        <v>209</v>
      </c>
      <c r="F1183" s="4">
        <v>1204</v>
      </c>
      <c r="G1183" t="s">
        <v>28</v>
      </c>
      <c r="H1183" s="4">
        <v>0</v>
      </c>
      <c r="I1183" s="6">
        <v>44627.630590277775</v>
      </c>
      <c r="J1183" s="4">
        <f t="shared" si="36"/>
        <v>2022</v>
      </c>
      <c r="K1183" s="4">
        <f t="shared" si="37"/>
        <v>3</v>
      </c>
      <c r="L1183" s="4">
        <v>1</v>
      </c>
    </row>
    <row r="1184" spans="1:12" x14ac:dyDescent="0.25">
      <c r="A1184" t="s">
        <v>313</v>
      </c>
      <c r="B1184" s="4" t="s">
        <v>13</v>
      </c>
      <c r="C1184" t="s">
        <v>19</v>
      </c>
      <c r="D1184" s="4">
        <v>1</v>
      </c>
      <c r="E1184" s="5">
        <v>209</v>
      </c>
      <c r="F1184" s="4">
        <v>1205</v>
      </c>
      <c r="G1184" t="s">
        <v>163</v>
      </c>
      <c r="H1184" s="4">
        <v>0</v>
      </c>
      <c r="I1184" s="6">
        <v>44627.897627314815</v>
      </c>
      <c r="J1184" s="4">
        <f t="shared" si="36"/>
        <v>2022</v>
      </c>
      <c r="K1184" s="4">
        <f t="shared" si="37"/>
        <v>3</v>
      </c>
      <c r="L1184" s="4">
        <v>1</v>
      </c>
    </row>
    <row r="1185" spans="1:12" x14ac:dyDescent="0.25">
      <c r="A1185" t="s">
        <v>240</v>
      </c>
      <c r="B1185" s="4" t="s">
        <v>13</v>
      </c>
      <c r="C1185" t="s">
        <v>19</v>
      </c>
      <c r="D1185" s="4">
        <v>1</v>
      </c>
      <c r="E1185" s="5">
        <v>209</v>
      </c>
      <c r="F1185" s="4">
        <v>1211</v>
      </c>
      <c r="G1185" t="s">
        <v>163</v>
      </c>
      <c r="H1185" s="4">
        <v>0</v>
      </c>
      <c r="I1185" s="6">
        <v>44628.157997685186</v>
      </c>
      <c r="J1185" s="4">
        <f t="shared" si="36"/>
        <v>2022</v>
      </c>
      <c r="K1185" s="4">
        <f t="shared" si="37"/>
        <v>3</v>
      </c>
      <c r="L1185" s="4">
        <v>1</v>
      </c>
    </row>
    <row r="1186" spans="1:12" x14ac:dyDescent="0.25">
      <c r="A1186" t="s">
        <v>96</v>
      </c>
      <c r="B1186" s="4" t="s">
        <v>13</v>
      </c>
      <c r="C1186" t="s">
        <v>23</v>
      </c>
      <c r="D1186" s="4">
        <v>1</v>
      </c>
      <c r="E1186" s="5">
        <v>104.5</v>
      </c>
      <c r="F1186" s="4">
        <v>1212</v>
      </c>
      <c r="G1186" t="s">
        <v>163</v>
      </c>
      <c r="H1186" s="4">
        <v>0</v>
      </c>
      <c r="I1186" s="6">
        <v>44628.181168981479</v>
      </c>
      <c r="J1186" s="4">
        <f t="shared" si="36"/>
        <v>2022</v>
      </c>
      <c r="K1186" s="4">
        <f t="shared" si="37"/>
        <v>3</v>
      </c>
      <c r="L1186" s="4">
        <v>1</v>
      </c>
    </row>
    <row r="1187" spans="1:12" x14ac:dyDescent="0.25">
      <c r="A1187" t="s">
        <v>257</v>
      </c>
      <c r="B1187" s="4" t="s">
        <v>13</v>
      </c>
      <c r="C1187" t="s">
        <v>198</v>
      </c>
      <c r="D1187" s="4">
        <v>1</v>
      </c>
      <c r="E1187" s="5">
        <v>50</v>
      </c>
      <c r="F1187" s="4">
        <v>1220</v>
      </c>
      <c r="G1187" t="s">
        <v>163</v>
      </c>
      <c r="H1187" s="4">
        <v>0</v>
      </c>
      <c r="I1187" s="6">
        <v>44628.714189814818</v>
      </c>
      <c r="J1187" s="4">
        <f t="shared" si="36"/>
        <v>2022</v>
      </c>
      <c r="K1187" s="4">
        <f t="shared" si="37"/>
        <v>3</v>
      </c>
      <c r="L1187" s="4">
        <v>1</v>
      </c>
    </row>
    <row r="1188" spans="1:12" x14ac:dyDescent="0.25">
      <c r="A1188" t="s">
        <v>309</v>
      </c>
      <c r="B1188" s="4" t="s">
        <v>13</v>
      </c>
      <c r="C1188" t="s">
        <v>19</v>
      </c>
      <c r="D1188" s="4">
        <v>1</v>
      </c>
      <c r="E1188" s="5">
        <v>209</v>
      </c>
      <c r="F1188" s="4">
        <v>1210</v>
      </c>
      <c r="G1188" t="s">
        <v>28</v>
      </c>
      <c r="H1188" s="4">
        <v>0</v>
      </c>
      <c r="I1188" s="6">
        <v>44629.018564814818</v>
      </c>
      <c r="J1188" s="4">
        <f t="shared" si="36"/>
        <v>2022</v>
      </c>
      <c r="K1188" s="4">
        <f t="shared" si="37"/>
        <v>3</v>
      </c>
      <c r="L1188" s="4">
        <v>1</v>
      </c>
    </row>
    <row r="1189" spans="1:12" x14ac:dyDescent="0.25">
      <c r="A1189" t="s">
        <v>314</v>
      </c>
      <c r="B1189" s="4" t="s">
        <v>13</v>
      </c>
      <c r="C1189" t="s">
        <v>19</v>
      </c>
      <c r="D1189" s="4">
        <v>1</v>
      </c>
      <c r="E1189" s="5">
        <v>209</v>
      </c>
      <c r="F1189" s="4">
        <v>1216</v>
      </c>
      <c r="G1189" t="s">
        <v>163</v>
      </c>
      <c r="H1189" s="4">
        <v>0</v>
      </c>
      <c r="I1189" s="6">
        <v>44629.16196759259</v>
      </c>
      <c r="J1189" s="4">
        <f t="shared" si="36"/>
        <v>2022</v>
      </c>
      <c r="K1189" s="4">
        <f t="shared" si="37"/>
        <v>3</v>
      </c>
      <c r="L1189" s="4">
        <v>1</v>
      </c>
    </row>
    <row r="1190" spans="1:12" x14ac:dyDescent="0.25">
      <c r="A1190" t="s">
        <v>241</v>
      </c>
      <c r="B1190" s="4" t="s">
        <v>13</v>
      </c>
      <c r="C1190" t="s">
        <v>172</v>
      </c>
      <c r="D1190" s="4">
        <v>1</v>
      </c>
      <c r="E1190" s="5">
        <v>169</v>
      </c>
      <c r="F1190" s="4">
        <v>696</v>
      </c>
      <c r="G1190" t="s">
        <v>28</v>
      </c>
      <c r="H1190" s="4">
        <v>0</v>
      </c>
      <c r="I1190" s="6">
        <v>44629.416886574072</v>
      </c>
      <c r="J1190" s="4">
        <f t="shared" si="36"/>
        <v>2022</v>
      </c>
      <c r="K1190" s="4">
        <f t="shared" si="37"/>
        <v>3</v>
      </c>
      <c r="L1190" s="4">
        <v>1</v>
      </c>
    </row>
    <row r="1191" spans="1:12" x14ac:dyDescent="0.25">
      <c r="A1191" t="s">
        <v>79</v>
      </c>
      <c r="B1191" s="4" t="s">
        <v>13</v>
      </c>
      <c r="C1191" t="s">
        <v>19</v>
      </c>
      <c r="D1191" s="4">
        <v>1</v>
      </c>
      <c r="E1191" s="5">
        <v>209</v>
      </c>
      <c r="F1191" s="4">
        <v>1213</v>
      </c>
      <c r="G1191" t="s">
        <v>163</v>
      </c>
      <c r="H1191" s="4">
        <v>0</v>
      </c>
      <c r="I1191" s="6">
        <v>44629.704386574071</v>
      </c>
      <c r="J1191" s="4">
        <f t="shared" si="36"/>
        <v>2022</v>
      </c>
      <c r="K1191" s="4">
        <f t="shared" si="37"/>
        <v>3</v>
      </c>
      <c r="L1191" s="4">
        <v>1</v>
      </c>
    </row>
    <row r="1192" spans="1:12" x14ac:dyDescent="0.25">
      <c r="A1192" t="s">
        <v>315</v>
      </c>
      <c r="B1192" s="4" t="s">
        <v>13</v>
      </c>
      <c r="C1192" t="s">
        <v>19</v>
      </c>
      <c r="D1192" s="4">
        <v>1</v>
      </c>
      <c r="E1192" s="5">
        <v>209</v>
      </c>
      <c r="F1192" s="4">
        <v>1214</v>
      </c>
      <c r="G1192" t="s">
        <v>28</v>
      </c>
      <c r="H1192" s="4">
        <v>0</v>
      </c>
      <c r="I1192" s="6">
        <v>44629.722037037034</v>
      </c>
      <c r="J1192" s="4">
        <f t="shared" si="36"/>
        <v>2022</v>
      </c>
      <c r="K1192" s="4">
        <f t="shared" si="37"/>
        <v>3</v>
      </c>
      <c r="L1192" s="4">
        <v>1</v>
      </c>
    </row>
    <row r="1193" spans="1:12" x14ac:dyDescent="0.25">
      <c r="A1193" t="s">
        <v>316</v>
      </c>
      <c r="B1193" s="4" t="s">
        <v>13</v>
      </c>
      <c r="C1193" t="s">
        <v>19</v>
      </c>
      <c r="D1193" s="4">
        <v>1</v>
      </c>
      <c r="E1193" s="5">
        <v>209</v>
      </c>
      <c r="F1193" s="4">
        <v>1215</v>
      </c>
      <c r="G1193" t="s">
        <v>28</v>
      </c>
      <c r="H1193" s="4">
        <v>0</v>
      </c>
      <c r="I1193" s="6">
        <v>44629.728935185187</v>
      </c>
      <c r="J1193" s="4">
        <f t="shared" si="36"/>
        <v>2022</v>
      </c>
      <c r="K1193" s="4">
        <f t="shared" si="37"/>
        <v>3</v>
      </c>
      <c r="L1193" s="4">
        <v>1</v>
      </c>
    </row>
    <row r="1194" spans="1:12" x14ac:dyDescent="0.25">
      <c r="A1194" t="s">
        <v>184</v>
      </c>
      <c r="B1194" s="4" t="s">
        <v>13</v>
      </c>
      <c r="C1194" t="s">
        <v>19</v>
      </c>
      <c r="D1194" s="4">
        <v>1</v>
      </c>
      <c r="E1194" s="5">
        <v>209</v>
      </c>
      <c r="F1194" s="4">
        <v>1217</v>
      </c>
      <c r="G1194" t="s">
        <v>163</v>
      </c>
      <c r="H1194" s="4">
        <v>0</v>
      </c>
      <c r="I1194" s="6">
        <v>44631.171909722223</v>
      </c>
      <c r="J1194" s="4">
        <f t="shared" si="36"/>
        <v>2022</v>
      </c>
      <c r="K1194" s="4">
        <f t="shared" si="37"/>
        <v>3</v>
      </c>
      <c r="L1194" s="4">
        <v>1</v>
      </c>
    </row>
    <row r="1195" spans="1:12" x14ac:dyDescent="0.25">
      <c r="A1195" t="s">
        <v>116</v>
      </c>
      <c r="B1195" s="4" t="s">
        <v>13</v>
      </c>
      <c r="C1195" t="s">
        <v>51</v>
      </c>
      <c r="D1195" s="4">
        <v>1</v>
      </c>
      <c r="E1195" s="5">
        <v>209</v>
      </c>
      <c r="F1195" s="4">
        <v>1241</v>
      </c>
      <c r="G1195" t="s">
        <v>163</v>
      </c>
      <c r="H1195" s="4">
        <v>0</v>
      </c>
      <c r="I1195" s="6">
        <v>44631.835486111115</v>
      </c>
      <c r="J1195" s="4">
        <f t="shared" si="36"/>
        <v>2022</v>
      </c>
      <c r="K1195" s="4">
        <f t="shared" si="37"/>
        <v>3</v>
      </c>
      <c r="L1195" s="4">
        <v>1</v>
      </c>
    </row>
    <row r="1196" spans="1:12" x14ac:dyDescent="0.25">
      <c r="A1196" t="s">
        <v>34</v>
      </c>
      <c r="B1196" s="4" t="s">
        <v>13</v>
      </c>
      <c r="C1196" t="s">
        <v>19</v>
      </c>
      <c r="D1196" s="4">
        <v>1</v>
      </c>
      <c r="E1196" s="5">
        <v>209</v>
      </c>
      <c r="F1196" s="4">
        <v>1218</v>
      </c>
      <c r="G1196" t="s">
        <v>28</v>
      </c>
      <c r="H1196" s="4">
        <v>0</v>
      </c>
      <c r="I1196" s="6">
        <v>44634.619756944441</v>
      </c>
      <c r="J1196" s="4">
        <f t="shared" si="36"/>
        <v>2022</v>
      </c>
      <c r="K1196" s="4">
        <f t="shared" si="37"/>
        <v>3</v>
      </c>
      <c r="L1196" s="4">
        <v>1</v>
      </c>
    </row>
    <row r="1197" spans="1:12" x14ac:dyDescent="0.25">
      <c r="A1197" t="s">
        <v>200</v>
      </c>
      <c r="B1197" s="4" t="s">
        <v>13</v>
      </c>
      <c r="C1197" t="s">
        <v>239</v>
      </c>
      <c r="D1197" s="4">
        <v>1</v>
      </c>
      <c r="E1197" s="5">
        <v>209</v>
      </c>
      <c r="F1197" s="4">
        <v>1219</v>
      </c>
      <c r="G1197" t="s">
        <v>28</v>
      </c>
      <c r="H1197" s="4">
        <v>0</v>
      </c>
      <c r="I1197" s="6">
        <v>44634.653402777774</v>
      </c>
      <c r="J1197" s="4">
        <f t="shared" si="36"/>
        <v>2022</v>
      </c>
      <c r="K1197" s="4">
        <f t="shared" si="37"/>
        <v>3</v>
      </c>
      <c r="L1197" s="4">
        <v>1</v>
      </c>
    </row>
    <row r="1198" spans="1:12" x14ac:dyDescent="0.25">
      <c r="A1198" t="s">
        <v>305</v>
      </c>
      <c r="B1198" s="4" t="s">
        <v>13</v>
      </c>
      <c r="C1198" t="s">
        <v>175</v>
      </c>
      <c r="D1198" s="4">
        <v>1</v>
      </c>
      <c r="E1198" s="5">
        <v>389</v>
      </c>
      <c r="F1198" s="4">
        <v>1221</v>
      </c>
      <c r="G1198" t="s">
        <v>28</v>
      </c>
      <c r="H1198" s="4">
        <v>0</v>
      </c>
      <c r="I1198" s="6">
        <v>44634.7500462963</v>
      </c>
      <c r="J1198" s="4">
        <f t="shared" si="36"/>
        <v>2022</v>
      </c>
      <c r="K1198" s="4">
        <f t="shared" si="37"/>
        <v>3</v>
      </c>
      <c r="L1198" s="4">
        <v>1</v>
      </c>
    </row>
    <row r="1199" spans="1:12" x14ac:dyDescent="0.25">
      <c r="A1199" t="s">
        <v>139</v>
      </c>
      <c r="B1199" s="4" t="s">
        <v>13</v>
      </c>
      <c r="C1199" t="s">
        <v>27</v>
      </c>
      <c r="D1199" s="4">
        <v>1</v>
      </c>
      <c r="E1199" s="5">
        <v>159</v>
      </c>
      <c r="F1199" s="4">
        <v>964</v>
      </c>
      <c r="G1199" t="s">
        <v>163</v>
      </c>
      <c r="H1199" s="4">
        <v>0</v>
      </c>
      <c r="I1199" s="6">
        <v>44636.159166666665</v>
      </c>
      <c r="J1199" s="4">
        <f t="shared" si="36"/>
        <v>2022</v>
      </c>
      <c r="K1199" s="4">
        <f t="shared" si="37"/>
        <v>3</v>
      </c>
      <c r="L1199" s="4">
        <v>1</v>
      </c>
    </row>
    <row r="1200" spans="1:12" x14ac:dyDescent="0.25">
      <c r="A1200" t="s">
        <v>302</v>
      </c>
      <c r="B1200" s="4" t="s">
        <v>13</v>
      </c>
      <c r="C1200" t="s">
        <v>19</v>
      </c>
      <c r="D1200" s="4">
        <v>1</v>
      </c>
      <c r="E1200" s="5">
        <v>209</v>
      </c>
      <c r="F1200" s="4">
        <v>1222</v>
      </c>
      <c r="G1200" t="s">
        <v>163</v>
      </c>
      <c r="H1200" s="4">
        <v>0</v>
      </c>
      <c r="I1200" s="6">
        <v>44637.155995370369</v>
      </c>
      <c r="J1200" s="4">
        <f t="shared" si="36"/>
        <v>2022</v>
      </c>
      <c r="K1200" s="4">
        <f t="shared" si="37"/>
        <v>3</v>
      </c>
      <c r="L1200" s="4">
        <v>1</v>
      </c>
    </row>
    <row r="1201" spans="1:12" x14ac:dyDescent="0.25">
      <c r="A1201" t="s">
        <v>317</v>
      </c>
      <c r="B1201" s="4" t="s">
        <v>13</v>
      </c>
      <c r="C1201" t="s">
        <v>51</v>
      </c>
      <c r="D1201" s="4">
        <v>1</v>
      </c>
      <c r="E1201" s="5">
        <v>209</v>
      </c>
      <c r="F1201" s="4">
        <v>1224</v>
      </c>
      <c r="G1201" t="s">
        <v>163</v>
      </c>
      <c r="H1201" s="4">
        <v>0</v>
      </c>
      <c r="I1201" s="6">
        <v>44638.165497685186</v>
      </c>
      <c r="J1201" s="4">
        <f t="shared" si="36"/>
        <v>2022</v>
      </c>
      <c r="K1201" s="4">
        <f t="shared" si="37"/>
        <v>3</v>
      </c>
      <c r="L1201" s="4">
        <v>1</v>
      </c>
    </row>
    <row r="1202" spans="1:12" x14ac:dyDescent="0.25">
      <c r="A1202" t="s">
        <v>311</v>
      </c>
      <c r="B1202" s="4" t="s">
        <v>13</v>
      </c>
      <c r="C1202" t="s">
        <v>19</v>
      </c>
      <c r="D1202" s="4">
        <v>1</v>
      </c>
      <c r="E1202" s="5">
        <v>209</v>
      </c>
      <c r="F1202" s="4">
        <v>1223</v>
      </c>
      <c r="G1202" t="s">
        <v>163</v>
      </c>
      <c r="H1202" s="4">
        <v>0</v>
      </c>
      <c r="I1202" s="6">
        <v>44638.375902777778</v>
      </c>
      <c r="J1202" s="4">
        <f t="shared" si="36"/>
        <v>2022</v>
      </c>
      <c r="K1202" s="4">
        <f t="shared" si="37"/>
        <v>3</v>
      </c>
      <c r="L1202" s="4">
        <v>1</v>
      </c>
    </row>
    <row r="1203" spans="1:12" x14ac:dyDescent="0.25">
      <c r="A1203" t="s">
        <v>318</v>
      </c>
      <c r="B1203" s="4" t="s">
        <v>13</v>
      </c>
      <c r="C1203" t="s">
        <v>19</v>
      </c>
      <c r="D1203" s="4">
        <v>1</v>
      </c>
      <c r="E1203" s="5">
        <v>209</v>
      </c>
      <c r="F1203" s="4">
        <v>1225</v>
      </c>
      <c r="G1203" t="s">
        <v>28</v>
      </c>
      <c r="H1203" s="4">
        <v>0</v>
      </c>
      <c r="I1203" s="6">
        <v>44640.477939814817</v>
      </c>
      <c r="J1203" s="4">
        <f t="shared" si="36"/>
        <v>2022</v>
      </c>
      <c r="K1203" s="4">
        <f t="shared" si="37"/>
        <v>3</v>
      </c>
      <c r="L1203" s="4">
        <v>1</v>
      </c>
    </row>
    <row r="1204" spans="1:12" x14ac:dyDescent="0.25">
      <c r="A1204" t="s">
        <v>319</v>
      </c>
      <c r="B1204" s="4" t="s">
        <v>13</v>
      </c>
      <c r="C1204" t="s">
        <v>91</v>
      </c>
      <c r="D1204" s="4">
        <v>1</v>
      </c>
      <c r="E1204" s="5">
        <v>40</v>
      </c>
      <c r="F1204" s="4">
        <v>1260</v>
      </c>
      <c r="G1204" t="s">
        <v>163</v>
      </c>
      <c r="H1204" s="4">
        <v>0</v>
      </c>
      <c r="I1204" s="6">
        <v>44640.612013888887</v>
      </c>
      <c r="J1204" s="4">
        <f t="shared" si="36"/>
        <v>2022</v>
      </c>
      <c r="K1204" s="4">
        <f t="shared" si="37"/>
        <v>3</v>
      </c>
      <c r="L1204" s="4">
        <v>1</v>
      </c>
    </row>
    <row r="1205" spans="1:12" x14ac:dyDescent="0.25">
      <c r="A1205" t="s">
        <v>269</v>
      </c>
      <c r="B1205" s="4" t="s">
        <v>13</v>
      </c>
      <c r="C1205" t="s">
        <v>19</v>
      </c>
      <c r="D1205" s="4">
        <v>1</v>
      </c>
      <c r="E1205" s="5">
        <v>209</v>
      </c>
      <c r="F1205" s="4">
        <v>1230</v>
      </c>
      <c r="G1205" t="s">
        <v>163</v>
      </c>
      <c r="H1205" s="4">
        <v>0</v>
      </c>
      <c r="I1205" s="6">
        <v>44641.169479166667</v>
      </c>
      <c r="J1205" s="4">
        <f t="shared" si="36"/>
        <v>2022</v>
      </c>
      <c r="K1205" s="4">
        <f t="shared" si="37"/>
        <v>3</v>
      </c>
      <c r="L1205" s="4">
        <v>1</v>
      </c>
    </row>
    <row r="1206" spans="1:12" x14ac:dyDescent="0.25">
      <c r="A1206" t="s">
        <v>269</v>
      </c>
      <c r="B1206" s="4" t="s">
        <v>13</v>
      </c>
      <c r="C1206" t="s">
        <v>19</v>
      </c>
      <c r="D1206" s="4">
        <v>1</v>
      </c>
      <c r="E1206" s="5">
        <v>209</v>
      </c>
      <c r="F1206" s="4">
        <v>1229</v>
      </c>
      <c r="G1206" t="s">
        <v>163</v>
      </c>
      <c r="H1206" s="4">
        <v>0</v>
      </c>
      <c r="I1206" s="6">
        <v>44641.169479166667</v>
      </c>
      <c r="J1206" s="4">
        <f t="shared" si="36"/>
        <v>2022</v>
      </c>
      <c r="K1206" s="4">
        <f t="shared" si="37"/>
        <v>3</v>
      </c>
      <c r="L1206" s="4">
        <v>1</v>
      </c>
    </row>
    <row r="1207" spans="1:12" x14ac:dyDescent="0.25">
      <c r="A1207" t="s">
        <v>244</v>
      </c>
      <c r="B1207" s="4" t="s">
        <v>13</v>
      </c>
      <c r="C1207" t="s">
        <v>43</v>
      </c>
      <c r="D1207" s="4">
        <v>1</v>
      </c>
      <c r="E1207" s="5">
        <v>209</v>
      </c>
      <c r="F1207" s="4">
        <v>1226</v>
      </c>
      <c r="G1207" t="s">
        <v>163</v>
      </c>
      <c r="H1207" s="4">
        <v>0</v>
      </c>
      <c r="I1207" s="6">
        <v>44641.383784722224</v>
      </c>
      <c r="J1207" s="4">
        <f t="shared" si="36"/>
        <v>2022</v>
      </c>
      <c r="K1207" s="4">
        <f t="shared" si="37"/>
        <v>3</v>
      </c>
      <c r="L1207" s="4">
        <v>1</v>
      </c>
    </row>
    <row r="1208" spans="1:12" x14ac:dyDescent="0.25">
      <c r="A1208" t="s">
        <v>244</v>
      </c>
      <c r="B1208" s="4" t="s">
        <v>13</v>
      </c>
      <c r="C1208" t="s">
        <v>23</v>
      </c>
      <c r="D1208" s="4">
        <v>1</v>
      </c>
      <c r="E1208" s="5">
        <v>104.5</v>
      </c>
      <c r="F1208" s="4">
        <v>1227</v>
      </c>
      <c r="G1208" t="s">
        <v>163</v>
      </c>
      <c r="H1208" s="4">
        <v>0</v>
      </c>
      <c r="I1208" s="6">
        <v>44641.385162037041</v>
      </c>
      <c r="J1208" s="4">
        <f t="shared" si="36"/>
        <v>2022</v>
      </c>
      <c r="K1208" s="4">
        <f t="shared" si="37"/>
        <v>3</v>
      </c>
      <c r="L1208" s="4">
        <v>1</v>
      </c>
    </row>
    <row r="1209" spans="1:12" x14ac:dyDescent="0.25">
      <c r="A1209" t="s">
        <v>61</v>
      </c>
      <c r="B1209" s="4" t="s">
        <v>13</v>
      </c>
      <c r="C1209" t="s">
        <v>24</v>
      </c>
      <c r="D1209" s="4">
        <v>1</v>
      </c>
      <c r="E1209" s="5">
        <v>209</v>
      </c>
      <c r="F1209" s="4">
        <v>1228</v>
      </c>
      <c r="G1209" t="s">
        <v>28</v>
      </c>
      <c r="H1209" s="4">
        <v>0</v>
      </c>
      <c r="I1209" s="6">
        <v>44641.482847222222</v>
      </c>
      <c r="J1209" s="4">
        <f t="shared" si="36"/>
        <v>2022</v>
      </c>
      <c r="K1209" s="4">
        <f t="shared" si="37"/>
        <v>3</v>
      </c>
      <c r="L1209" s="4">
        <v>1</v>
      </c>
    </row>
    <row r="1210" spans="1:12" x14ac:dyDescent="0.25">
      <c r="A1210" t="s">
        <v>319</v>
      </c>
      <c r="B1210" s="4" t="s">
        <v>13</v>
      </c>
      <c r="C1210" t="s">
        <v>91</v>
      </c>
      <c r="D1210" s="4">
        <v>1</v>
      </c>
      <c r="E1210" s="5">
        <v>40</v>
      </c>
      <c r="F1210" s="4">
        <v>1261</v>
      </c>
      <c r="G1210" t="s">
        <v>163</v>
      </c>
      <c r="H1210" s="4">
        <v>0</v>
      </c>
      <c r="I1210" s="6">
        <v>44641.612754629627</v>
      </c>
      <c r="J1210" s="4">
        <f t="shared" si="36"/>
        <v>2022</v>
      </c>
      <c r="K1210" s="4">
        <f t="shared" si="37"/>
        <v>3</v>
      </c>
      <c r="L1210" s="4">
        <v>1</v>
      </c>
    </row>
    <row r="1211" spans="1:12" x14ac:dyDescent="0.25">
      <c r="A1211" t="s">
        <v>64</v>
      </c>
      <c r="B1211" s="4" t="s">
        <v>13</v>
      </c>
      <c r="C1211" t="s">
        <v>19</v>
      </c>
      <c r="D1211" s="4">
        <v>1</v>
      </c>
      <c r="E1211" s="5">
        <v>209</v>
      </c>
      <c r="F1211" s="4">
        <v>1233</v>
      </c>
      <c r="G1211" t="s">
        <v>163</v>
      </c>
      <c r="H1211" s="4">
        <v>0</v>
      </c>
      <c r="I1211" s="6">
        <v>44641.686157407406</v>
      </c>
      <c r="J1211" s="4">
        <f t="shared" si="36"/>
        <v>2022</v>
      </c>
      <c r="K1211" s="4">
        <f t="shared" si="37"/>
        <v>3</v>
      </c>
      <c r="L1211" s="4">
        <v>1</v>
      </c>
    </row>
    <row r="1212" spans="1:12" x14ac:dyDescent="0.25">
      <c r="A1212" t="s">
        <v>320</v>
      </c>
      <c r="B1212" s="4" t="s">
        <v>13</v>
      </c>
      <c r="C1212" t="s">
        <v>19</v>
      </c>
      <c r="D1212" s="4">
        <v>1</v>
      </c>
      <c r="E1212" s="5">
        <v>209</v>
      </c>
      <c r="F1212" s="4">
        <v>1231</v>
      </c>
      <c r="G1212" t="s">
        <v>28</v>
      </c>
      <c r="H1212" s="4">
        <v>0</v>
      </c>
      <c r="I1212" s="6">
        <v>44642.278391203705</v>
      </c>
      <c r="J1212" s="4">
        <f t="shared" si="36"/>
        <v>2022</v>
      </c>
      <c r="K1212" s="4">
        <f t="shared" si="37"/>
        <v>3</v>
      </c>
      <c r="L1212" s="4">
        <v>1</v>
      </c>
    </row>
    <row r="1213" spans="1:12" x14ac:dyDescent="0.25">
      <c r="A1213" t="s">
        <v>319</v>
      </c>
      <c r="B1213" s="4" t="s">
        <v>13</v>
      </c>
      <c r="C1213" t="s">
        <v>91</v>
      </c>
      <c r="D1213" s="4">
        <v>1</v>
      </c>
      <c r="E1213" s="5">
        <v>40</v>
      </c>
      <c r="F1213" s="4">
        <v>1259</v>
      </c>
      <c r="G1213" t="s">
        <v>163</v>
      </c>
      <c r="H1213" s="4">
        <v>0</v>
      </c>
      <c r="I1213" s="6">
        <v>44642.61141203704</v>
      </c>
      <c r="J1213" s="4">
        <f t="shared" si="36"/>
        <v>2022</v>
      </c>
      <c r="K1213" s="4">
        <f t="shared" si="37"/>
        <v>3</v>
      </c>
      <c r="L1213" s="4">
        <v>1</v>
      </c>
    </row>
    <row r="1214" spans="1:12" x14ac:dyDescent="0.25">
      <c r="A1214" t="s">
        <v>104</v>
      </c>
      <c r="B1214" s="4" t="s">
        <v>13</v>
      </c>
      <c r="C1214" t="s">
        <v>43</v>
      </c>
      <c r="D1214" s="4">
        <v>1</v>
      </c>
      <c r="E1214" s="5">
        <v>209</v>
      </c>
      <c r="F1214" s="4">
        <v>1234</v>
      </c>
      <c r="G1214" t="s">
        <v>163</v>
      </c>
      <c r="H1214" s="4">
        <v>0</v>
      </c>
      <c r="I1214" s="6">
        <v>44642.692511574074</v>
      </c>
      <c r="J1214" s="4">
        <f t="shared" si="36"/>
        <v>2022</v>
      </c>
      <c r="K1214" s="4">
        <f t="shared" si="37"/>
        <v>3</v>
      </c>
      <c r="L1214" s="4">
        <v>1</v>
      </c>
    </row>
    <row r="1215" spans="1:12" x14ac:dyDescent="0.25">
      <c r="A1215" t="s">
        <v>233</v>
      </c>
      <c r="B1215" s="4" t="s">
        <v>13</v>
      </c>
      <c r="C1215" t="s">
        <v>19</v>
      </c>
      <c r="D1215" s="4">
        <v>1</v>
      </c>
      <c r="E1215" s="5">
        <v>209</v>
      </c>
      <c r="F1215" s="4">
        <v>1232</v>
      </c>
      <c r="G1215" t="s">
        <v>28</v>
      </c>
      <c r="H1215" s="4">
        <v>0</v>
      </c>
      <c r="I1215" s="6">
        <v>44642.891203703701</v>
      </c>
      <c r="J1215" s="4">
        <f t="shared" si="36"/>
        <v>2022</v>
      </c>
      <c r="K1215" s="4">
        <f t="shared" si="37"/>
        <v>3</v>
      </c>
      <c r="L1215" s="4">
        <v>1</v>
      </c>
    </row>
    <row r="1216" spans="1:12" x14ac:dyDescent="0.25">
      <c r="A1216" t="s">
        <v>186</v>
      </c>
      <c r="B1216" s="4" t="s">
        <v>13</v>
      </c>
      <c r="C1216" t="s">
        <v>187</v>
      </c>
      <c r="D1216" s="4">
        <v>1</v>
      </c>
      <c r="E1216" s="5">
        <v>1250</v>
      </c>
      <c r="F1216" s="4">
        <v>1237</v>
      </c>
      <c r="G1216" t="s">
        <v>163</v>
      </c>
      <c r="H1216" s="4">
        <v>0</v>
      </c>
      <c r="I1216" s="6">
        <v>44643.15829861111</v>
      </c>
      <c r="J1216" s="4">
        <f t="shared" si="36"/>
        <v>2022</v>
      </c>
      <c r="K1216" s="4">
        <f t="shared" si="37"/>
        <v>3</v>
      </c>
      <c r="L1216" s="4">
        <v>1</v>
      </c>
    </row>
    <row r="1217" spans="1:12" x14ac:dyDescent="0.25">
      <c r="A1217" t="s">
        <v>310</v>
      </c>
      <c r="B1217" s="4" t="s">
        <v>13</v>
      </c>
      <c r="C1217" t="s">
        <v>175</v>
      </c>
      <c r="D1217" s="4">
        <v>1</v>
      </c>
      <c r="E1217" s="5">
        <v>389</v>
      </c>
      <c r="F1217" s="4">
        <v>1238</v>
      </c>
      <c r="G1217" t="s">
        <v>163</v>
      </c>
      <c r="H1217" s="4">
        <v>0</v>
      </c>
      <c r="I1217" s="6">
        <v>44643.164884259262</v>
      </c>
      <c r="J1217" s="4">
        <f t="shared" si="36"/>
        <v>2022</v>
      </c>
      <c r="K1217" s="4">
        <f t="shared" si="37"/>
        <v>3</v>
      </c>
      <c r="L1217" s="4">
        <v>1</v>
      </c>
    </row>
    <row r="1218" spans="1:12" x14ac:dyDescent="0.25">
      <c r="A1218" t="s">
        <v>321</v>
      </c>
      <c r="B1218" s="4" t="s">
        <v>13</v>
      </c>
      <c r="C1218" t="s">
        <v>19</v>
      </c>
      <c r="D1218" s="4">
        <v>1</v>
      </c>
      <c r="E1218" s="5">
        <v>209</v>
      </c>
      <c r="F1218" s="4">
        <v>1235</v>
      </c>
      <c r="G1218" t="s">
        <v>28</v>
      </c>
      <c r="H1218" s="4">
        <v>0</v>
      </c>
      <c r="I1218" s="6">
        <v>44643.794606481482</v>
      </c>
      <c r="J1218" s="4">
        <f t="shared" ref="J1218:J1281" si="38">YEAR(I1218)</f>
        <v>2022</v>
      </c>
      <c r="K1218" s="4">
        <f t="shared" ref="K1218:K1281" si="39">MONTH(I1218)</f>
        <v>3</v>
      </c>
      <c r="L1218" s="4">
        <v>1</v>
      </c>
    </row>
    <row r="1219" spans="1:12" x14ac:dyDescent="0.25">
      <c r="A1219" t="s">
        <v>322</v>
      </c>
      <c r="B1219" s="4" t="s">
        <v>13</v>
      </c>
      <c r="C1219" t="s">
        <v>19</v>
      </c>
      <c r="D1219" s="4">
        <v>1</v>
      </c>
      <c r="E1219" s="5">
        <v>209</v>
      </c>
      <c r="F1219" s="4">
        <v>1236</v>
      </c>
      <c r="G1219" t="s">
        <v>163</v>
      </c>
      <c r="H1219" s="4">
        <v>0</v>
      </c>
      <c r="I1219" s="6">
        <v>44643.867638888885</v>
      </c>
      <c r="J1219" s="4">
        <f t="shared" si="38"/>
        <v>2022</v>
      </c>
      <c r="K1219" s="4">
        <f t="shared" si="39"/>
        <v>3</v>
      </c>
      <c r="L1219" s="4">
        <v>1</v>
      </c>
    </row>
    <row r="1220" spans="1:12" x14ac:dyDescent="0.25">
      <c r="A1220" t="s">
        <v>319</v>
      </c>
      <c r="B1220" s="4" t="s">
        <v>13</v>
      </c>
      <c r="C1220" t="s">
        <v>91</v>
      </c>
      <c r="D1220" s="4">
        <v>1</v>
      </c>
      <c r="E1220" s="5">
        <v>40</v>
      </c>
      <c r="F1220" s="4">
        <v>1262</v>
      </c>
      <c r="G1220" t="s">
        <v>163</v>
      </c>
      <c r="H1220" s="4">
        <v>0</v>
      </c>
      <c r="I1220" s="6">
        <v>44644.614745370367</v>
      </c>
      <c r="J1220" s="4">
        <f t="shared" si="38"/>
        <v>2022</v>
      </c>
      <c r="K1220" s="4">
        <f t="shared" si="39"/>
        <v>3</v>
      </c>
      <c r="L1220" s="4">
        <v>1</v>
      </c>
    </row>
    <row r="1221" spans="1:12" x14ac:dyDescent="0.25">
      <c r="A1221" t="s">
        <v>245</v>
      </c>
      <c r="B1221" s="4" t="s">
        <v>13</v>
      </c>
      <c r="C1221" t="s">
        <v>43</v>
      </c>
      <c r="D1221" s="4">
        <v>1</v>
      </c>
      <c r="E1221" s="5">
        <v>209</v>
      </c>
      <c r="F1221" s="4">
        <v>1240</v>
      </c>
      <c r="G1221" t="s">
        <v>163</v>
      </c>
      <c r="H1221" s="4">
        <v>0</v>
      </c>
      <c r="I1221" s="6">
        <v>44645.158634259256</v>
      </c>
      <c r="J1221" s="4">
        <f t="shared" si="38"/>
        <v>2022</v>
      </c>
      <c r="K1221" s="4">
        <f t="shared" si="39"/>
        <v>3</v>
      </c>
      <c r="L1221" s="4">
        <v>1</v>
      </c>
    </row>
    <row r="1222" spans="1:12" x14ac:dyDescent="0.25">
      <c r="A1222" t="s">
        <v>204</v>
      </c>
      <c r="B1222" s="4" t="s">
        <v>13</v>
      </c>
      <c r="C1222" t="s">
        <v>189</v>
      </c>
      <c r="D1222" s="4">
        <v>1</v>
      </c>
      <c r="E1222" s="5">
        <v>189</v>
      </c>
      <c r="F1222" s="4">
        <v>976</v>
      </c>
      <c r="G1222" t="s">
        <v>28</v>
      </c>
      <c r="H1222" s="4">
        <v>0</v>
      </c>
      <c r="I1222" s="6">
        <v>44646.967245370368</v>
      </c>
      <c r="J1222" s="4">
        <f t="shared" si="38"/>
        <v>2022</v>
      </c>
      <c r="K1222" s="4">
        <f t="shared" si="39"/>
        <v>3</v>
      </c>
      <c r="L1222" s="4">
        <v>1</v>
      </c>
    </row>
    <row r="1223" spans="1:12" x14ac:dyDescent="0.25">
      <c r="A1223" t="s">
        <v>116</v>
      </c>
      <c r="B1223" s="4" t="s">
        <v>13</v>
      </c>
      <c r="C1223" t="s">
        <v>51</v>
      </c>
      <c r="D1223" s="4">
        <v>1</v>
      </c>
      <c r="E1223" s="5">
        <v>209</v>
      </c>
      <c r="F1223" s="4">
        <v>1243</v>
      </c>
      <c r="G1223" t="s">
        <v>163</v>
      </c>
      <c r="H1223" s="4">
        <v>0</v>
      </c>
      <c r="I1223" s="6">
        <v>44649.159675925926</v>
      </c>
      <c r="J1223" s="4">
        <f t="shared" si="38"/>
        <v>2022</v>
      </c>
      <c r="K1223" s="4">
        <f t="shared" si="39"/>
        <v>3</v>
      </c>
      <c r="L1223" s="4">
        <v>1</v>
      </c>
    </row>
    <row r="1224" spans="1:12" x14ac:dyDescent="0.25">
      <c r="A1224" t="s">
        <v>323</v>
      </c>
      <c r="B1224" s="4" t="s">
        <v>13</v>
      </c>
      <c r="C1224" t="s">
        <v>189</v>
      </c>
      <c r="D1224" s="4">
        <v>1</v>
      </c>
      <c r="E1224" s="5">
        <v>189</v>
      </c>
      <c r="F1224" s="4">
        <v>1242</v>
      </c>
      <c r="G1224" t="s">
        <v>28</v>
      </c>
      <c r="H1224" s="4">
        <v>0</v>
      </c>
      <c r="I1224" s="6">
        <v>44649.890729166669</v>
      </c>
      <c r="J1224" s="4">
        <f t="shared" si="38"/>
        <v>2022</v>
      </c>
      <c r="K1224" s="4">
        <f t="shared" si="39"/>
        <v>3</v>
      </c>
      <c r="L1224" s="4">
        <v>1</v>
      </c>
    </row>
    <row r="1225" spans="1:12" x14ac:dyDescent="0.25">
      <c r="A1225" t="s">
        <v>324</v>
      </c>
      <c r="B1225" s="4" t="s">
        <v>13</v>
      </c>
      <c r="C1225" t="s">
        <v>19</v>
      </c>
      <c r="D1225" s="4">
        <v>1</v>
      </c>
      <c r="E1225" s="5">
        <v>209</v>
      </c>
      <c r="F1225" s="4">
        <v>1244</v>
      </c>
      <c r="G1225" t="s">
        <v>163</v>
      </c>
      <c r="H1225" s="4">
        <v>0</v>
      </c>
      <c r="I1225" s="6">
        <v>44651.916921296295</v>
      </c>
      <c r="J1225" s="4">
        <f t="shared" si="38"/>
        <v>2022</v>
      </c>
      <c r="K1225" s="4">
        <f t="shared" si="39"/>
        <v>3</v>
      </c>
      <c r="L1225" s="4">
        <v>1</v>
      </c>
    </row>
    <row r="1226" spans="1:12" x14ac:dyDescent="0.25">
      <c r="A1226" t="s">
        <v>159</v>
      </c>
      <c r="B1226" s="4" t="s">
        <v>13</v>
      </c>
      <c r="C1226" t="s">
        <v>43</v>
      </c>
      <c r="D1226" s="4">
        <v>1</v>
      </c>
      <c r="E1226" s="5">
        <v>209</v>
      </c>
      <c r="F1226" s="4">
        <v>1263</v>
      </c>
      <c r="G1226" t="s">
        <v>15</v>
      </c>
      <c r="H1226" s="4">
        <v>0</v>
      </c>
      <c r="I1226" s="6">
        <v>44652.170648148145</v>
      </c>
      <c r="J1226" s="4">
        <f t="shared" si="38"/>
        <v>2022</v>
      </c>
      <c r="K1226" s="4">
        <f t="shared" si="39"/>
        <v>4</v>
      </c>
      <c r="L1226" s="4">
        <v>1</v>
      </c>
    </row>
    <row r="1227" spans="1:12" x14ac:dyDescent="0.25">
      <c r="A1227" t="s">
        <v>32</v>
      </c>
      <c r="B1227" s="4" t="s">
        <v>13</v>
      </c>
      <c r="C1227" t="s">
        <v>239</v>
      </c>
      <c r="D1227" s="4">
        <v>1</v>
      </c>
      <c r="E1227" s="5">
        <v>209</v>
      </c>
      <c r="F1227" s="4">
        <v>1264</v>
      </c>
      <c r="G1227" t="s">
        <v>163</v>
      </c>
      <c r="H1227" s="4">
        <v>0</v>
      </c>
      <c r="I1227" s="6">
        <v>44652.170937499999</v>
      </c>
      <c r="J1227" s="4">
        <f t="shared" si="38"/>
        <v>2022</v>
      </c>
      <c r="K1227" s="4">
        <f t="shared" si="39"/>
        <v>4</v>
      </c>
      <c r="L1227" s="4">
        <v>1</v>
      </c>
    </row>
    <row r="1228" spans="1:12" x14ac:dyDescent="0.25">
      <c r="A1228" t="s">
        <v>97</v>
      </c>
      <c r="B1228" s="4" t="s">
        <v>13</v>
      </c>
      <c r="C1228" t="s">
        <v>19</v>
      </c>
      <c r="D1228" s="4">
        <v>1</v>
      </c>
      <c r="E1228" s="5">
        <v>209</v>
      </c>
      <c r="F1228" s="4">
        <v>1245</v>
      </c>
      <c r="G1228" t="s">
        <v>15</v>
      </c>
      <c r="H1228" s="4">
        <v>0</v>
      </c>
      <c r="I1228" s="6">
        <v>44652.356342592589</v>
      </c>
      <c r="J1228" s="4">
        <f t="shared" si="38"/>
        <v>2022</v>
      </c>
      <c r="K1228" s="4">
        <f t="shared" si="39"/>
        <v>4</v>
      </c>
      <c r="L1228" s="4">
        <v>1</v>
      </c>
    </row>
    <row r="1229" spans="1:12" x14ac:dyDescent="0.25">
      <c r="A1229" t="s">
        <v>12</v>
      </c>
      <c r="B1229" s="4" t="s">
        <v>13</v>
      </c>
      <c r="C1229" t="s">
        <v>14</v>
      </c>
      <c r="D1229" s="4">
        <v>1</v>
      </c>
      <c r="E1229" s="5">
        <v>159</v>
      </c>
      <c r="F1229" s="4">
        <v>1247</v>
      </c>
      <c r="G1229" t="s">
        <v>163</v>
      </c>
      <c r="H1229" s="4">
        <v>0</v>
      </c>
      <c r="I1229" s="6">
        <v>44652.356412037036</v>
      </c>
      <c r="J1229" s="4">
        <f t="shared" si="38"/>
        <v>2022</v>
      </c>
      <c r="K1229" s="4">
        <f t="shared" si="39"/>
        <v>4</v>
      </c>
      <c r="L1229" s="4">
        <v>1</v>
      </c>
    </row>
    <row r="1230" spans="1:12" x14ac:dyDescent="0.25">
      <c r="A1230" t="s">
        <v>151</v>
      </c>
      <c r="B1230" s="4" t="s">
        <v>13</v>
      </c>
      <c r="C1230" t="s">
        <v>19</v>
      </c>
      <c r="D1230" s="4">
        <v>1</v>
      </c>
      <c r="E1230" s="5">
        <v>209</v>
      </c>
      <c r="F1230" s="4">
        <v>1248</v>
      </c>
      <c r="G1230" t="s">
        <v>163</v>
      </c>
      <c r="H1230" s="4">
        <v>0</v>
      </c>
      <c r="I1230" s="6">
        <v>44652.36141203704</v>
      </c>
      <c r="J1230" s="4">
        <f t="shared" si="38"/>
        <v>2022</v>
      </c>
      <c r="K1230" s="4">
        <f t="shared" si="39"/>
        <v>4</v>
      </c>
      <c r="L1230" s="4">
        <v>1</v>
      </c>
    </row>
    <row r="1231" spans="1:12" x14ac:dyDescent="0.25">
      <c r="A1231" t="s">
        <v>291</v>
      </c>
      <c r="B1231" s="4" t="s">
        <v>13</v>
      </c>
      <c r="C1231" t="s">
        <v>19</v>
      </c>
      <c r="D1231" s="4">
        <v>1</v>
      </c>
      <c r="E1231" s="5">
        <v>209</v>
      </c>
      <c r="F1231" s="4">
        <v>1249</v>
      </c>
      <c r="G1231" t="s">
        <v>163</v>
      </c>
      <c r="H1231" s="4">
        <v>0</v>
      </c>
      <c r="I1231" s="6">
        <v>44652.389652777776</v>
      </c>
      <c r="J1231" s="4">
        <f t="shared" si="38"/>
        <v>2022</v>
      </c>
      <c r="K1231" s="4">
        <f t="shared" si="39"/>
        <v>4</v>
      </c>
      <c r="L1231" s="4">
        <v>1</v>
      </c>
    </row>
    <row r="1232" spans="1:12" x14ac:dyDescent="0.25">
      <c r="A1232" t="s">
        <v>53</v>
      </c>
      <c r="B1232" s="4" t="s">
        <v>13</v>
      </c>
      <c r="C1232" t="s">
        <v>43</v>
      </c>
      <c r="D1232" s="4">
        <v>1</v>
      </c>
      <c r="E1232" s="5">
        <v>209</v>
      </c>
      <c r="F1232" s="4">
        <v>1250</v>
      </c>
      <c r="G1232" t="s">
        <v>163</v>
      </c>
      <c r="H1232" s="4">
        <v>0</v>
      </c>
      <c r="I1232" s="6">
        <v>44652.445023148146</v>
      </c>
      <c r="J1232" s="4">
        <f t="shared" si="38"/>
        <v>2022</v>
      </c>
      <c r="K1232" s="4">
        <f t="shared" si="39"/>
        <v>4</v>
      </c>
      <c r="L1232" s="4">
        <v>1</v>
      </c>
    </row>
    <row r="1233" spans="1:12" x14ac:dyDescent="0.25">
      <c r="A1233" t="s">
        <v>325</v>
      </c>
      <c r="B1233" s="4" t="s">
        <v>13</v>
      </c>
      <c r="C1233" t="s">
        <v>175</v>
      </c>
      <c r="D1233" s="4">
        <v>1</v>
      </c>
      <c r="E1233" s="5">
        <v>209</v>
      </c>
      <c r="F1233" s="4">
        <v>1251</v>
      </c>
      <c r="G1233" t="s">
        <v>163</v>
      </c>
      <c r="H1233" s="4">
        <v>0</v>
      </c>
      <c r="I1233" s="6">
        <v>44652.599664351852</v>
      </c>
      <c r="J1233" s="4">
        <f t="shared" si="38"/>
        <v>2022</v>
      </c>
      <c r="K1233" s="4">
        <f t="shared" si="39"/>
        <v>4</v>
      </c>
      <c r="L1233" s="4">
        <v>1</v>
      </c>
    </row>
    <row r="1234" spans="1:12" x14ac:dyDescent="0.25">
      <c r="A1234" t="s">
        <v>319</v>
      </c>
      <c r="B1234" s="4" t="s">
        <v>13</v>
      </c>
      <c r="C1234" t="s">
        <v>91</v>
      </c>
      <c r="D1234" s="4">
        <v>1</v>
      </c>
      <c r="E1234" s="5">
        <v>40</v>
      </c>
      <c r="F1234" s="4">
        <v>1252</v>
      </c>
      <c r="G1234" t="s">
        <v>163</v>
      </c>
      <c r="H1234" s="4">
        <v>0</v>
      </c>
      <c r="I1234" s="6">
        <v>44652.607731481483</v>
      </c>
      <c r="J1234" s="4">
        <f t="shared" si="38"/>
        <v>2022</v>
      </c>
      <c r="K1234" s="4">
        <f t="shared" si="39"/>
        <v>4</v>
      </c>
      <c r="L1234" s="4">
        <v>1</v>
      </c>
    </row>
    <row r="1235" spans="1:12" x14ac:dyDescent="0.25">
      <c r="A1235" t="s">
        <v>319</v>
      </c>
      <c r="B1235" s="4" t="s">
        <v>13</v>
      </c>
      <c r="C1235" t="s">
        <v>91</v>
      </c>
      <c r="D1235" s="4">
        <v>1</v>
      </c>
      <c r="E1235" s="5">
        <v>40</v>
      </c>
      <c r="F1235" s="4">
        <v>1253</v>
      </c>
      <c r="G1235" t="s">
        <v>163</v>
      </c>
      <c r="H1235" s="4">
        <v>0</v>
      </c>
      <c r="I1235" s="6">
        <v>44652.608113425929</v>
      </c>
      <c r="J1235" s="4">
        <f t="shared" si="38"/>
        <v>2022</v>
      </c>
      <c r="K1235" s="4">
        <f t="shared" si="39"/>
        <v>4</v>
      </c>
      <c r="L1235" s="4">
        <v>1</v>
      </c>
    </row>
    <row r="1236" spans="1:12" x14ac:dyDescent="0.25">
      <c r="A1236" t="s">
        <v>319</v>
      </c>
      <c r="B1236" s="4" t="s">
        <v>13</v>
      </c>
      <c r="C1236" t="s">
        <v>91</v>
      </c>
      <c r="D1236" s="4">
        <v>1</v>
      </c>
      <c r="E1236" s="5">
        <v>40</v>
      </c>
      <c r="F1236" s="4">
        <v>1254</v>
      </c>
      <c r="G1236" t="s">
        <v>163</v>
      </c>
      <c r="H1236" s="4">
        <v>0</v>
      </c>
      <c r="I1236" s="6">
        <v>44652.608576388891</v>
      </c>
      <c r="J1236" s="4">
        <f t="shared" si="38"/>
        <v>2022</v>
      </c>
      <c r="K1236" s="4">
        <f t="shared" si="39"/>
        <v>4</v>
      </c>
      <c r="L1236" s="4">
        <v>1</v>
      </c>
    </row>
    <row r="1237" spans="1:12" x14ac:dyDescent="0.25">
      <c r="A1237" t="s">
        <v>319</v>
      </c>
      <c r="B1237" s="4" t="s">
        <v>13</v>
      </c>
      <c r="C1237" t="s">
        <v>91</v>
      </c>
      <c r="D1237" s="4">
        <v>1</v>
      </c>
      <c r="E1237" s="5">
        <v>40</v>
      </c>
      <c r="F1237" s="4">
        <v>1255</v>
      </c>
      <c r="G1237" t="s">
        <v>163</v>
      </c>
      <c r="H1237" s="4">
        <v>0</v>
      </c>
      <c r="I1237" s="6">
        <v>44652.609467592592</v>
      </c>
      <c r="J1237" s="4">
        <f t="shared" si="38"/>
        <v>2022</v>
      </c>
      <c r="K1237" s="4">
        <f t="shared" si="39"/>
        <v>4</v>
      </c>
      <c r="L1237" s="4">
        <v>1</v>
      </c>
    </row>
    <row r="1238" spans="1:12" x14ac:dyDescent="0.25">
      <c r="A1238" t="s">
        <v>319</v>
      </c>
      <c r="B1238" s="4" t="s">
        <v>13</v>
      </c>
      <c r="C1238" t="s">
        <v>91</v>
      </c>
      <c r="D1238" s="4">
        <v>1</v>
      </c>
      <c r="E1238" s="5">
        <v>40</v>
      </c>
      <c r="F1238" s="4">
        <v>1256</v>
      </c>
      <c r="G1238" t="s">
        <v>163</v>
      </c>
      <c r="H1238" s="4">
        <v>0</v>
      </c>
      <c r="I1238" s="6">
        <v>44652.609768518516</v>
      </c>
      <c r="J1238" s="4">
        <f t="shared" si="38"/>
        <v>2022</v>
      </c>
      <c r="K1238" s="4">
        <f t="shared" si="39"/>
        <v>4</v>
      </c>
      <c r="L1238" s="4">
        <v>1</v>
      </c>
    </row>
    <row r="1239" spans="1:12" x14ac:dyDescent="0.25">
      <c r="A1239" t="s">
        <v>319</v>
      </c>
      <c r="B1239" s="4" t="s">
        <v>13</v>
      </c>
      <c r="C1239" t="s">
        <v>91</v>
      </c>
      <c r="D1239" s="4">
        <v>1</v>
      </c>
      <c r="E1239" s="5">
        <v>40</v>
      </c>
      <c r="F1239" s="4">
        <v>1257</v>
      </c>
      <c r="G1239" t="s">
        <v>163</v>
      </c>
      <c r="H1239" s="4">
        <v>0</v>
      </c>
      <c r="I1239" s="6">
        <v>44652.610127314816</v>
      </c>
      <c r="J1239" s="4">
        <f t="shared" si="38"/>
        <v>2022</v>
      </c>
      <c r="K1239" s="4">
        <f t="shared" si="39"/>
        <v>4</v>
      </c>
      <c r="L1239" s="4">
        <v>1</v>
      </c>
    </row>
    <row r="1240" spans="1:12" x14ac:dyDescent="0.25">
      <c r="A1240" t="s">
        <v>319</v>
      </c>
      <c r="B1240" s="4" t="s">
        <v>13</v>
      </c>
      <c r="C1240" t="s">
        <v>19</v>
      </c>
      <c r="D1240" s="4">
        <v>1</v>
      </c>
      <c r="E1240" s="5">
        <v>209</v>
      </c>
      <c r="F1240" s="4">
        <v>1258</v>
      </c>
      <c r="G1240" t="s">
        <v>163</v>
      </c>
      <c r="H1240" s="4">
        <v>0</v>
      </c>
      <c r="I1240" s="6">
        <v>44652.610474537039</v>
      </c>
      <c r="J1240" s="4">
        <f t="shared" si="38"/>
        <v>2022</v>
      </c>
      <c r="K1240" s="4">
        <f t="shared" si="39"/>
        <v>4</v>
      </c>
      <c r="L1240" s="4">
        <v>1</v>
      </c>
    </row>
    <row r="1241" spans="1:12" x14ac:dyDescent="0.25">
      <c r="A1241" t="s">
        <v>159</v>
      </c>
      <c r="B1241" s="4" t="s">
        <v>13</v>
      </c>
      <c r="C1241" t="s">
        <v>23</v>
      </c>
      <c r="D1241" s="4">
        <v>1</v>
      </c>
      <c r="E1241" s="5">
        <v>104.5</v>
      </c>
      <c r="F1241" s="4">
        <v>1270</v>
      </c>
      <c r="G1241" t="s">
        <v>163</v>
      </c>
      <c r="H1241" s="4">
        <v>0</v>
      </c>
      <c r="I1241" s="6">
        <v>44655.175324074073</v>
      </c>
      <c r="J1241" s="4">
        <f t="shared" si="38"/>
        <v>2022</v>
      </c>
      <c r="K1241" s="4">
        <f t="shared" si="39"/>
        <v>4</v>
      </c>
      <c r="L1241" s="4">
        <v>1</v>
      </c>
    </row>
    <row r="1242" spans="1:12" x14ac:dyDescent="0.25">
      <c r="A1242" t="s">
        <v>308</v>
      </c>
      <c r="B1242" s="4" t="s">
        <v>13</v>
      </c>
      <c r="C1242" t="s">
        <v>19</v>
      </c>
      <c r="D1242" s="4">
        <v>1</v>
      </c>
      <c r="E1242" s="5">
        <v>209</v>
      </c>
      <c r="F1242" s="4">
        <v>1271</v>
      </c>
      <c r="G1242" t="s">
        <v>163</v>
      </c>
      <c r="H1242" s="4">
        <v>0</v>
      </c>
      <c r="I1242" s="6">
        <v>44655.176689814813</v>
      </c>
      <c r="J1242" s="4">
        <f t="shared" si="38"/>
        <v>2022</v>
      </c>
      <c r="K1242" s="4">
        <f t="shared" si="39"/>
        <v>4</v>
      </c>
      <c r="L1242" s="4">
        <v>1</v>
      </c>
    </row>
    <row r="1243" spans="1:12" x14ac:dyDescent="0.25">
      <c r="A1243" t="s">
        <v>164</v>
      </c>
      <c r="B1243" s="4" t="s">
        <v>13</v>
      </c>
      <c r="C1243" t="s">
        <v>19</v>
      </c>
      <c r="D1243" s="4">
        <v>1</v>
      </c>
      <c r="E1243" s="5">
        <v>209</v>
      </c>
      <c r="F1243" s="4">
        <v>1272</v>
      </c>
      <c r="G1243" t="s">
        <v>163</v>
      </c>
      <c r="H1243" s="4">
        <v>0</v>
      </c>
      <c r="I1243" s="6">
        <v>44655.181643518517</v>
      </c>
      <c r="J1243" s="4">
        <f t="shared" si="38"/>
        <v>2022</v>
      </c>
      <c r="K1243" s="4">
        <f t="shared" si="39"/>
        <v>4</v>
      </c>
      <c r="L1243" s="4">
        <v>1</v>
      </c>
    </row>
    <row r="1244" spans="1:12" x14ac:dyDescent="0.25">
      <c r="A1244" t="s">
        <v>88</v>
      </c>
      <c r="B1244" s="4" t="s">
        <v>13</v>
      </c>
      <c r="C1244" t="s">
        <v>55</v>
      </c>
      <c r="D1244" s="4">
        <v>1</v>
      </c>
      <c r="E1244" s="5">
        <v>100</v>
      </c>
      <c r="F1244" s="4">
        <v>1273</v>
      </c>
      <c r="G1244" t="s">
        <v>163</v>
      </c>
      <c r="H1244" s="4">
        <v>0</v>
      </c>
      <c r="I1244" s="6">
        <v>44655.198379629626</v>
      </c>
      <c r="J1244" s="4">
        <f t="shared" si="38"/>
        <v>2022</v>
      </c>
      <c r="K1244" s="4">
        <f t="shared" si="39"/>
        <v>4</v>
      </c>
      <c r="L1244" s="4">
        <v>1</v>
      </c>
    </row>
    <row r="1245" spans="1:12" x14ac:dyDescent="0.25">
      <c r="A1245" t="s">
        <v>88</v>
      </c>
      <c r="B1245" s="4" t="s">
        <v>13</v>
      </c>
      <c r="C1245" t="s">
        <v>239</v>
      </c>
      <c r="D1245" s="4">
        <v>1</v>
      </c>
      <c r="E1245" s="5">
        <v>209</v>
      </c>
      <c r="F1245" s="4">
        <v>1274</v>
      </c>
      <c r="G1245" t="s">
        <v>163</v>
      </c>
      <c r="H1245" s="4">
        <v>0</v>
      </c>
      <c r="I1245" s="6">
        <v>44655.198391203703</v>
      </c>
      <c r="J1245" s="4">
        <f t="shared" si="38"/>
        <v>2022</v>
      </c>
      <c r="K1245" s="4">
        <f t="shared" si="39"/>
        <v>4</v>
      </c>
      <c r="L1245" s="4">
        <v>1</v>
      </c>
    </row>
    <row r="1246" spans="1:12" x14ac:dyDescent="0.25">
      <c r="A1246" t="s">
        <v>110</v>
      </c>
      <c r="B1246" s="4" t="s">
        <v>13</v>
      </c>
      <c r="C1246" t="s">
        <v>23</v>
      </c>
      <c r="D1246" s="4">
        <v>1</v>
      </c>
      <c r="E1246" s="5">
        <v>104.5</v>
      </c>
      <c r="F1246" s="4">
        <v>1266</v>
      </c>
      <c r="G1246" t="s">
        <v>163</v>
      </c>
      <c r="H1246" s="4">
        <v>0</v>
      </c>
      <c r="I1246" s="6">
        <v>44655.355324074073</v>
      </c>
      <c r="J1246" s="4">
        <f t="shared" si="38"/>
        <v>2022</v>
      </c>
      <c r="K1246" s="4">
        <f t="shared" si="39"/>
        <v>4</v>
      </c>
      <c r="L1246" s="4">
        <v>1</v>
      </c>
    </row>
    <row r="1247" spans="1:12" x14ac:dyDescent="0.25">
      <c r="A1247" t="s">
        <v>220</v>
      </c>
      <c r="B1247" s="4" t="s">
        <v>13</v>
      </c>
      <c r="C1247" t="s">
        <v>19</v>
      </c>
      <c r="D1247" s="4">
        <v>1</v>
      </c>
      <c r="E1247" s="5">
        <v>209</v>
      </c>
      <c r="F1247" s="4">
        <v>1267</v>
      </c>
      <c r="G1247" t="s">
        <v>28</v>
      </c>
      <c r="H1247" s="4">
        <v>0</v>
      </c>
      <c r="I1247" s="6">
        <v>44655.696643518517</v>
      </c>
      <c r="J1247" s="4">
        <f t="shared" si="38"/>
        <v>2022</v>
      </c>
      <c r="K1247" s="4">
        <f t="shared" si="39"/>
        <v>4</v>
      </c>
      <c r="L1247" s="4">
        <v>1</v>
      </c>
    </row>
    <row r="1248" spans="1:12" x14ac:dyDescent="0.25">
      <c r="A1248" t="s">
        <v>309</v>
      </c>
      <c r="B1248" s="4" t="s">
        <v>13</v>
      </c>
      <c r="C1248" t="s">
        <v>19</v>
      </c>
      <c r="D1248" s="4">
        <v>1</v>
      </c>
      <c r="E1248" s="5">
        <v>209</v>
      </c>
      <c r="F1248" s="4">
        <v>1268</v>
      </c>
      <c r="G1248" t="s">
        <v>28</v>
      </c>
      <c r="H1248" s="4">
        <v>0</v>
      </c>
      <c r="I1248" s="6">
        <v>44655.862673611111</v>
      </c>
      <c r="J1248" s="4">
        <f t="shared" si="38"/>
        <v>2022</v>
      </c>
      <c r="K1248" s="4">
        <f t="shared" si="39"/>
        <v>4</v>
      </c>
      <c r="L1248" s="4">
        <v>1</v>
      </c>
    </row>
    <row r="1249" spans="1:12" x14ac:dyDescent="0.25">
      <c r="A1249" t="s">
        <v>326</v>
      </c>
      <c r="B1249" s="4" t="s">
        <v>13</v>
      </c>
      <c r="C1249" t="s">
        <v>19</v>
      </c>
      <c r="D1249" s="4">
        <v>1</v>
      </c>
      <c r="E1249" s="5">
        <v>209</v>
      </c>
      <c r="F1249" s="4">
        <v>1269</v>
      </c>
      <c r="G1249" t="s">
        <v>28</v>
      </c>
      <c r="H1249" s="4">
        <v>0</v>
      </c>
      <c r="I1249" s="6">
        <v>44655.921631944446</v>
      </c>
      <c r="J1249" s="4">
        <f t="shared" si="38"/>
        <v>2022</v>
      </c>
      <c r="K1249" s="4">
        <f t="shared" si="39"/>
        <v>4</v>
      </c>
      <c r="L1249" s="4">
        <v>1</v>
      </c>
    </row>
    <row r="1250" spans="1:12" x14ac:dyDescent="0.25">
      <c r="A1250" t="s">
        <v>71</v>
      </c>
      <c r="B1250" s="4" t="s">
        <v>13</v>
      </c>
      <c r="C1250" t="s">
        <v>189</v>
      </c>
      <c r="D1250" s="4">
        <v>1</v>
      </c>
      <c r="E1250" s="5">
        <v>189</v>
      </c>
      <c r="F1250" s="4">
        <v>1132</v>
      </c>
      <c r="G1250" t="s">
        <v>163</v>
      </c>
      <c r="H1250" s="4">
        <v>0</v>
      </c>
      <c r="I1250" s="6">
        <v>44655.95815972222</v>
      </c>
      <c r="J1250" s="4">
        <f t="shared" si="38"/>
        <v>2022</v>
      </c>
      <c r="K1250" s="4">
        <f t="shared" si="39"/>
        <v>4</v>
      </c>
      <c r="L1250" s="4">
        <v>1</v>
      </c>
    </row>
    <row r="1251" spans="1:12" x14ac:dyDescent="0.25">
      <c r="A1251" t="s">
        <v>199</v>
      </c>
      <c r="B1251" s="4" t="s">
        <v>13</v>
      </c>
      <c r="C1251" t="s">
        <v>19</v>
      </c>
      <c r="D1251" s="4">
        <v>1</v>
      </c>
      <c r="E1251" s="5">
        <v>209</v>
      </c>
      <c r="F1251" s="4">
        <v>1282</v>
      </c>
      <c r="G1251" t="s">
        <v>163</v>
      </c>
      <c r="H1251" s="4">
        <v>0</v>
      </c>
      <c r="I1251" s="6">
        <v>44656.156898148147</v>
      </c>
      <c r="J1251" s="4">
        <f t="shared" si="38"/>
        <v>2022</v>
      </c>
      <c r="K1251" s="4">
        <f t="shared" si="39"/>
        <v>4</v>
      </c>
      <c r="L1251" s="4">
        <v>1</v>
      </c>
    </row>
    <row r="1252" spans="1:12" x14ac:dyDescent="0.25">
      <c r="A1252" t="s">
        <v>199</v>
      </c>
      <c r="B1252" s="4" t="s">
        <v>13</v>
      </c>
      <c r="C1252" t="s">
        <v>19</v>
      </c>
      <c r="D1252" s="4">
        <v>1</v>
      </c>
      <c r="E1252" s="5">
        <v>209</v>
      </c>
      <c r="F1252" s="4">
        <v>1283</v>
      </c>
      <c r="G1252" t="s">
        <v>163</v>
      </c>
      <c r="H1252" s="4">
        <v>0</v>
      </c>
      <c r="I1252" s="6">
        <v>44656.156909722224</v>
      </c>
      <c r="J1252" s="4">
        <f t="shared" si="38"/>
        <v>2022</v>
      </c>
      <c r="K1252" s="4">
        <f t="shared" si="39"/>
        <v>4</v>
      </c>
      <c r="L1252" s="4">
        <v>1</v>
      </c>
    </row>
    <row r="1253" spans="1:12" x14ac:dyDescent="0.25">
      <c r="A1253" t="s">
        <v>199</v>
      </c>
      <c r="B1253" s="4" t="s">
        <v>13</v>
      </c>
      <c r="C1253" t="s">
        <v>19</v>
      </c>
      <c r="D1253" s="4">
        <v>1</v>
      </c>
      <c r="E1253" s="5">
        <v>209</v>
      </c>
      <c r="F1253" s="4">
        <v>1284</v>
      </c>
      <c r="G1253" t="s">
        <v>163</v>
      </c>
      <c r="H1253" s="4">
        <v>0</v>
      </c>
      <c r="I1253" s="6">
        <v>44656.160416666666</v>
      </c>
      <c r="J1253" s="4">
        <f t="shared" si="38"/>
        <v>2022</v>
      </c>
      <c r="K1253" s="4">
        <f t="shared" si="39"/>
        <v>4</v>
      </c>
      <c r="L1253" s="4">
        <v>1</v>
      </c>
    </row>
    <row r="1254" spans="1:12" x14ac:dyDescent="0.25">
      <c r="A1254" t="s">
        <v>306</v>
      </c>
      <c r="B1254" s="4" t="s">
        <v>13</v>
      </c>
      <c r="C1254" t="s">
        <v>19</v>
      </c>
      <c r="D1254" s="4">
        <v>1</v>
      </c>
      <c r="E1254" s="5">
        <v>209</v>
      </c>
      <c r="F1254" s="4">
        <v>1285</v>
      </c>
      <c r="G1254" t="s">
        <v>163</v>
      </c>
      <c r="H1254" s="4">
        <v>0</v>
      </c>
      <c r="I1254" s="6">
        <v>44656.162858796299</v>
      </c>
      <c r="J1254" s="4">
        <f t="shared" si="38"/>
        <v>2022</v>
      </c>
      <c r="K1254" s="4">
        <f t="shared" si="39"/>
        <v>4</v>
      </c>
      <c r="L1254" s="4">
        <v>1</v>
      </c>
    </row>
    <row r="1255" spans="1:12" x14ac:dyDescent="0.25">
      <c r="A1255" t="s">
        <v>207</v>
      </c>
      <c r="B1255" s="4" t="s">
        <v>13</v>
      </c>
      <c r="C1255" t="s">
        <v>19</v>
      </c>
      <c r="D1255" s="4">
        <v>1</v>
      </c>
      <c r="E1255" s="5">
        <v>209</v>
      </c>
      <c r="F1255" s="4">
        <v>1286</v>
      </c>
      <c r="G1255" t="s">
        <v>163</v>
      </c>
      <c r="H1255" s="4">
        <v>0</v>
      </c>
      <c r="I1255" s="6">
        <v>44656.169247685182</v>
      </c>
      <c r="J1255" s="4">
        <f t="shared" si="38"/>
        <v>2022</v>
      </c>
      <c r="K1255" s="4">
        <f t="shared" si="39"/>
        <v>4</v>
      </c>
      <c r="L1255" s="4">
        <v>1</v>
      </c>
    </row>
    <row r="1256" spans="1:12" x14ac:dyDescent="0.25">
      <c r="A1256" t="s">
        <v>65</v>
      </c>
      <c r="B1256" s="4" t="s">
        <v>13</v>
      </c>
      <c r="C1256" t="s">
        <v>23</v>
      </c>
      <c r="D1256" s="4">
        <v>1</v>
      </c>
      <c r="E1256" s="5">
        <v>104.5</v>
      </c>
      <c r="F1256" s="4">
        <v>1287</v>
      </c>
      <c r="G1256" t="s">
        <v>163</v>
      </c>
      <c r="H1256" s="4">
        <v>0</v>
      </c>
      <c r="I1256" s="6">
        <v>44656.178287037037</v>
      </c>
      <c r="J1256" s="4">
        <f t="shared" si="38"/>
        <v>2022</v>
      </c>
      <c r="K1256" s="4">
        <f t="shared" si="39"/>
        <v>4</v>
      </c>
      <c r="L1256" s="4">
        <v>1</v>
      </c>
    </row>
    <row r="1257" spans="1:12" x14ac:dyDescent="0.25">
      <c r="A1257" t="s">
        <v>283</v>
      </c>
      <c r="B1257" s="4" t="s">
        <v>13</v>
      </c>
      <c r="C1257" t="s">
        <v>284</v>
      </c>
      <c r="D1257" s="4">
        <v>1</v>
      </c>
      <c r="E1257" s="5">
        <v>209</v>
      </c>
      <c r="F1257" s="4">
        <v>1288</v>
      </c>
      <c r="G1257" t="s">
        <v>163</v>
      </c>
      <c r="H1257" s="4">
        <v>0</v>
      </c>
      <c r="I1257" s="6">
        <v>44656.183171296296</v>
      </c>
      <c r="J1257" s="4">
        <f t="shared" si="38"/>
        <v>2022</v>
      </c>
      <c r="K1257" s="4">
        <f t="shared" si="39"/>
        <v>4</v>
      </c>
      <c r="L1257" s="4">
        <v>1</v>
      </c>
    </row>
    <row r="1258" spans="1:12" x14ac:dyDescent="0.25">
      <c r="A1258" t="s">
        <v>258</v>
      </c>
      <c r="B1258" s="4" t="s">
        <v>13</v>
      </c>
      <c r="C1258" t="s">
        <v>19</v>
      </c>
      <c r="D1258" s="4">
        <v>1</v>
      </c>
      <c r="E1258" s="5">
        <v>209</v>
      </c>
      <c r="F1258" s="4">
        <v>1275</v>
      </c>
      <c r="G1258" t="s">
        <v>28</v>
      </c>
      <c r="H1258" s="4">
        <v>0</v>
      </c>
      <c r="I1258" s="6">
        <v>44656.297314814816</v>
      </c>
      <c r="J1258" s="4">
        <f t="shared" si="38"/>
        <v>2022</v>
      </c>
      <c r="K1258" s="4">
        <f t="shared" si="39"/>
        <v>4</v>
      </c>
      <c r="L1258" s="4">
        <v>1</v>
      </c>
    </row>
    <row r="1259" spans="1:12" x14ac:dyDescent="0.25">
      <c r="A1259" t="s">
        <v>195</v>
      </c>
      <c r="B1259" s="4" t="s">
        <v>13</v>
      </c>
      <c r="C1259" t="s">
        <v>239</v>
      </c>
      <c r="D1259" s="4">
        <v>1</v>
      </c>
      <c r="E1259" s="5">
        <v>209</v>
      </c>
      <c r="F1259" s="4">
        <v>1276</v>
      </c>
      <c r="G1259" t="s">
        <v>163</v>
      </c>
      <c r="H1259" s="4">
        <v>0</v>
      </c>
      <c r="I1259" s="6">
        <v>44656.636145833334</v>
      </c>
      <c r="J1259" s="4">
        <f t="shared" si="38"/>
        <v>2022</v>
      </c>
      <c r="K1259" s="4">
        <f t="shared" si="39"/>
        <v>4</v>
      </c>
      <c r="L1259" s="4">
        <v>1</v>
      </c>
    </row>
    <row r="1260" spans="1:12" x14ac:dyDescent="0.25">
      <c r="A1260" t="s">
        <v>195</v>
      </c>
      <c r="B1260" s="4" t="s">
        <v>13</v>
      </c>
      <c r="C1260" t="s">
        <v>55</v>
      </c>
      <c r="D1260" s="4">
        <v>1</v>
      </c>
      <c r="E1260" s="5">
        <v>100</v>
      </c>
      <c r="F1260" s="4">
        <v>1277</v>
      </c>
      <c r="G1260" t="s">
        <v>163</v>
      </c>
      <c r="H1260" s="4">
        <v>0</v>
      </c>
      <c r="I1260" s="6">
        <v>44656.636307870373</v>
      </c>
      <c r="J1260" s="4">
        <f t="shared" si="38"/>
        <v>2022</v>
      </c>
      <c r="K1260" s="4">
        <f t="shared" si="39"/>
        <v>4</v>
      </c>
      <c r="L1260" s="4">
        <v>1</v>
      </c>
    </row>
    <row r="1261" spans="1:12" x14ac:dyDescent="0.25">
      <c r="A1261" t="s">
        <v>327</v>
      </c>
      <c r="B1261" s="4" t="s">
        <v>13</v>
      </c>
      <c r="C1261" t="s">
        <v>19</v>
      </c>
      <c r="D1261" s="4">
        <v>1</v>
      </c>
      <c r="E1261" s="5">
        <v>209</v>
      </c>
      <c r="F1261" s="4">
        <v>1278</v>
      </c>
      <c r="G1261" t="s">
        <v>28</v>
      </c>
      <c r="H1261" s="4">
        <v>0</v>
      </c>
      <c r="I1261" s="6">
        <v>44656.649722222224</v>
      </c>
      <c r="J1261" s="4">
        <f t="shared" si="38"/>
        <v>2022</v>
      </c>
      <c r="K1261" s="4">
        <f t="shared" si="39"/>
        <v>4</v>
      </c>
      <c r="L1261" s="4">
        <v>1</v>
      </c>
    </row>
    <row r="1262" spans="1:12" x14ac:dyDescent="0.25">
      <c r="A1262" t="s">
        <v>327</v>
      </c>
      <c r="B1262" s="4" t="s">
        <v>13</v>
      </c>
      <c r="C1262" t="s">
        <v>19</v>
      </c>
      <c r="D1262" s="4">
        <v>1</v>
      </c>
      <c r="E1262" s="5">
        <v>209</v>
      </c>
      <c r="F1262" s="4">
        <v>1279</v>
      </c>
      <c r="G1262" t="s">
        <v>28</v>
      </c>
      <c r="H1262" s="4">
        <v>0</v>
      </c>
      <c r="I1262" s="6">
        <v>44656.650324074071</v>
      </c>
      <c r="J1262" s="4">
        <f t="shared" si="38"/>
        <v>2022</v>
      </c>
      <c r="K1262" s="4">
        <f t="shared" si="39"/>
        <v>4</v>
      </c>
      <c r="L1262" s="4">
        <v>1</v>
      </c>
    </row>
    <row r="1263" spans="1:12" x14ac:dyDescent="0.25">
      <c r="A1263" t="s">
        <v>54</v>
      </c>
      <c r="B1263" s="4" t="s">
        <v>13</v>
      </c>
      <c r="C1263" t="s">
        <v>55</v>
      </c>
      <c r="D1263" s="4">
        <v>1</v>
      </c>
      <c r="E1263" s="5">
        <v>100</v>
      </c>
      <c r="F1263" s="4">
        <v>1280</v>
      </c>
      <c r="G1263" t="s">
        <v>163</v>
      </c>
      <c r="H1263" s="4">
        <v>0</v>
      </c>
      <c r="I1263" s="6">
        <v>44656.881504629629</v>
      </c>
      <c r="J1263" s="4">
        <f t="shared" si="38"/>
        <v>2022</v>
      </c>
      <c r="K1263" s="4">
        <f t="shared" si="39"/>
        <v>4</v>
      </c>
      <c r="L1263" s="4">
        <v>1</v>
      </c>
    </row>
    <row r="1264" spans="1:12" x14ac:dyDescent="0.25">
      <c r="A1264" t="s">
        <v>54</v>
      </c>
      <c r="B1264" s="4" t="s">
        <v>13</v>
      </c>
      <c r="C1264" t="s">
        <v>51</v>
      </c>
      <c r="D1264" s="4">
        <v>1</v>
      </c>
      <c r="E1264" s="5">
        <v>209</v>
      </c>
      <c r="F1264" s="4">
        <v>1281</v>
      </c>
      <c r="G1264" t="s">
        <v>163</v>
      </c>
      <c r="H1264" s="4">
        <v>0</v>
      </c>
      <c r="I1264" s="6">
        <v>44656.881979166668</v>
      </c>
      <c r="J1264" s="4">
        <f t="shared" si="38"/>
        <v>2022</v>
      </c>
      <c r="K1264" s="4">
        <f t="shared" si="39"/>
        <v>4</v>
      </c>
      <c r="L1264" s="4">
        <v>1</v>
      </c>
    </row>
    <row r="1265" spans="1:12" x14ac:dyDescent="0.25">
      <c r="A1265" t="s">
        <v>61</v>
      </c>
      <c r="B1265" s="4" t="s">
        <v>13</v>
      </c>
      <c r="C1265" t="s">
        <v>55</v>
      </c>
      <c r="D1265" s="4">
        <v>1</v>
      </c>
      <c r="E1265" s="5">
        <v>100</v>
      </c>
      <c r="F1265" s="4">
        <v>1291</v>
      </c>
      <c r="G1265" t="s">
        <v>163</v>
      </c>
      <c r="H1265" s="4">
        <v>0</v>
      </c>
      <c r="I1265" s="6">
        <v>44657.922523148147</v>
      </c>
      <c r="J1265" s="4">
        <f t="shared" si="38"/>
        <v>2022</v>
      </c>
      <c r="K1265" s="4">
        <f t="shared" si="39"/>
        <v>4</v>
      </c>
      <c r="L1265" s="4">
        <v>1</v>
      </c>
    </row>
    <row r="1266" spans="1:12" x14ac:dyDescent="0.25">
      <c r="A1266" t="s">
        <v>84</v>
      </c>
      <c r="B1266" s="4" t="s">
        <v>13</v>
      </c>
      <c r="C1266" t="s">
        <v>27</v>
      </c>
      <c r="D1266" s="4">
        <v>1</v>
      </c>
      <c r="E1266" s="5">
        <v>159</v>
      </c>
      <c r="F1266" s="4">
        <v>928</v>
      </c>
      <c r="G1266" t="s">
        <v>28</v>
      </c>
      <c r="H1266" s="4">
        <v>0</v>
      </c>
      <c r="I1266" s="6">
        <v>44657.938634259262</v>
      </c>
      <c r="J1266" s="4">
        <f t="shared" si="38"/>
        <v>2022</v>
      </c>
      <c r="K1266" s="4">
        <f t="shared" si="39"/>
        <v>4</v>
      </c>
      <c r="L1266" s="4">
        <v>1</v>
      </c>
    </row>
    <row r="1267" spans="1:12" x14ac:dyDescent="0.25">
      <c r="A1267" t="s">
        <v>240</v>
      </c>
      <c r="B1267" s="4" t="s">
        <v>13</v>
      </c>
      <c r="C1267" t="s">
        <v>19</v>
      </c>
      <c r="D1267" s="4">
        <v>1</v>
      </c>
      <c r="E1267" s="5">
        <v>209</v>
      </c>
      <c r="F1267" s="4">
        <v>1292</v>
      </c>
      <c r="G1267" t="s">
        <v>163</v>
      </c>
      <c r="H1267" s="4">
        <v>0</v>
      </c>
      <c r="I1267" s="6">
        <v>44658.164537037039</v>
      </c>
      <c r="J1267" s="4">
        <f t="shared" si="38"/>
        <v>2022</v>
      </c>
      <c r="K1267" s="4">
        <f t="shared" si="39"/>
        <v>4</v>
      </c>
      <c r="L1267" s="4">
        <v>1</v>
      </c>
    </row>
    <row r="1268" spans="1:12" x14ac:dyDescent="0.25">
      <c r="A1268" t="s">
        <v>298</v>
      </c>
      <c r="B1268" s="4" t="s">
        <v>13</v>
      </c>
      <c r="C1268" t="s">
        <v>43</v>
      </c>
      <c r="D1268" s="4">
        <v>1</v>
      </c>
      <c r="E1268" s="5">
        <v>209</v>
      </c>
      <c r="F1268" s="4">
        <v>1293</v>
      </c>
      <c r="G1268" t="s">
        <v>163</v>
      </c>
      <c r="H1268" s="4">
        <v>0</v>
      </c>
      <c r="I1268" s="6">
        <v>44658.183981481481</v>
      </c>
      <c r="J1268" s="4">
        <f t="shared" si="38"/>
        <v>2022</v>
      </c>
      <c r="K1268" s="4">
        <f t="shared" si="39"/>
        <v>4</v>
      </c>
      <c r="L1268" s="4">
        <v>1</v>
      </c>
    </row>
    <row r="1269" spans="1:12" x14ac:dyDescent="0.25">
      <c r="A1269" t="s">
        <v>307</v>
      </c>
      <c r="B1269" s="4" t="s">
        <v>13</v>
      </c>
      <c r="C1269" t="s">
        <v>19</v>
      </c>
      <c r="D1269" s="4">
        <v>1</v>
      </c>
      <c r="E1269" s="5">
        <v>209</v>
      </c>
      <c r="F1269" s="4">
        <v>1294</v>
      </c>
      <c r="G1269" t="s">
        <v>163</v>
      </c>
      <c r="H1269" s="4">
        <v>0</v>
      </c>
      <c r="I1269" s="6">
        <v>44658.185706018521</v>
      </c>
      <c r="J1269" s="4">
        <f t="shared" si="38"/>
        <v>2022</v>
      </c>
      <c r="K1269" s="4">
        <f t="shared" si="39"/>
        <v>4</v>
      </c>
      <c r="L1269" s="4">
        <v>1</v>
      </c>
    </row>
    <row r="1270" spans="1:12" x14ac:dyDescent="0.25">
      <c r="A1270" t="s">
        <v>184</v>
      </c>
      <c r="B1270" s="4" t="s">
        <v>13</v>
      </c>
      <c r="C1270" t="s">
        <v>19</v>
      </c>
      <c r="D1270" s="4">
        <v>1</v>
      </c>
      <c r="E1270" s="5">
        <v>209</v>
      </c>
      <c r="F1270" s="4">
        <v>1295</v>
      </c>
      <c r="G1270" t="s">
        <v>163</v>
      </c>
      <c r="H1270" s="4">
        <v>0</v>
      </c>
      <c r="I1270" s="6">
        <v>44658.185717592591</v>
      </c>
      <c r="J1270" s="4">
        <f t="shared" si="38"/>
        <v>2022</v>
      </c>
      <c r="K1270" s="4">
        <f t="shared" si="39"/>
        <v>4</v>
      </c>
      <c r="L1270" s="4">
        <v>1</v>
      </c>
    </row>
    <row r="1271" spans="1:12" x14ac:dyDescent="0.25">
      <c r="A1271" t="s">
        <v>33</v>
      </c>
      <c r="B1271" s="4" t="s">
        <v>13</v>
      </c>
      <c r="C1271" t="s">
        <v>19</v>
      </c>
      <c r="D1271" s="4">
        <v>1</v>
      </c>
      <c r="E1271" s="5">
        <v>209</v>
      </c>
      <c r="F1271" s="4">
        <v>1296</v>
      </c>
      <c r="G1271" t="s">
        <v>163</v>
      </c>
      <c r="H1271" s="4">
        <v>0</v>
      </c>
      <c r="I1271" s="6">
        <v>44658.186655092592</v>
      </c>
      <c r="J1271" s="4">
        <f t="shared" si="38"/>
        <v>2022</v>
      </c>
      <c r="K1271" s="4">
        <f t="shared" si="39"/>
        <v>4</v>
      </c>
      <c r="L1271" s="4">
        <v>1</v>
      </c>
    </row>
    <row r="1272" spans="1:12" x14ac:dyDescent="0.25">
      <c r="A1272" t="s">
        <v>82</v>
      </c>
      <c r="B1272" s="4" t="s">
        <v>13</v>
      </c>
      <c r="C1272" t="s">
        <v>43</v>
      </c>
      <c r="D1272" s="4">
        <v>1</v>
      </c>
      <c r="E1272" s="5">
        <v>209</v>
      </c>
      <c r="F1272" s="4">
        <v>1297</v>
      </c>
      <c r="G1272" t="s">
        <v>28</v>
      </c>
      <c r="H1272" s="4">
        <v>0</v>
      </c>
      <c r="I1272" s="6">
        <v>44659.912245370368</v>
      </c>
      <c r="J1272" s="4">
        <f t="shared" si="38"/>
        <v>2022</v>
      </c>
      <c r="K1272" s="4">
        <f t="shared" si="39"/>
        <v>4</v>
      </c>
      <c r="L1272" s="4">
        <v>1</v>
      </c>
    </row>
    <row r="1273" spans="1:12" x14ac:dyDescent="0.25">
      <c r="A1273" t="s">
        <v>241</v>
      </c>
      <c r="B1273" s="4" t="s">
        <v>13</v>
      </c>
      <c r="C1273" t="s">
        <v>172</v>
      </c>
      <c r="D1273" s="4">
        <v>1</v>
      </c>
      <c r="E1273" s="5">
        <v>169</v>
      </c>
      <c r="F1273" s="4">
        <v>696</v>
      </c>
      <c r="G1273" t="s">
        <v>28</v>
      </c>
      <c r="H1273" s="4">
        <v>0</v>
      </c>
      <c r="I1273" s="6">
        <v>44660.416886574072</v>
      </c>
      <c r="J1273" s="4">
        <f t="shared" si="38"/>
        <v>2022</v>
      </c>
      <c r="K1273" s="4">
        <f t="shared" si="39"/>
        <v>4</v>
      </c>
      <c r="L1273" s="4">
        <v>1</v>
      </c>
    </row>
    <row r="1274" spans="1:12" x14ac:dyDescent="0.25">
      <c r="A1274" t="s">
        <v>263</v>
      </c>
      <c r="B1274" s="4" t="s">
        <v>13</v>
      </c>
      <c r="C1274" t="s">
        <v>19</v>
      </c>
      <c r="D1274" s="4">
        <v>1</v>
      </c>
      <c r="E1274" s="5">
        <v>209</v>
      </c>
      <c r="F1274" s="4">
        <v>1299</v>
      </c>
      <c r="G1274" t="s">
        <v>163</v>
      </c>
      <c r="H1274" s="4">
        <v>0</v>
      </c>
      <c r="I1274" s="6">
        <v>44661.733807870369</v>
      </c>
      <c r="J1274" s="4">
        <f t="shared" si="38"/>
        <v>2022</v>
      </c>
      <c r="K1274" s="4">
        <f t="shared" si="39"/>
        <v>4</v>
      </c>
      <c r="L1274" s="4">
        <v>1</v>
      </c>
    </row>
    <row r="1275" spans="1:12" x14ac:dyDescent="0.25">
      <c r="A1275" t="s">
        <v>79</v>
      </c>
      <c r="B1275" s="4" t="s">
        <v>13</v>
      </c>
      <c r="C1275" t="s">
        <v>175</v>
      </c>
      <c r="D1275" s="4">
        <v>1</v>
      </c>
      <c r="E1275" s="5">
        <v>389</v>
      </c>
      <c r="F1275" s="4">
        <v>1300</v>
      </c>
      <c r="G1275" t="s">
        <v>163</v>
      </c>
      <c r="H1275" s="4">
        <v>0</v>
      </c>
      <c r="I1275" s="6">
        <v>44661.739560185182</v>
      </c>
      <c r="J1275" s="4">
        <f t="shared" si="38"/>
        <v>2022</v>
      </c>
      <c r="K1275" s="4">
        <f t="shared" si="39"/>
        <v>4</v>
      </c>
      <c r="L1275" s="4">
        <v>1</v>
      </c>
    </row>
    <row r="1276" spans="1:12" x14ac:dyDescent="0.25">
      <c r="A1276" t="s">
        <v>315</v>
      </c>
      <c r="B1276" s="4" t="s">
        <v>13</v>
      </c>
      <c r="C1276" t="s">
        <v>19</v>
      </c>
      <c r="D1276" s="4">
        <v>1</v>
      </c>
      <c r="E1276" s="5">
        <v>209</v>
      </c>
      <c r="F1276" s="4">
        <v>1304</v>
      </c>
      <c r="G1276" t="s">
        <v>163</v>
      </c>
      <c r="H1276" s="4">
        <v>0</v>
      </c>
      <c r="I1276" s="6">
        <v>44662.161562499998</v>
      </c>
      <c r="J1276" s="4">
        <f t="shared" si="38"/>
        <v>2022</v>
      </c>
      <c r="K1276" s="4">
        <f t="shared" si="39"/>
        <v>4</v>
      </c>
      <c r="L1276" s="4">
        <v>1</v>
      </c>
    </row>
    <row r="1277" spans="1:12" x14ac:dyDescent="0.25">
      <c r="A1277" t="s">
        <v>328</v>
      </c>
      <c r="B1277" s="4" t="s">
        <v>13</v>
      </c>
      <c r="C1277" t="s">
        <v>19</v>
      </c>
      <c r="D1277" s="4">
        <v>1</v>
      </c>
      <c r="E1277" s="5">
        <v>209</v>
      </c>
      <c r="F1277" s="4">
        <v>1305</v>
      </c>
      <c r="G1277" t="s">
        <v>163</v>
      </c>
      <c r="H1277" s="4">
        <v>0</v>
      </c>
      <c r="I1277" s="6">
        <v>44662.202280092592</v>
      </c>
      <c r="J1277" s="4">
        <f t="shared" si="38"/>
        <v>2022</v>
      </c>
      <c r="K1277" s="4">
        <f t="shared" si="39"/>
        <v>4</v>
      </c>
      <c r="L1277" s="4">
        <v>1</v>
      </c>
    </row>
    <row r="1278" spans="1:12" x14ac:dyDescent="0.25">
      <c r="A1278" t="s">
        <v>288</v>
      </c>
      <c r="B1278" s="4" t="s">
        <v>13</v>
      </c>
      <c r="C1278" t="s">
        <v>19</v>
      </c>
      <c r="D1278" s="4">
        <v>1</v>
      </c>
      <c r="E1278" s="5">
        <v>209</v>
      </c>
      <c r="F1278" s="4">
        <v>1301</v>
      </c>
      <c r="G1278" t="s">
        <v>28</v>
      </c>
      <c r="H1278" s="4">
        <v>0</v>
      </c>
      <c r="I1278" s="6">
        <v>44662.28460648148</v>
      </c>
      <c r="J1278" s="4">
        <f t="shared" si="38"/>
        <v>2022</v>
      </c>
      <c r="K1278" s="4">
        <f t="shared" si="39"/>
        <v>4</v>
      </c>
      <c r="L1278" s="4">
        <v>1</v>
      </c>
    </row>
    <row r="1279" spans="1:12" x14ac:dyDescent="0.25">
      <c r="A1279" t="s">
        <v>316</v>
      </c>
      <c r="B1279" s="4" t="s">
        <v>13</v>
      </c>
      <c r="C1279" t="s">
        <v>19</v>
      </c>
      <c r="D1279" s="4">
        <v>1</v>
      </c>
      <c r="E1279" s="5">
        <v>209</v>
      </c>
      <c r="F1279" s="4">
        <v>1302</v>
      </c>
      <c r="G1279" t="s">
        <v>28</v>
      </c>
      <c r="H1279" s="4">
        <v>0</v>
      </c>
      <c r="I1279" s="6">
        <v>44662.397233796299</v>
      </c>
      <c r="J1279" s="4">
        <f t="shared" si="38"/>
        <v>2022</v>
      </c>
      <c r="K1279" s="4">
        <f t="shared" si="39"/>
        <v>4</v>
      </c>
      <c r="L1279" s="4">
        <v>1</v>
      </c>
    </row>
    <row r="1280" spans="1:12" x14ac:dyDescent="0.25">
      <c r="A1280" t="s">
        <v>96</v>
      </c>
      <c r="B1280" s="4" t="s">
        <v>13</v>
      </c>
      <c r="C1280" t="s">
        <v>23</v>
      </c>
      <c r="D1280" s="4">
        <v>1</v>
      </c>
      <c r="E1280" s="5">
        <v>104.5</v>
      </c>
      <c r="F1280" s="4">
        <v>1303</v>
      </c>
      <c r="G1280" t="s">
        <v>163</v>
      </c>
      <c r="H1280" s="4">
        <v>0</v>
      </c>
      <c r="I1280" s="6">
        <v>44662.503576388888</v>
      </c>
      <c r="J1280" s="4">
        <f t="shared" si="38"/>
        <v>2022</v>
      </c>
      <c r="K1280" s="4">
        <f t="shared" si="39"/>
        <v>4</v>
      </c>
      <c r="L1280" s="4">
        <v>1</v>
      </c>
    </row>
    <row r="1281" spans="1:12" x14ac:dyDescent="0.25">
      <c r="A1281" t="s">
        <v>329</v>
      </c>
      <c r="B1281" s="4" t="s">
        <v>13</v>
      </c>
      <c r="C1281" t="s">
        <v>19</v>
      </c>
      <c r="D1281" s="4">
        <v>1</v>
      </c>
      <c r="E1281" s="5">
        <v>209</v>
      </c>
      <c r="F1281" s="4">
        <v>1306</v>
      </c>
      <c r="G1281" t="s">
        <v>163</v>
      </c>
      <c r="H1281" s="4">
        <v>0</v>
      </c>
      <c r="I1281" s="6">
        <v>44663.373912037037</v>
      </c>
      <c r="J1281" s="4">
        <f t="shared" si="38"/>
        <v>2022</v>
      </c>
      <c r="K1281" s="4">
        <f t="shared" si="39"/>
        <v>4</v>
      </c>
      <c r="L1281" s="4">
        <v>1</v>
      </c>
    </row>
    <row r="1282" spans="1:12" x14ac:dyDescent="0.25">
      <c r="A1282" t="s">
        <v>330</v>
      </c>
      <c r="B1282" s="4" t="s">
        <v>13</v>
      </c>
      <c r="C1282" t="s">
        <v>19</v>
      </c>
      <c r="D1282" s="4">
        <v>1</v>
      </c>
      <c r="E1282" s="5">
        <v>209</v>
      </c>
      <c r="F1282" s="4">
        <v>1307</v>
      </c>
      <c r="G1282" t="s">
        <v>28</v>
      </c>
      <c r="H1282" s="4">
        <v>0</v>
      </c>
      <c r="I1282" s="6">
        <v>44663.660416666666</v>
      </c>
      <c r="J1282" s="4">
        <f t="shared" ref="J1282:J1345" si="40">YEAR(I1282)</f>
        <v>2022</v>
      </c>
      <c r="K1282" s="4">
        <f t="shared" ref="K1282:K1345" si="41">MONTH(I1282)</f>
        <v>4</v>
      </c>
      <c r="L1282" s="4">
        <v>1</v>
      </c>
    </row>
    <row r="1283" spans="1:12" x14ac:dyDescent="0.25">
      <c r="A1283" t="s">
        <v>108</v>
      </c>
      <c r="B1283" s="4" t="s">
        <v>13</v>
      </c>
      <c r="C1283" t="s">
        <v>19</v>
      </c>
      <c r="D1283" s="4">
        <v>1</v>
      </c>
      <c r="E1283" s="5">
        <v>209</v>
      </c>
      <c r="F1283" s="4">
        <v>1308</v>
      </c>
      <c r="G1283" t="s">
        <v>163</v>
      </c>
      <c r="H1283" s="4">
        <v>0</v>
      </c>
      <c r="I1283" s="6">
        <v>44664.739062499997</v>
      </c>
      <c r="J1283" s="4">
        <f t="shared" si="40"/>
        <v>2022</v>
      </c>
      <c r="K1283" s="4">
        <f t="shared" si="41"/>
        <v>4</v>
      </c>
      <c r="L1283" s="4">
        <v>1</v>
      </c>
    </row>
    <row r="1284" spans="1:12" x14ac:dyDescent="0.25">
      <c r="A1284" t="s">
        <v>331</v>
      </c>
      <c r="B1284" s="4" t="s">
        <v>13</v>
      </c>
      <c r="C1284" t="s">
        <v>19</v>
      </c>
      <c r="D1284" s="4">
        <v>1</v>
      </c>
      <c r="E1284" s="5">
        <v>209</v>
      </c>
      <c r="F1284" s="4">
        <v>1309</v>
      </c>
      <c r="G1284" t="s">
        <v>163</v>
      </c>
      <c r="H1284" s="4">
        <v>0</v>
      </c>
      <c r="I1284" s="6">
        <v>44665.154930555553</v>
      </c>
      <c r="J1284" s="4">
        <f t="shared" si="40"/>
        <v>2022</v>
      </c>
      <c r="K1284" s="4">
        <f t="shared" si="41"/>
        <v>4</v>
      </c>
      <c r="L1284" s="4">
        <v>1</v>
      </c>
    </row>
    <row r="1285" spans="1:12" x14ac:dyDescent="0.25">
      <c r="A1285" t="s">
        <v>146</v>
      </c>
      <c r="B1285" s="4" t="s">
        <v>13</v>
      </c>
      <c r="C1285" t="s">
        <v>284</v>
      </c>
      <c r="D1285" s="4">
        <v>1</v>
      </c>
      <c r="E1285" s="5">
        <v>209</v>
      </c>
      <c r="F1285" s="4">
        <v>1310</v>
      </c>
      <c r="G1285" t="s">
        <v>163</v>
      </c>
      <c r="H1285" s="4">
        <v>0</v>
      </c>
      <c r="I1285" s="6">
        <v>44665.15724537037</v>
      </c>
      <c r="J1285" s="4">
        <f t="shared" si="40"/>
        <v>2022</v>
      </c>
      <c r="K1285" s="4">
        <f t="shared" si="41"/>
        <v>4</v>
      </c>
      <c r="L1285" s="4">
        <v>1</v>
      </c>
    </row>
    <row r="1286" spans="1:12" x14ac:dyDescent="0.25">
      <c r="A1286" t="s">
        <v>139</v>
      </c>
      <c r="B1286" s="4" t="s">
        <v>13</v>
      </c>
      <c r="C1286" t="s">
        <v>27</v>
      </c>
      <c r="D1286" s="4">
        <v>1</v>
      </c>
      <c r="E1286" s="5">
        <v>159</v>
      </c>
      <c r="F1286" s="4">
        <v>964</v>
      </c>
      <c r="G1286" t="s">
        <v>163</v>
      </c>
      <c r="H1286" s="4">
        <v>0</v>
      </c>
      <c r="I1286" s="6">
        <v>44667.159166666665</v>
      </c>
      <c r="J1286" s="4">
        <f t="shared" si="40"/>
        <v>2022</v>
      </c>
      <c r="K1286" s="4">
        <f t="shared" si="41"/>
        <v>4</v>
      </c>
      <c r="L1286" s="4">
        <v>1</v>
      </c>
    </row>
    <row r="1287" spans="1:12" x14ac:dyDescent="0.25">
      <c r="A1287" t="s">
        <v>332</v>
      </c>
      <c r="B1287" s="4" t="s">
        <v>13</v>
      </c>
      <c r="C1287" t="s">
        <v>284</v>
      </c>
      <c r="D1287" s="4">
        <v>1</v>
      </c>
      <c r="E1287" s="5">
        <v>209</v>
      </c>
      <c r="F1287" s="4">
        <v>1311</v>
      </c>
      <c r="G1287" t="s">
        <v>28</v>
      </c>
      <c r="H1287" s="4">
        <v>0</v>
      </c>
      <c r="I1287" s="6">
        <v>44667.465300925927</v>
      </c>
      <c r="J1287" s="4">
        <f t="shared" si="40"/>
        <v>2022</v>
      </c>
      <c r="K1287" s="4">
        <f t="shared" si="41"/>
        <v>4</v>
      </c>
      <c r="L1287" s="4">
        <v>1</v>
      </c>
    </row>
    <row r="1288" spans="1:12" x14ac:dyDescent="0.25">
      <c r="A1288" t="s">
        <v>302</v>
      </c>
      <c r="B1288" s="4" t="s">
        <v>13</v>
      </c>
      <c r="C1288" t="s">
        <v>19</v>
      </c>
      <c r="D1288" s="4">
        <v>1</v>
      </c>
      <c r="E1288" s="5">
        <v>209</v>
      </c>
      <c r="F1288" s="4">
        <v>1313</v>
      </c>
      <c r="G1288" t="s">
        <v>163</v>
      </c>
      <c r="H1288" s="4">
        <v>0</v>
      </c>
      <c r="I1288" s="6">
        <v>44669.168981481482</v>
      </c>
      <c r="J1288" s="4">
        <f t="shared" si="40"/>
        <v>2022</v>
      </c>
      <c r="K1288" s="4">
        <f t="shared" si="41"/>
        <v>4</v>
      </c>
      <c r="L1288" s="4">
        <v>1</v>
      </c>
    </row>
    <row r="1289" spans="1:12" x14ac:dyDescent="0.25">
      <c r="A1289" t="s">
        <v>333</v>
      </c>
      <c r="B1289" s="4" t="s">
        <v>13</v>
      </c>
      <c r="C1289" t="s">
        <v>284</v>
      </c>
      <c r="D1289" s="4">
        <v>1</v>
      </c>
      <c r="E1289" s="5">
        <v>209</v>
      </c>
      <c r="F1289" s="4">
        <v>1312</v>
      </c>
      <c r="G1289" t="s">
        <v>163</v>
      </c>
      <c r="H1289" s="4">
        <v>0</v>
      </c>
      <c r="I1289" s="6">
        <v>44669.935324074075</v>
      </c>
      <c r="J1289" s="4">
        <f t="shared" si="40"/>
        <v>2022</v>
      </c>
      <c r="K1289" s="4">
        <f t="shared" si="41"/>
        <v>4</v>
      </c>
      <c r="L1289" s="4">
        <v>1</v>
      </c>
    </row>
    <row r="1290" spans="1:12" x14ac:dyDescent="0.25">
      <c r="A1290" t="s">
        <v>334</v>
      </c>
      <c r="B1290" s="4" t="s">
        <v>13</v>
      </c>
      <c r="C1290" t="s">
        <v>19</v>
      </c>
      <c r="D1290" s="4">
        <v>1</v>
      </c>
      <c r="E1290" s="5">
        <v>209</v>
      </c>
      <c r="F1290" s="4">
        <v>1318</v>
      </c>
      <c r="G1290" t="s">
        <v>163</v>
      </c>
      <c r="H1290" s="4">
        <v>0</v>
      </c>
      <c r="I1290" s="6">
        <v>44670.157870370371</v>
      </c>
      <c r="J1290" s="4">
        <f t="shared" si="40"/>
        <v>2022</v>
      </c>
      <c r="K1290" s="4">
        <f t="shared" si="41"/>
        <v>4</v>
      </c>
      <c r="L1290" s="4">
        <v>1</v>
      </c>
    </row>
    <row r="1291" spans="1:12" x14ac:dyDescent="0.25">
      <c r="A1291" t="s">
        <v>319</v>
      </c>
      <c r="B1291" s="4" t="s">
        <v>13</v>
      </c>
      <c r="C1291" t="s">
        <v>91</v>
      </c>
      <c r="D1291" s="4">
        <v>1</v>
      </c>
      <c r="E1291" s="5">
        <v>40</v>
      </c>
      <c r="F1291" s="4">
        <v>1330</v>
      </c>
      <c r="G1291" t="s">
        <v>163</v>
      </c>
      <c r="H1291" s="4">
        <v>0</v>
      </c>
      <c r="I1291" s="6">
        <v>44670.539305555554</v>
      </c>
      <c r="J1291" s="4">
        <f t="shared" si="40"/>
        <v>2022</v>
      </c>
      <c r="K1291" s="4">
        <f t="shared" si="41"/>
        <v>4</v>
      </c>
      <c r="L1291" s="4">
        <v>1</v>
      </c>
    </row>
    <row r="1292" spans="1:12" x14ac:dyDescent="0.25">
      <c r="A1292" t="s">
        <v>252</v>
      </c>
      <c r="B1292" s="4" t="s">
        <v>13</v>
      </c>
      <c r="C1292" t="s">
        <v>91</v>
      </c>
      <c r="D1292" s="4">
        <v>1</v>
      </c>
      <c r="E1292" s="5">
        <v>40</v>
      </c>
      <c r="F1292" s="4">
        <v>1314</v>
      </c>
      <c r="G1292" t="s">
        <v>163</v>
      </c>
      <c r="H1292" s="4">
        <v>0</v>
      </c>
      <c r="I1292" s="6">
        <v>44670.707743055558</v>
      </c>
      <c r="J1292" s="4">
        <f t="shared" si="40"/>
        <v>2022</v>
      </c>
      <c r="K1292" s="4">
        <f t="shared" si="41"/>
        <v>4</v>
      </c>
      <c r="L1292" s="4">
        <v>1</v>
      </c>
    </row>
    <row r="1293" spans="1:12" x14ac:dyDescent="0.25">
      <c r="A1293" t="s">
        <v>252</v>
      </c>
      <c r="B1293" s="4" t="s">
        <v>13</v>
      </c>
      <c r="C1293" t="s">
        <v>91</v>
      </c>
      <c r="D1293" s="4">
        <v>1</v>
      </c>
      <c r="E1293" s="5">
        <v>40</v>
      </c>
      <c r="F1293" s="4">
        <v>1315</v>
      </c>
      <c r="G1293" t="s">
        <v>163</v>
      </c>
      <c r="H1293" s="4">
        <v>0</v>
      </c>
      <c r="I1293" s="6">
        <v>44670.708344907405</v>
      </c>
      <c r="J1293" s="4">
        <f t="shared" si="40"/>
        <v>2022</v>
      </c>
      <c r="K1293" s="4">
        <f t="shared" si="41"/>
        <v>4</v>
      </c>
      <c r="L1293" s="4">
        <v>1</v>
      </c>
    </row>
    <row r="1294" spans="1:12" x14ac:dyDescent="0.25">
      <c r="A1294" t="s">
        <v>200</v>
      </c>
      <c r="B1294" s="4" t="s">
        <v>13</v>
      </c>
      <c r="C1294" t="s">
        <v>239</v>
      </c>
      <c r="D1294" s="4">
        <v>1</v>
      </c>
      <c r="E1294" s="5">
        <v>209</v>
      </c>
      <c r="F1294" s="4">
        <v>1316</v>
      </c>
      <c r="G1294" t="s">
        <v>163</v>
      </c>
      <c r="H1294" s="4">
        <v>0</v>
      </c>
      <c r="I1294" s="6">
        <v>44670.710752314815</v>
      </c>
      <c r="J1294" s="4">
        <f t="shared" si="40"/>
        <v>2022</v>
      </c>
      <c r="K1294" s="4">
        <f t="shared" si="41"/>
        <v>4</v>
      </c>
      <c r="L1294" s="4">
        <v>1</v>
      </c>
    </row>
    <row r="1295" spans="1:12" x14ac:dyDescent="0.25">
      <c r="A1295" t="s">
        <v>335</v>
      </c>
      <c r="B1295" s="4" t="s">
        <v>13</v>
      </c>
      <c r="C1295" t="s">
        <v>19</v>
      </c>
      <c r="D1295" s="4">
        <v>1</v>
      </c>
      <c r="E1295" s="5">
        <v>209</v>
      </c>
      <c r="F1295" s="4">
        <v>1317</v>
      </c>
      <c r="G1295" t="s">
        <v>163</v>
      </c>
      <c r="H1295" s="4">
        <v>0</v>
      </c>
      <c r="I1295" s="6">
        <v>44670.924062500002</v>
      </c>
      <c r="J1295" s="4">
        <f t="shared" si="40"/>
        <v>2022</v>
      </c>
      <c r="K1295" s="4">
        <f t="shared" si="41"/>
        <v>4</v>
      </c>
      <c r="L1295" s="4">
        <v>1</v>
      </c>
    </row>
    <row r="1296" spans="1:12" x14ac:dyDescent="0.25">
      <c r="A1296" t="s">
        <v>336</v>
      </c>
      <c r="B1296" s="4" t="s">
        <v>13</v>
      </c>
      <c r="C1296" t="s">
        <v>19</v>
      </c>
      <c r="D1296" s="4">
        <v>1</v>
      </c>
      <c r="E1296" s="5">
        <v>209</v>
      </c>
      <c r="F1296" s="4">
        <v>1319</v>
      </c>
      <c r="G1296" t="s">
        <v>28</v>
      </c>
      <c r="H1296" s="4">
        <v>0</v>
      </c>
      <c r="I1296" s="6">
        <v>44671.279456018521</v>
      </c>
      <c r="J1296" s="4">
        <f t="shared" si="40"/>
        <v>2022</v>
      </c>
      <c r="K1296" s="4">
        <f t="shared" si="41"/>
        <v>4</v>
      </c>
      <c r="L1296" s="4">
        <v>1</v>
      </c>
    </row>
    <row r="1297" spans="1:12" x14ac:dyDescent="0.25">
      <c r="A1297" t="s">
        <v>244</v>
      </c>
      <c r="B1297" s="4" t="s">
        <v>13</v>
      </c>
      <c r="C1297" t="s">
        <v>23</v>
      </c>
      <c r="D1297" s="4">
        <v>1</v>
      </c>
      <c r="E1297" s="5">
        <v>104.5</v>
      </c>
      <c r="F1297" s="4">
        <v>1320</v>
      </c>
      <c r="G1297" t="s">
        <v>163</v>
      </c>
      <c r="H1297" s="4">
        <v>0</v>
      </c>
      <c r="I1297" s="6">
        <v>44671.621527777781</v>
      </c>
      <c r="J1297" s="4">
        <f t="shared" si="40"/>
        <v>2022</v>
      </c>
      <c r="K1297" s="4">
        <f t="shared" si="41"/>
        <v>4</v>
      </c>
      <c r="L1297" s="4">
        <v>1</v>
      </c>
    </row>
    <row r="1298" spans="1:12" x14ac:dyDescent="0.25">
      <c r="A1298" t="s">
        <v>244</v>
      </c>
      <c r="B1298" s="4" t="s">
        <v>13</v>
      </c>
      <c r="C1298" t="s">
        <v>43</v>
      </c>
      <c r="D1298" s="4">
        <v>1</v>
      </c>
      <c r="E1298" s="5">
        <v>209</v>
      </c>
      <c r="F1298" s="4">
        <v>1321</v>
      </c>
      <c r="G1298" t="s">
        <v>163</v>
      </c>
      <c r="H1298" s="4">
        <v>0</v>
      </c>
      <c r="I1298" s="6">
        <v>44671.621666666666</v>
      </c>
      <c r="J1298" s="4">
        <f t="shared" si="40"/>
        <v>2022</v>
      </c>
      <c r="K1298" s="4">
        <f t="shared" si="41"/>
        <v>4</v>
      </c>
      <c r="L1298" s="4">
        <v>1</v>
      </c>
    </row>
    <row r="1299" spans="1:12" x14ac:dyDescent="0.25">
      <c r="A1299" t="s">
        <v>323</v>
      </c>
      <c r="B1299" s="4" t="s">
        <v>13</v>
      </c>
      <c r="C1299" t="s">
        <v>189</v>
      </c>
      <c r="D1299" s="4">
        <v>1</v>
      </c>
      <c r="E1299" s="5">
        <v>189</v>
      </c>
      <c r="F1299" s="4">
        <v>1242</v>
      </c>
      <c r="G1299" t="s">
        <v>28</v>
      </c>
      <c r="H1299" s="4">
        <v>0</v>
      </c>
      <c r="I1299" s="6">
        <v>44671.890729166669</v>
      </c>
      <c r="J1299" s="4">
        <f t="shared" si="40"/>
        <v>2022</v>
      </c>
      <c r="K1299" s="4">
        <f t="shared" si="41"/>
        <v>4</v>
      </c>
      <c r="L1299" s="4">
        <v>1</v>
      </c>
    </row>
    <row r="1300" spans="1:12" x14ac:dyDescent="0.25">
      <c r="A1300" t="s">
        <v>61</v>
      </c>
      <c r="B1300" s="4" t="s">
        <v>13</v>
      </c>
      <c r="C1300" t="s">
        <v>24</v>
      </c>
      <c r="D1300" s="4">
        <v>1</v>
      </c>
      <c r="E1300" s="5">
        <v>209</v>
      </c>
      <c r="F1300" s="4">
        <v>1322</v>
      </c>
      <c r="G1300" t="s">
        <v>28</v>
      </c>
      <c r="H1300" s="4">
        <v>0</v>
      </c>
      <c r="I1300" s="6">
        <v>44672.34479166667</v>
      </c>
      <c r="J1300" s="4">
        <f t="shared" si="40"/>
        <v>2022</v>
      </c>
      <c r="K1300" s="4">
        <f t="shared" si="41"/>
        <v>4</v>
      </c>
      <c r="L1300" s="4">
        <v>1</v>
      </c>
    </row>
    <row r="1301" spans="1:12" x14ac:dyDescent="0.25">
      <c r="A1301" t="s">
        <v>324</v>
      </c>
      <c r="B1301" s="4" t="s">
        <v>13</v>
      </c>
      <c r="C1301" t="s">
        <v>19</v>
      </c>
      <c r="D1301" s="4">
        <v>1</v>
      </c>
      <c r="E1301" s="5">
        <v>209</v>
      </c>
      <c r="F1301" s="4">
        <v>1323</v>
      </c>
      <c r="G1301" t="s">
        <v>163</v>
      </c>
      <c r="H1301" s="4">
        <v>0</v>
      </c>
      <c r="I1301" s="6">
        <v>44675.361875000002</v>
      </c>
      <c r="J1301" s="4">
        <f t="shared" si="40"/>
        <v>2022</v>
      </c>
      <c r="K1301" s="4">
        <f t="shared" si="41"/>
        <v>4</v>
      </c>
      <c r="L1301" s="4">
        <v>1</v>
      </c>
    </row>
    <row r="1302" spans="1:12" x14ac:dyDescent="0.25">
      <c r="A1302" t="s">
        <v>39</v>
      </c>
      <c r="B1302" s="4" t="s">
        <v>13</v>
      </c>
      <c r="C1302" t="s">
        <v>19</v>
      </c>
      <c r="D1302" s="4">
        <v>1</v>
      </c>
      <c r="E1302" s="5">
        <v>209</v>
      </c>
      <c r="F1302" s="4">
        <v>1324</v>
      </c>
      <c r="G1302" t="s">
        <v>163</v>
      </c>
      <c r="H1302" s="4">
        <v>0</v>
      </c>
      <c r="I1302" s="6">
        <v>44677.157650462963</v>
      </c>
      <c r="J1302" s="4">
        <f t="shared" si="40"/>
        <v>2022</v>
      </c>
      <c r="K1302" s="4">
        <f t="shared" si="41"/>
        <v>4</v>
      </c>
      <c r="L1302" s="4">
        <v>1</v>
      </c>
    </row>
    <row r="1303" spans="1:12" x14ac:dyDescent="0.25">
      <c r="A1303" t="s">
        <v>186</v>
      </c>
      <c r="B1303" s="4" t="s">
        <v>13</v>
      </c>
      <c r="C1303" t="s">
        <v>187</v>
      </c>
      <c r="D1303" s="4">
        <v>1</v>
      </c>
      <c r="E1303" s="5">
        <v>1250</v>
      </c>
      <c r="F1303" s="4">
        <v>1325</v>
      </c>
      <c r="G1303" t="s">
        <v>163</v>
      </c>
      <c r="H1303" s="4">
        <v>0</v>
      </c>
      <c r="I1303" s="6">
        <v>44677.159108796295</v>
      </c>
      <c r="J1303" s="4">
        <f t="shared" si="40"/>
        <v>2022</v>
      </c>
      <c r="K1303" s="4">
        <f t="shared" si="41"/>
        <v>4</v>
      </c>
      <c r="L1303" s="4">
        <v>1</v>
      </c>
    </row>
    <row r="1304" spans="1:12" x14ac:dyDescent="0.25">
      <c r="A1304" t="s">
        <v>38</v>
      </c>
      <c r="B1304" s="4" t="s">
        <v>13</v>
      </c>
      <c r="C1304" t="s">
        <v>19</v>
      </c>
      <c r="D1304" s="4">
        <v>1</v>
      </c>
      <c r="E1304" s="5">
        <v>209</v>
      </c>
      <c r="F1304" s="4">
        <v>1328</v>
      </c>
      <c r="G1304" t="s">
        <v>163</v>
      </c>
      <c r="H1304" s="4">
        <v>0</v>
      </c>
      <c r="I1304" s="6">
        <v>44677.522685185184</v>
      </c>
      <c r="J1304" s="4">
        <f t="shared" si="40"/>
        <v>2022</v>
      </c>
      <c r="K1304" s="4">
        <f t="shared" si="41"/>
        <v>4</v>
      </c>
      <c r="L1304" s="4">
        <v>1</v>
      </c>
    </row>
    <row r="1305" spans="1:12" x14ac:dyDescent="0.25">
      <c r="A1305" t="s">
        <v>38</v>
      </c>
      <c r="B1305" s="4" t="s">
        <v>13</v>
      </c>
      <c r="C1305" t="s">
        <v>19</v>
      </c>
      <c r="D1305" s="4">
        <v>1</v>
      </c>
      <c r="E1305" s="5">
        <v>209</v>
      </c>
      <c r="F1305" s="4">
        <v>1329</v>
      </c>
      <c r="G1305" t="s">
        <v>163</v>
      </c>
      <c r="H1305" s="4">
        <v>0</v>
      </c>
      <c r="I1305" s="6">
        <v>44677.523715277777</v>
      </c>
      <c r="J1305" s="4">
        <f t="shared" si="40"/>
        <v>2022</v>
      </c>
      <c r="K1305" s="4">
        <f t="shared" si="41"/>
        <v>4</v>
      </c>
      <c r="L1305" s="4">
        <v>1</v>
      </c>
    </row>
    <row r="1306" spans="1:12" x14ac:dyDescent="0.25">
      <c r="A1306" t="s">
        <v>319</v>
      </c>
      <c r="B1306" s="4" t="s">
        <v>13</v>
      </c>
      <c r="C1306" t="s">
        <v>19</v>
      </c>
      <c r="D1306" s="4">
        <v>1</v>
      </c>
      <c r="E1306" s="5">
        <v>209</v>
      </c>
      <c r="F1306" s="4">
        <v>1331</v>
      </c>
      <c r="G1306" t="s">
        <v>163</v>
      </c>
      <c r="H1306" s="4">
        <v>0</v>
      </c>
      <c r="I1306" s="6">
        <v>44677.540682870371</v>
      </c>
      <c r="J1306" s="4">
        <f t="shared" si="40"/>
        <v>2022</v>
      </c>
      <c r="K1306" s="4">
        <f t="shared" si="41"/>
        <v>4</v>
      </c>
      <c r="L1306" s="4">
        <v>1</v>
      </c>
    </row>
    <row r="1307" spans="1:12" x14ac:dyDescent="0.25">
      <c r="A1307" t="s">
        <v>319</v>
      </c>
      <c r="B1307" s="4" t="s">
        <v>13</v>
      </c>
      <c r="C1307" t="s">
        <v>91</v>
      </c>
      <c r="D1307" s="4">
        <v>1</v>
      </c>
      <c r="E1307" s="5">
        <v>40</v>
      </c>
      <c r="F1307" s="4">
        <v>1338</v>
      </c>
      <c r="G1307" t="s">
        <v>163</v>
      </c>
      <c r="H1307" s="4">
        <v>0</v>
      </c>
      <c r="I1307" s="6">
        <v>44677.547175925924</v>
      </c>
      <c r="J1307" s="4">
        <f t="shared" si="40"/>
        <v>2022</v>
      </c>
      <c r="K1307" s="4">
        <f t="shared" si="41"/>
        <v>4</v>
      </c>
      <c r="L1307" s="4">
        <v>1</v>
      </c>
    </row>
    <row r="1308" spans="1:12" x14ac:dyDescent="0.25">
      <c r="A1308" t="s">
        <v>204</v>
      </c>
      <c r="B1308" s="4" t="s">
        <v>13</v>
      </c>
      <c r="C1308" t="s">
        <v>189</v>
      </c>
      <c r="D1308" s="4">
        <v>1</v>
      </c>
      <c r="E1308" s="5">
        <v>189</v>
      </c>
      <c r="F1308" s="4">
        <v>976</v>
      </c>
      <c r="G1308" t="s">
        <v>28</v>
      </c>
      <c r="H1308" s="4">
        <v>0</v>
      </c>
      <c r="I1308" s="6">
        <v>44677.967245370368</v>
      </c>
      <c r="J1308" s="4">
        <f t="shared" si="40"/>
        <v>2022</v>
      </c>
      <c r="K1308" s="4">
        <f t="shared" si="41"/>
        <v>4</v>
      </c>
      <c r="L1308" s="4">
        <v>1</v>
      </c>
    </row>
    <row r="1309" spans="1:12" x14ac:dyDescent="0.25">
      <c r="A1309" t="s">
        <v>337</v>
      </c>
      <c r="B1309" s="4" t="s">
        <v>13</v>
      </c>
      <c r="C1309" t="s">
        <v>19</v>
      </c>
      <c r="D1309" s="4">
        <v>1</v>
      </c>
      <c r="E1309" s="5">
        <v>209</v>
      </c>
      <c r="F1309" s="4">
        <v>1326</v>
      </c>
      <c r="G1309" t="s">
        <v>163</v>
      </c>
      <c r="H1309" s="4">
        <v>0</v>
      </c>
      <c r="I1309" s="6">
        <v>44678.165046296293</v>
      </c>
      <c r="J1309" s="4">
        <f t="shared" si="40"/>
        <v>2022</v>
      </c>
      <c r="K1309" s="4">
        <f t="shared" si="41"/>
        <v>4</v>
      </c>
      <c r="L1309" s="4">
        <v>1</v>
      </c>
    </row>
    <row r="1310" spans="1:12" x14ac:dyDescent="0.25">
      <c r="A1310" t="s">
        <v>104</v>
      </c>
      <c r="B1310" s="4" t="s">
        <v>13</v>
      </c>
      <c r="C1310" t="s">
        <v>43</v>
      </c>
      <c r="D1310" s="4">
        <v>1</v>
      </c>
      <c r="E1310" s="5">
        <v>209</v>
      </c>
      <c r="F1310" s="4">
        <v>1401</v>
      </c>
      <c r="G1310" t="s">
        <v>163</v>
      </c>
      <c r="H1310" s="4">
        <v>0</v>
      </c>
      <c r="I1310" s="6">
        <v>44678.866562499999</v>
      </c>
      <c r="J1310" s="4">
        <f t="shared" si="40"/>
        <v>2022</v>
      </c>
      <c r="K1310" s="4">
        <f t="shared" si="41"/>
        <v>4</v>
      </c>
      <c r="L1310" s="4">
        <v>1</v>
      </c>
    </row>
    <row r="1311" spans="1:12" x14ac:dyDescent="0.25">
      <c r="A1311" t="s">
        <v>104</v>
      </c>
      <c r="B1311" s="4" t="s">
        <v>13</v>
      </c>
      <c r="C1311" t="s">
        <v>43</v>
      </c>
      <c r="D1311" s="4">
        <v>1</v>
      </c>
      <c r="E1311" s="5">
        <v>209</v>
      </c>
      <c r="F1311" s="4">
        <v>1402</v>
      </c>
      <c r="G1311" t="s">
        <v>163</v>
      </c>
      <c r="H1311" s="4">
        <v>0</v>
      </c>
      <c r="I1311" s="6">
        <v>44678.867534722223</v>
      </c>
      <c r="J1311" s="4">
        <f t="shared" si="40"/>
        <v>2022</v>
      </c>
      <c r="K1311" s="4">
        <f t="shared" si="41"/>
        <v>4</v>
      </c>
      <c r="L1311" s="4">
        <v>1</v>
      </c>
    </row>
    <row r="1312" spans="1:12" x14ac:dyDescent="0.25">
      <c r="A1312" t="s">
        <v>65</v>
      </c>
      <c r="B1312" s="4" t="s">
        <v>13</v>
      </c>
      <c r="C1312" t="s">
        <v>23</v>
      </c>
      <c r="D1312" s="4">
        <v>1</v>
      </c>
      <c r="E1312" s="5">
        <v>104.5</v>
      </c>
      <c r="F1312" s="4">
        <v>1327</v>
      </c>
      <c r="G1312" t="s">
        <v>163</v>
      </c>
      <c r="H1312" s="4">
        <v>0</v>
      </c>
      <c r="I1312" s="6">
        <v>44680.171064814815</v>
      </c>
      <c r="J1312" s="4">
        <f t="shared" si="40"/>
        <v>2022</v>
      </c>
      <c r="K1312" s="4">
        <f t="shared" si="41"/>
        <v>4</v>
      </c>
      <c r="L1312" s="4">
        <v>1</v>
      </c>
    </row>
    <row r="1313" spans="1:12" x14ac:dyDescent="0.25">
      <c r="A1313" t="s">
        <v>319</v>
      </c>
      <c r="B1313" s="4" t="s">
        <v>13</v>
      </c>
      <c r="C1313" t="s">
        <v>91</v>
      </c>
      <c r="D1313" s="4">
        <v>1</v>
      </c>
      <c r="E1313" s="5">
        <v>40</v>
      </c>
      <c r="F1313" s="4">
        <v>1332</v>
      </c>
      <c r="G1313" t="s">
        <v>163</v>
      </c>
      <c r="H1313" s="4">
        <v>0</v>
      </c>
      <c r="I1313" s="6">
        <v>44681.542430555557</v>
      </c>
      <c r="J1313" s="4">
        <f t="shared" si="40"/>
        <v>2022</v>
      </c>
      <c r="K1313" s="4">
        <f t="shared" si="41"/>
        <v>4</v>
      </c>
      <c r="L1313" s="4">
        <v>1</v>
      </c>
    </row>
    <row r="1314" spans="1:12" x14ac:dyDescent="0.25">
      <c r="A1314" t="s">
        <v>319</v>
      </c>
      <c r="B1314" s="4" t="s">
        <v>13</v>
      </c>
      <c r="C1314" t="s">
        <v>91</v>
      </c>
      <c r="D1314" s="4">
        <v>1</v>
      </c>
      <c r="E1314" s="5">
        <v>40</v>
      </c>
      <c r="F1314" s="4">
        <v>1333</v>
      </c>
      <c r="G1314" t="s">
        <v>163</v>
      </c>
      <c r="H1314" s="4">
        <v>0</v>
      </c>
      <c r="I1314" s="6">
        <v>44681.542800925927</v>
      </c>
      <c r="J1314" s="4">
        <f t="shared" si="40"/>
        <v>2022</v>
      </c>
      <c r="K1314" s="4">
        <f t="shared" si="41"/>
        <v>4</v>
      </c>
      <c r="L1314" s="4">
        <v>1</v>
      </c>
    </row>
    <row r="1315" spans="1:12" x14ac:dyDescent="0.25">
      <c r="A1315" t="s">
        <v>319</v>
      </c>
      <c r="B1315" s="4" t="s">
        <v>13</v>
      </c>
      <c r="C1315" t="s">
        <v>198</v>
      </c>
      <c r="D1315" s="4">
        <v>1</v>
      </c>
      <c r="E1315" s="5">
        <v>50</v>
      </c>
      <c r="F1315" s="4">
        <v>1334</v>
      </c>
      <c r="G1315" t="s">
        <v>163</v>
      </c>
      <c r="H1315" s="4">
        <v>0</v>
      </c>
      <c r="I1315" s="6">
        <v>44681.543912037036</v>
      </c>
      <c r="J1315" s="4">
        <f t="shared" si="40"/>
        <v>2022</v>
      </c>
      <c r="K1315" s="4">
        <f t="shared" si="41"/>
        <v>4</v>
      </c>
      <c r="L1315" s="4">
        <v>1</v>
      </c>
    </row>
    <row r="1316" spans="1:12" x14ac:dyDescent="0.25">
      <c r="A1316" t="s">
        <v>319</v>
      </c>
      <c r="B1316" s="4" t="s">
        <v>13</v>
      </c>
      <c r="C1316" t="s">
        <v>91</v>
      </c>
      <c r="D1316" s="4">
        <v>1</v>
      </c>
      <c r="E1316" s="5">
        <v>40</v>
      </c>
      <c r="F1316" s="4">
        <v>1335</v>
      </c>
      <c r="G1316" t="s">
        <v>163</v>
      </c>
      <c r="H1316" s="4">
        <v>0</v>
      </c>
      <c r="I1316" s="6">
        <v>44681.544733796298</v>
      </c>
      <c r="J1316" s="4">
        <f t="shared" si="40"/>
        <v>2022</v>
      </c>
      <c r="K1316" s="4">
        <f t="shared" si="41"/>
        <v>4</v>
      </c>
      <c r="L1316" s="4">
        <v>1</v>
      </c>
    </row>
    <row r="1317" spans="1:12" x14ac:dyDescent="0.25">
      <c r="A1317" t="s">
        <v>319</v>
      </c>
      <c r="B1317" s="4" t="s">
        <v>13</v>
      </c>
      <c r="C1317" t="s">
        <v>91</v>
      </c>
      <c r="D1317" s="4">
        <v>1</v>
      </c>
      <c r="E1317" s="5">
        <v>40</v>
      </c>
      <c r="F1317" s="4">
        <v>1336</v>
      </c>
      <c r="G1317" t="s">
        <v>163</v>
      </c>
      <c r="H1317" s="4">
        <v>0</v>
      </c>
      <c r="I1317" s="6">
        <v>44681.545023148145</v>
      </c>
      <c r="J1317" s="4">
        <f t="shared" si="40"/>
        <v>2022</v>
      </c>
      <c r="K1317" s="4">
        <f t="shared" si="41"/>
        <v>4</v>
      </c>
      <c r="L1317" s="4">
        <v>1</v>
      </c>
    </row>
    <row r="1318" spans="1:12" x14ac:dyDescent="0.25">
      <c r="A1318" t="s">
        <v>97</v>
      </c>
      <c r="B1318" s="4" t="s">
        <v>13</v>
      </c>
      <c r="C1318" t="s">
        <v>19</v>
      </c>
      <c r="D1318" s="4">
        <v>1</v>
      </c>
      <c r="E1318" s="5">
        <v>209</v>
      </c>
      <c r="F1318" s="4">
        <v>1339</v>
      </c>
      <c r="G1318" t="s">
        <v>15</v>
      </c>
      <c r="H1318" s="4">
        <v>0</v>
      </c>
      <c r="I1318" s="6">
        <v>44682.35355324074</v>
      </c>
      <c r="J1318" s="4">
        <f t="shared" si="40"/>
        <v>2022</v>
      </c>
      <c r="K1318" s="4">
        <f t="shared" si="41"/>
        <v>5</v>
      </c>
      <c r="L1318" s="4">
        <v>1</v>
      </c>
    </row>
    <row r="1319" spans="1:12" x14ac:dyDescent="0.25">
      <c r="A1319" t="s">
        <v>61</v>
      </c>
      <c r="B1319" s="4" t="s">
        <v>13</v>
      </c>
      <c r="C1319" t="s">
        <v>55</v>
      </c>
      <c r="D1319" s="4">
        <v>1</v>
      </c>
      <c r="E1319" s="5">
        <v>100</v>
      </c>
      <c r="F1319" s="4">
        <v>1341</v>
      </c>
      <c r="G1319" t="s">
        <v>163</v>
      </c>
      <c r="H1319" s="4">
        <v>0</v>
      </c>
      <c r="I1319" s="6">
        <v>44682.354675925926</v>
      </c>
      <c r="J1319" s="4">
        <f t="shared" si="40"/>
        <v>2022</v>
      </c>
      <c r="K1319" s="4">
        <f t="shared" si="41"/>
        <v>5</v>
      </c>
      <c r="L1319" s="4">
        <v>1</v>
      </c>
    </row>
    <row r="1320" spans="1:12" x14ac:dyDescent="0.25">
      <c r="A1320" t="s">
        <v>195</v>
      </c>
      <c r="B1320" s="4" t="s">
        <v>13</v>
      </c>
      <c r="C1320" t="s">
        <v>239</v>
      </c>
      <c r="D1320" s="4">
        <v>1</v>
      </c>
      <c r="E1320" s="5">
        <v>209</v>
      </c>
      <c r="F1320" s="4">
        <v>1343</v>
      </c>
      <c r="G1320" t="s">
        <v>15</v>
      </c>
      <c r="H1320" s="4">
        <v>0</v>
      </c>
      <c r="I1320" s="6">
        <v>44682.359814814816</v>
      </c>
      <c r="J1320" s="4">
        <f t="shared" si="40"/>
        <v>2022</v>
      </c>
      <c r="K1320" s="4">
        <f t="shared" si="41"/>
        <v>5</v>
      </c>
      <c r="L1320" s="4">
        <v>1</v>
      </c>
    </row>
    <row r="1321" spans="1:12" x14ac:dyDescent="0.25">
      <c r="A1321" t="s">
        <v>195</v>
      </c>
      <c r="B1321" s="4" t="s">
        <v>13</v>
      </c>
      <c r="C1321" t="s">
        <v>55</v>
      </c>
      <c r="D1321" s="4">
        <v>1</v>
      </c>
      <c r="E1321" s="5">
        <v>100</v>
      </c>
      <c r="F1321" s="4">
        <v>1344</v>
      </c>
      <c r="G1321" t="s">
        <v>15</v>
      </c>
      <c r="H1321" s="4">
        <v>0</v>
      </c>
      <c r="I1321" s="6">
        <v>44682.359849537039</v>
      </c>
      <c r="J1321" s="4">
        <f t="shared" si="40"/>
        <v>2022</v>
      </c>
      <c r="K1321" s="4">
        <f t="shared" si="41"/>
        <v>5</v>
      </c>
      <c r="L1321" s="4">
        <v>1</v>
      </c>
    </row>
    <row r="1322" spans="1:12" x14ac:dyDescent="0.25">
      <c r="A1322" t="s">
        <v>159</v>
      </c>
      <c r="B1322" s="4" t="s">
        <v>13</v>
      </c>
      <c r="C1322" t="s">
        <v>43</v>
      </c>
      <c r="D1322" s="4">
        <v>1</v>
      </c>
      <c r="E1322" s="5">
        <v>209</v>
      </c>
      <c r="F1322" s="4">
        <v>1348</v>
      </c>
      <c r="G1322" t="s">
        <v>15</v>
      </c>
      <c r="H1322" s="4">
        <v>0</v>
      </c>
      <c r="I1322" s="6">
        <v>44683.17527777778</v>
      </c>
      <c r="J1322" s="4">
        <f t="shared" si="40"/>
        <v>2022</v>
      </c>
      <c r="K1322" s="4">
        <f t="shared" si="41"/>
        <v>5</v>
      </c>
      <c r="L1322" s="4">
        <v>1</v>
      </c>
    </row>
    <row r="1323" spans="1:12" x14ac:dyDescent="0.25">
      <c r="A1323" t="s">
        <v>32</v>
      </c>
      <c r="B1323" s="4" t="s">
        <v>13</v>
      </c>
      <c r="C1323" t="s">
        <v>239</v>
      </c>
      <c r="D1323" s="4">
        <v>1</v>
      </c>
      <c r="E1323" s="5">
        <v>209</v>
      </c>
      <c r="F1323" s="4">
        <v>1349</v>
      </c>
      <c r="G1323" t="s">
        <v>163</v>
      </c>
      <c r="H1323" s="4">
        <v>0</v>
      </c>
      <c r="I1323" s="6">
        <v>44683.180474537039</v>
      </c>
      <c r="J1323" s="4">
        <f t="shared" si="40"/>
        <v>2022</v>
      </c>
      <c r="K1323" s="4">
        <f t="shared" si="41"/>
        <v>5</v>
      </c>
      <c r="L1323" s="4">
        <v>1</v>
      </c>
    </row>
    <row r="1324" spans="1:12" x14ac:dyDescent="0.25">
      <c r="A1324" t="s">
        <v>116</v>
      </c>
      <c r="B1324" s="4" t="s">
        <v>13</v>
      </c>
      <c r="C1324" t="s">
        <v>51</v>
      </c>
      <c r="D1324" s="4">
        <v>1</v>
      </c>
      <c r="E1324" s="5">
        <v>209</v>
      </c>
      <c r="F1324" s="4">
        <v>1350</v>
      </c>
      <c r="G1324" t="s">
        <v>163</v>
      </c>
      <c r="H1324" s="4">
        <v>0</v>
      </c>
      <c r="I1324" s="6">
        <v>44683.180960648147</v>
      </c>
      <c r="J1324" s="4">
        <f t="shared" si="40"/>
        <v>2022</v>
      </c>
      <c r="K1324" s="4">
        <f t="shared" si="41"/>
        <v>5</v>
      </c>
      <c r="L1324" s="4">
        <v>1</v>
      </c>
    </row>
    <row r="1325" spans="1:12" x14ac:dyDescent="0.25">
      <c r="A1325" t="s">
        <v>88</v>
      </c>
      <c r="B1325" s="4" t="s">
        <v>13</v>
      </c>
      <c r="C1325" t="s">
        <v>239</v>
      </c>
      <c r="D1325" s="4">
        <v>1</v>
      </c>
      <c r="E1325" s="5">
        <v>209</v>
      </c>
      <c r="F1325" s="4">
        <v>1351</v>
      </c>
      <c r="G1325" t="s">
        <v>163</v>
      </c>
      <c r="H1325" s="4">
        <v>0</v>
      </c>
      <c r="I1325" s="6">
        <v>44683.18340277778</v>
      </c>
      <c r="J1325" s="4">
        <f t="shared" si="40"/>
        <v>2022</v>
      </c>
      <c r="K1325" s="4">
        <f t="shared" si="41"/>
        <v>5</v>
      </c>
      <c r="L1325" s="4">
        <v>1</v>
      </c>
    </row>
    <row r="1326" spans="1:12" x14ac:dyDescent="0.25">
      <c r="A1326" t="s">
        <v>146</v>
      </c>
      <c r="B1326" s="4" t="s">
        <v>13</v>
      </c>
      <c r="C1326" t="s">
        <v>284</v>
      </c>
      <c r="D1326" s="4">
        <v>1</v>
      </c>
      <c r="E1326" s="5">
        <v>209</v>
      </c>
      <c r="F1326" s="4">
        <v>1352</v>
      </c>
      <c r="G1326" t="s">
        <v>163</v>
      </c>
      <c r="H1326" s="4">
        <v>0</v>
      </c>
      <c r="I1326" s="6">
        <v>44683.201412037037</v>
      </c>
      <c r="J1326" s="4">
        <f t="shared" si="40"/>
        <v>2022</v>
      </c>
      <c r="K1326" s="4">
        <f t="shared" si="41"/>
        <v>5</v>
      </c>
      <c r="L1326" s="4">
        <v>1</v>
      </c>
    </row>
    <row r="1327" spans="1:12" x14ac:dyDescent="0.25">
      <c r="A1327" t="s">
        <v>52</v>
      </c>
      <c r="B1327" s="4" t="s">
        <v>13</v>
      </c>
      <c r="C1327" t="s">
        <v>51</v>
      </c>
      <c r="D1327" s="4">
        <v>1</v>
      </c>
      <c r="E1327" s="5">
        <v>209</v>
      </c>
      <c r="F1327" s="4">
        <v>1567</v>
      </c>
      <c r="G1327" t="s">
        <v>163</v>
      </c>
      <c r="H1327" s="4">
        <v>0</v>
      </c>
      <c r="I1327" s="6">
        <v>44683.33792824074</v>
      </c>
      <c r="J1327" s="4">
        <f t="shared" si="40"/>
        <v>2022</v>
      </c>
      <c r="K1327" s="4">
        <f t="shared" si="41"/>
        <v>5</v>
      </c>
      <c r="L1327" s="4">
        <v>1</v>
      </c>
    </row>
    <row r="1328" spans="1:12" x14ac:dyDescent="0.25">
      <c r="A1328" t="s">
        <v>290</v>
      </c>
      <c r="B1328" s="4" t="s">
        <v>13</v>
      </c>
      <c r="C1328" t="s">
        <v>19</v>
      </c>
      <c r="D1328" s="4">
        <v>1</v>
      </c>
      <c r="E1328" s="5">
        <v>209</v>
      </c>
      <c r="F1328" s="4">
        <v>1346</v>
      </c>
      <c r="G1328" t="s">
        <v>28</v>
      </c>
      <c r="H1328" s="4">
        <v>0</v>
      </c>
      <c r="I1328" s="6">
        <v>44683.587488425925</v>
      </c>
      <c r="J1328" s="4">
        <f t="shared" si="40"/>
        <v>2022</v>
      </c>
      <c r="K1328" s="4">
        <f t="shared" si="41"/>
        <v>5</v>
      </c>
      <c r="L1328" s="4">
        <v>1</v>
      </c>
    </row>
    <row r="1329" spans="1:12" x14ac:dyDescent="0.25">
      <c r="A1329" t="s">
        <v>53</v>
      </c>
      <c r="B1329" s="4" t="s">
        <v>13</v>
      </c>
      <c r="C1329" t="s">
        <v>43</v>
      </c>
      <c r="D1329" s="4">
        <v>1</v>
      </c>
      <c r="E1329" s="5">
        <v>209</v>
      </c>
      <c r="F1329" s="4">
        <v>1347</v>
      </c>
      <c r="G1329" t="s">
        <v>163</v>
      </c>
      <c r="H1329" s="4">
        <v>0</v>
      </c>
      <c r="I1329" s="6">
        <v>44683.614224537036</v>
      </c>
      <c r="J1329" s="4">
        <f t="shared" si="40"/>
        <v>2022</v>
      </c>
      <c r="K1329" s="4">
        <f t="shared" si="41"/>
        <v>5</v>
      </c>
      <c r="L1329" s="4">
        <v>1</v>
      </c>
    </row>
    <row r="1330" spans="1:12" x14ac:dyDescent="0.25">
      <c r="A1330" t="s">
        <v>159</v>
      </c>
      <c r="B1330" s="4" t="s">
        <v>13</v>
      </c>
      <c r="C1330" t="s">
        <v>23</v>
      </c>
      <c r="D1330" s="4">
        <v>1</v>
      </c>
      <c r="E1330" s="5">
        <v>104.5</v>
      </c>
      <c r="F1330" s="4">
        <v>1356</v>
      </c>
      <c r="G1330" t="s">
        <v>163</v>
      </c>
      <c r="H1330" s="4">
        <v>0</v>
      </c>
      <c r="I1330" s="6">
        <v>44684.160740740743</v>
      </c>
      <c r="J1330" s="4">
        <f t="shared" si="40"/>
        <v>2022</v>
      </c>
      <c r="K1330" s="4">
        <f t="shared" si="41"/>
        <v>5</v>
      </c>
      <c r="L1330" s="4">
        <v>1</v>
      </c>
    </row>
    <row r="1331" spans="1:12" x14ac:dyDescent="0.25">
      <c r="A1331" t="s">
        <v>220</v>
      </c>
      <c r="B1331" s="4" t="s">
        <v>13</v>
      </c>
      <c r="C1331" t="s">
        <v>19</v>
      </c>
      <c r="D1331" s="4">
        <v>1</v>
      </c>
      <c r="E1331" s="5">
        <v>209</v>
      </c>
      <c r="F1331" s="4">
        <v>1353</v>
      </c>
      <c r="G1331" t="s">
        <v>28</v>
      </c>
      <c r="H1331" s="4">
        <v>0</v>
      </c>
      <c r="I1331" s="6">
        <v>44684.288101851853</v>
      </c>
      <c r="J1331" s="4">
        <f t="shared" si="40"/>
        <v>2022</v>
      </c>
      <c r="K1331" s="4">
        <f t="shared" si="41"/>
        <v>5</v>
      </c>
      <c r="L1331" s="4">
        <v>1</v>
      </c>
    </row>
    <row r="1332" spans="1:12" x14ac:dyDescent="0.25">
      <c r="A1332" t="s">
        <v>321</v>
      </c>
      <c r="B1332" s="4" t="s">
        <v>13</v>
      </c>
      <c r="C1332" t="s">
        <v>19</v>
      </c>
      <c r="D1332" s="4">
        <v>1</v>
      </c>
      <c r="E1332" s="5">
        <v>209</v>
      </c>
      <c r="F1332" s="4">
        <v>1354</v>
      </c>
      <c r="G1332" t="s">
        <v>28</v>
      </c>
      <c r="H1332" s="4">
        <v>0</v>
      </c>
      <c r="I1332" s="6">
        <v>44684.791898148149</v>
      </c>
      <c r="J1332" s="4">
        <f t="shared" si="40"/>
        <v>2022</v>
      </c>
      <c r="K1332" s="4">
        <f t="shared" si="41"/>
        <v>5</v>
      </c>
      <c r="L1332" s="4">
        <v>1</v>
      </c>
    </row>
    <row r="1333" spans="1:12" x14ac:dyDescent="0.25">
      <c r="A1333" t="s">
        <v>233</v>
      </c>
      <c r="B1333" s="4" t="s">
        <v>13</v>
      </c>
      <c r="C1333" t="s">
        <v>19</v>
      </c>
      <c r="D1333" s="4">
        <v>1</v>
      </c>
      <c r="E1333" s="5">
        <v>209</v>
      </c>
      <c r="F1333" s="4">
        <v>1355</v>
      </c>
      <c r="G1333" t="s">
        <v>28</v>
      </c>
      <c r="H1333" s="4">
        <v>0</v>
      </c>
      <c r="I1333" s="6">
        <v>44684.979085648149</v>
      </c>
      <c r="J1333" s="4">
        <f t="shared" si="40"/>
        <v>2022</v>
      </c>
      <c r="K1333" s="4">
        <f t="shared" si="41"/>
        <v>5</v>
      </c>
      <c r="L1333" s="4">
        <v>1</v>
      </c>
    </row>
    <row r="1334" spans="1:12" x14ac:dyDescent="0.25">
      <c r="A1334" t="s">
        <v>306</v>
      </c>
      <c r="B1334" s="4" t="s">
        <v>13</v>
      </c>
      <c r="C1334" t="s">
        <v>19</v>
      </c>
      <c r="D1334" s="4">
        <v>1</v>
      </c>
      <c r="E1334" s="5">
        <v>209</v>
      </c>
      <c r="F1334" s="4">
        <v>1359</v>
      </c>
      <c r="G1334" t="s">
        <v>163</v>
      </c>
      <c r="H1334" s="4">
        <v>0</v>
      </c>
      <c r="I1334" s="6">
        <v>44685.16810185185</v>
      </c>
      <c r="J1334" s="4">
        <f t="shared" si="40"/>
        <v>2022</v>
      </c>
      <c r="K1334" s="4">
        <f t="shared" si="41"/>
        <v>5</v>
      </c>
      <c r="L1334" s="4">
        <v>1</v>
      </c>
    </row>
    <row r="1335" spans="1:12" x14ac:dyDescent="0.25">
      <c r="A1335" t="s">
        <v>92</v>
      </c>
      <c r="B1335" s="4" t="s">
        <v>13</v>
      </c>
      <c r="C1335" t="s">
        <v>19</v>
      </c>
      <c r="D1335" s="4">
        <v>1</v>
      </c>
      <c r="E1335" s="5">
        <v>209</v>
      </c>
      <c r="F1335" s="4">
        <v>1358</v>
      </c>
      <c r="G1335" t="s">
        <v>163</v>
      </c>
      <c r="H1335" s="4">
        <v>0</v>
      </c>
      <c r="I1335" s="6">
        <v>44685.16810185185</v>
      </c>
      <c r="J1335" s="4">
        <f t="shared" si="40"/>
        <v>2022</v>
      </c>
      <c r="K1335" s="4">
        <f t="shared" si="41"/>
        <v>5</v>
      </c>
      <c r="L1335" s="4">
        <v>1</v>
      </c>
    </row>
    <row r="1336" spans="1:12" x14ac:dyDescent="0.25">
      <c r="A1336" t="s">
        <v>110</v>
      </c>
      <c r="B1336" s="4" t="s">
        <v>13</v>
      </c>
      <c r="C1336" t="s">
        <v>23</v>
      </c>
      <c r="D1336" s="4">
        <v>1</v>
      </c>
      <c r="E1336" s="5">
        <v>104.5</v>
      </c>
      <c r="F1336" s="4">
        <v>1357</v>
      </c>
      <c r="G1336" t="s">
        <v>163</v>
      </c>
      <c r="H1336" s="4">
        <v>0</v>
      </c>
      <c r="I1336" s="6">
        <v>44685.357395833336</v>
      </c>
      <c r="J1336" s="4">
        <f t="shared" si="40"/>
        <v>2022</v>
      </c>
      <c r="K1336" s="4">
        <f t="shared" si="41"/>
        <v>5</v>
      </c>
      <c r="L1336" s="4">
        <v>1</v>
      </c>
    </row>
    <row r="1337" spans="1:12" x14ac:dyDescent="0.25">
      <c r="A1337" t="s">
        <v>54</v>
      </c>
      <c r="B1337" s="4" t="s">
        <v>13</v>
      </c>
      <c r="C1337" t="s">
        <v>51</v>
      </c>
      <c r="D1337" s="4">
        <v>1</v>
      </c>
      <c r="E1337" s="5">
        <v>209</v>
      </c>
      <c r="F1337" s="4">
        <v>1361</v>
      </c>
      <c r="G1337" t="s">
        <v>163</v>
      </c>
      <c r="H1337" s="4">
        <v>0</v>
      </c>
      <c r="I1337" s="6">
        <v>44686.181967592594</v>
      </c>
      <c r="J1337" s="4">
        <f t="shared" si="40"/>
        <v>2022</v>
      </c>
      <c r="K1337" s="4">
        <f t="shared" si="41"/>
        <v>5</v>
      </c>
      <c r="L1337" s="4">
        <v>1</v>
      </c>
    </row>
    <row r="1338" spans="1:12" x14ac:dyDescent="0.25">
      <c r="A1338" t="s">
        <v>54</v>
      </c>
      <c r="B1338" s="4" t="s">
        <v>13</v>
      </c>
      <c r="C1338" t="s">
        <v>55</v>
      </c>
      <c r="D1338" s="4">
        <v>1</v>
      </c>
      <c r="E1338" s="5">
        <v>100</v>
      </c>
      <c r="F1338" s="4">
        <v>1362</v>
      </c>
      <c r="G1338" t="s">
        <v>163</v>
      </c>
      <c r="H1338" s="4">
        <v>0</v>
      </c>
      <c r="I1338" s="6">
        <v>44686.181967592594</v>
      </c>
      <c r="J1338" s="4">
        <f t="shared" si="40"/>
        <v>2022</v>
      </c>
      <c r="K1338" s="4">
        <f t="shared" si="41"/>
        <v>5</v>
      </c>
      <c r="L1338" s="4">
        <v>1</v>
      </c>
    </row>
    <row r="1339" spans="1:12" x14ac:dyDescent="0.25">
      <c r="A1339" t="s">
        <v>108</v>
      </c>
      <c r="B1339" s="4" t="s">
        <v>13</v>
      </c>
      <c r="C1339" t="s">
        <v>19</v>
      </c>
      <c r="D1339" s="4">
        <v>1</v>
      </c>
      <c r="E1339" s="5">
        <v>209</v>
      </c>
      <c r="F1339" s="4">
        <v>1360</v>
      </c>
      <c r="G1339" t="s">
        <v>28</v>
      </c>
      <c r="H1339" s="4">
        <v>0</v>
      </c>
      <c r="I1339" s="6">
        <v>44686.310983796298</v>
      </c>
      <c r="J1339" s="4">
        <f t="shared" si="40"/>
        <v>2022</v>
      </c>
      <c r="K1339" s="4">
        <f t="shared" si="41"/>
        <v>5</v>
      </c>
      <c r="L1339" s="4">
        <v>1</v>
      </c>
    </row>
    <row r="1340" spans="1:12" x14ac:dyDescent="0.25">
      <c r="A1340" t="s">
        <v>71</v>
      </c>
      <c r="B1340" s="4" t="s">
        <v>13</v>
      </c>
      <c r="C1340" t="s">
        <v>189</v>
      </c>
      <c r="D1340" s="4">
        <v>1</v>
      </c>
      <c r="E1340" s="5">
        <v>189</v>
      </c>
      <c r="F1340" s="4">
        <v>1132</v>
      </c>
      <c r="G1340" t="s">
        <v>163</v>
      </c>
      <c r="H1340" s="4">
        <v>0</v>
      </c>
      <c r="I1340" s="6">
        <v>44686.95815972222</v>
      </c>
      <c r="J1340" s="4">
        <f t="shared" si="40"/>
        <v>2022</v>
      </c>
      <c r="K1340" s="4">
        <f t="shared" si="41"/>
        <v>5</v>
      </c>
      <c r="L1340" s="4">
        <v>1</v>
      </c>
    </row>
    <row r="1341" spans="1:12" x14ac:dyDescent="0.25">
      <c r="A1341" t="s">
        <v>331</v>
      </c>
      <c r="B1341" s="4" t="s">
        <v>13</v>
      </c>
      <c r="C1341" t="s">
        <v>19</v>
      </c>
      <c r="D1341" s="4">
        <v>1</v>
      </c>
      <c r="E1341" s="5">
        <v>209</v>
      </c>
      <c r="F1341" s="4">
        <v>1365</v>
      </c>
      <c r="G1341" t="s">
        <v>163</v>
      </c>
      <c r="H1341" s="4">
        <v>0</v>
      </c>
      <c r="I1341" s="6">
        <v>44690.191851851851</v>
      </c>
      <c r="J1341" s="4">
        <f t="shared" si="40"/>
        <v>2022</v>
      </c>
      <c r="K1341" s="4">
        <f t="shared" si="41"/>
        <v>5</v>
      </c>
      <c r="L1341" s="4">
        <v>1</v>
      </c>
    </row>
    <row r="1342" spans="1:12" x14ac:dyDescent="0.25">
      <c r="A1342" t="s">
        <v>184</v>
      </c>
      <c r="B1342" s="4" t="s">
        <v>13</v>
      </c>
      <c r="C1342" t="s">
        <v>19</v>
      </c>
      <c r="D1342" s="4">
        <v>1</v>
      </c>
      <c r="E1342" s="5">
        <v>209</v>
      </c>
      <c r="F1342" s="4">
        <v>1366</v>
      </c>
      <c r="G1342" t="s">
        <v>163</v>
      </c>
      <c r="H1342" s="4">
        <v>0</v>
      </c>
      <c r="I1342" s="6">
        <v>44690.225266203706</v>
      </c>
      <c r="J1342" s="4">
        <f t="shared" si="40"/>
        <v>2022</v>
      </c>
      <c r="K1342" s="4">
        <f t="shared" si="41"/>
        <v>5</v>
      </c>
      <c r="L1342" s="4">
        <v>1</v>
      </c>
    </row>
    <row r="1343" spans="1:12" x14ac:dyDescent="0.25">
      <c r="A1343" t="s">
        <v>33</v>
      </c>
      <c r="B1343" s="4" t="s">
        <v>13</v>
      </c>
      <c r="C1343" t="s">
        <v>19</v>
      </c>
      <c r="D1343" s="4">
        <v>1</v>
      </c>
      <c r="E1343" s="5">
        <v>209</v>
      </c>
      <c r="F1343" s="4">
        <v>1367</v>
      </c>
      <c r="G1343" t="s">
        <v>163</v>
      </c>
      <c r="H1343" s="4">
        <v>0</v>
      </c>
      <c r="I1343" s="6">
        <v>44690.227164351854</v>
      </c>
      <c r="J1343" s="4">
        <f t="shared" si="40"/>
        <v>2022</v>
      </c>
      <c r="K1343" s="4">
        <f t="shared" si="41"/>
        <v>5</v>
      </c>
      <c r="L1343" s="4">
        <v>1</v>
      </c>
    </row>
    <row r="1344" spans="1:12" x14ac:dyDescent="0.25">
      <c r="A1344" t="s">
        <v>329</v>
      </c>
      <c r="B1344" s="4" t="s">
        <v>13</v>
      </c>
      <c r="C1344" t="s">
        <v>19</v>
      </c>
      <c r="D1344" s="4">
        <v>1</v>
      </c>
      <c r="E1344" s="5">
        <v>209</v>
      </c>
      <c r="F1344" s="4">
        <v>1368</v>
      </c>
      <c r="G1344" t="s">
        <v>163</v>
      </c>
      <c r="H1344" s="4">
        <v>0</v>
      </c>
      <c r="I1344" s="6">
        <v>44690.232881944445</v>
      </c>
      <c r="J1344" s="4">
        <f t="shared" si="40"/>
        <v>2022</v>
      </c>
      <c r="K1344" s="4">
        <f t="shared" si="41"/>
        <v>5</v>
      </c>
      <c r="L1344" s="4">
        <v>1</v>
      </c>
    </row>
    <row r="1345" spans="1:12" x14ac:dyDescent="0.25">
      <c r="A1345" t="s">
        <v>82</v>
      </c>
      <c r="B1345" s="4" t="s">
        <v>13</v>
      </c>
      <c r="C1345" t="s">
        <v>43</v>
      </c>
      <c r="D1345" s="4">
        <v>1</v>
      </c>
      <c r="E1345" s="5">
        <v>209</v>
      </c>
      <c r="F1345" s="4">
        <v>1363</v>
      </c>
      <c r="G1345" t="s">
        <v>28</v>
      </c>
      <c r="H1345" s="4">
        <v>0</v>
      </c>
      <c r="I1345" s="6">
        <v>44690.805162037039</v>
      </c>
      <c r="J1345" s="4">
        <f t="shared" si="40"/>
        <v>2022</v>
      </c>
      <c r="K1345" s="4">
        <f t="shared" si="41"/>
        <v>5</v>
      </c>
      <c r="L1345" s="4">
        <v>1</v>
      </c>
    </row>
    <row r="1346" spans="1:12" x14ac:dyDescent="0.25">
      <c r="A1346" t="s">
        <v>316</v>
      </c>
      <c r="B1346" s="4" t="s">
        <v>13</v>
      </c>
      <c r="C1346" t="s">
        <v>19</v>
      </c>
      <c r="D1346" s="4">
        <v>1</v>
      </c>
      <c r="E1346" s="5">
        <v>209</v>
      </c>
      <c r="F1346" s="4">
        <v>1364</v>
      </c>
      <c r="G1346" t="s">
        <v>28</v>
      </c>
      <c r="H1346" s="4">
        <v>0</v>
      </c>
      <c r="I1346" s="6">
        <v>44690.834907407407</v>
      </c>
      <c r="J1346" s="4">
        <f t="shared" ref="J1346:J1409" si="42">YEAR(I1346)</f>
        <v>2022</v>
      </c>
      <c r="K1346" s="4">
        <f t="shared" ref="K1346:K1409" si="43">MONTH(I1346)</f>
        <v>5</v>
      </c>
      <c r="L1346" s="4">
        <v>1</v>
      </c>
    </row>
    <row r="1347" spans="1:12" x14ac:dyDescent="0.25">
      <c r="A1347" t="s">
        <v>298</v>
      </c>
      <c r="B1347" s="4" t="s">
        <v>13</v>
      </c>
      <c r="C1347" t="s">
        <v>19</v>
      </c>
      <c r="D1347" s="4">
        <v>1</v>
      </c>
      <c r="E1347" s="5">
        <v>209</v>
      </c>
      <c r="F1347" s="4">
        <v>1371</v>
      </c>
      <c r="G1347" t="s">
        <v>163</v>
      </c>
      <c r="H1347" s="4">
        <v>0</v>
      </c>
      <c r="I1347" s="6">
        <v>44691.173981481479</v>
      </c>
      <c r="J1347" s="4">
        <f t="shared" si="42"/>
        <v>2022</v>
      </c>
      <c r="K1347" s="4">
        <f t="shared" si="43"/>
        <v>5</v>
      </c>
      <c r="L1347" s="4">
        <v>1</v>
      </c>
    </row>
    <row r="1348" spans="1:12" x14ac:dyDescent="0.25">
      <c r="A1348" t="s">
        <v>269</v>
      </c>
      <c r="B1348" s="4" t="s">
        <v>13</v>
      </c>
      <c r="C1348" t="s">
        <v>19</v>
      </c>
      <c r="D1348" s="4">
        <v>1</v>
      </c>
      <c r="E1348" s="5">
        <v>209</v>
      </c>
      <c r="F1348" s="4">
        <v>1372</v>
      </c>
      <c r="G1348" t="s">
        <v>163</v>
      </c>
      <c r="H1348" s="4">
        <v>0</v>
      </c>
      <c r="I1348" s="6">
        <v>44691.178414351853</v>
      </c>
      <c r="J1348" s="4">
        <f t="shared" si="42"/>
        <v>2022</v>
      </c>
      <c r="K1348" s="4">
        <f t="shared" si="43"/>
        <v>5</v>
      </c>
      <c r="L1348" s="4">
        <v>1</v>
      </c>
    </row>
    <row r="1349" spans="1:12" x14ac:dyDescent="0.25">
      <c r="A1349" t="s">
        <v>199</v>
      </c>
      <c r="B1349" s="4" t="s">
        <v>13</v>
      </c>
      <c r="C1349" t="s">
        <v>19</v>
      </c>
      <c r="D1349" s="4">
        <v>1</v>
      </c>
      <c r="E1349" s="5">
        <v>209</v>
      </c>
      <c r="F1349" s="4">
        <v>1373</v>
      </c>
      <c r="G1349" t="s">
        <v>163</v>
      </c>
      <c r="H1349" s="4">
        <v>0</v>
      </c>
      <c r="I1349" s="6">
        <v>44691.193819444445</v>
      </c>
      <c r="J1349" s="4">
        <f t="shared" si="42"/>
        <v>2022</v>
      </c>
      <c r="K1349" s="4">
        <f t="shared" si="43"/>
        <v>5</v>
      </c>
      <c r="L1349" s="4">
        <v>1</v>
      </c>
    </row>
    <row r="1350" spans="1:12" x14ac:dyDescent="0.25">
      <c r="A1350" t="s">
        <v>314</v>
      </c>
      <c r="B1350" s="4" t="s">
        <v>13</v>
      </c>
      <c r="C1350" t="s">
        <v>19</v>
      </c>
      <c r="D1350" s="4">
        <v>1</v>
      </c>
      <c r="E1350" s="5">
        <v>209</v>
      </c>
      <c r="F1350" s="4">
        <v>1374</v>
      </c>
      <c r="G1350" t="s">
        <v>163</v>
      </c>
      <c r="H1350" s="4">
        <v>0</v>
      </c>
      <c r="I1350" s="6">
        <v>44691.203622685185</v>
      </c>
      <c r="J1350" s="4">
        <f t="shared" si="42"/>
        <v>2022</v>
      </c>
      <c r="K1350" s="4">
        <f t="shared" si="43"/>
        <v>5</v>
      </c>
      <c r="L1350" s="4">
        <v>1</v>
      </c>
    </row>
    <row r="1351" spans="1:12" x14ac:dyDescent="0.25">
      <c r="A1351" t="s">
        <v>288</v>
      </c>
      <c r="B1351" s="4" t="s">
        <v>13</v>
      </c>
      <c r="C1351" t="s">
        <v>19</v>
      </c>
      <c r="D1351" s="4">
        <v>1</v>
      </c>
      <c r="E1351" s="5">
        <v>209</v>
      </c>
      <c r="F1351" s="4">
        <v>1369</v>
      </c>
      <c r="G1351" t="s">
        <v>28</v>
      </c>
      <c r="H1351" s="4">
        <v>0</v>
      </c>
      <c r="I1351" s="6">
        <v>44691.309884259259</v>
      </c>
      <c r="J1351" s="4">
        <f t="shared" si="42"/>
        <v>2022</v>
      </c>
      <c r="K1351" s="4">
        <f t="shared" si="43"/>
        <v>5</v>
      </c>
      <c r="L1351" s="4">
        <v>1</v>
      </c>
    </row>
    <row r="1352" spans="1:12" x14ac:dyDescent="0.25">
      <c r="A1352" t="s">
        <v>241</v>
      </c>
      <c r="B1352" s="4" t="s">
        <v>13</v>
      </c>
      <c r="C1352" t="s">
        <v>172</v>
      </c>
      <c r="D1352" s="4">
        <v>1</v>
      </c>
      <c r="E1352" s="5">
        <v>169</v>
      </c>
      <c r="F1352" s="4">
        <v>696</v>
      </c>
      <c r="G1352" t="s">
        <v>28</v>
      </c>
      <c r="H1352" s="4">
        <v>0</v>
      </c>
      <c r="I1352" s="6">
        <v>44691.416886574072</v>
      </c>
      <c r="J1352" s="4">
        <f t="shared" si="42"/>
        <v>2022</v>
      </c>
      <c r="K1352" s="4">
        <f t="shared" si="43"/>
        <v>5</v>
      </c>
      <c r="L1352" s="4">
        <v>1</v>
      </c>
    </row>
    <row r="1353" spans="1:12" x14ac:dyDescent="0.25">
      <c r="A1353" t="s">
        <v>326</v>
      </c>
      <c r="B1353" s="4" t="s">
        <v>13</v>
      </c>
      <c r="C1353" t="s">
        <v>19</v>
      </c>
      <c r="D1353" s="4">
        <v>1</v>
      </c>
      <c r="E1353" s="5">
        <v>209</v>
      </c>
      <c r="F1353" s="4">
        <v>1370</v>
      </c>
      <c r="G1353" t="s">
        <v>163</v>
      </c>
      <c r="H1353" s="4">
        <v>0</v>
      </c>
      <c r="I1353" s="6">
        <v>44691.905046296299</v>
      </c>
      <c r="J1353" s="4">
        <f t="shared" si="42"/>
        <v>2022</v>
      </c>
      <c r="K1353" s="4">
        <f t="shared" si="43"/>
        <v>5</v>
      </c>
      <c r="L1353" s="4">
        <v>1</v>
      </c>
    </row>
    <row r="1354" spans="1:12" x14ac:dyDescent="0.25">
      <c r="A1354" t="s">
        <v>240</v>
      </c>
      <c r="B1354" s="4" t="s">
        <v>13</v>
      </c>
      <c r="C1354" t="s">
        <v>19</v>
      </c>
      <c r="D1354" s="4">
        <v>1</v>
      </c>
      <c r="E1354" s="5">
        <v>209</v>
      </c>
      <c r="F1354" s="4">
        <v>1380</v>
      </c>
      <c r="G1354" t="s">
        <v>163</v>
      </c>
      <c r="H1354" s="4">
        <v>0</v>
      </c>
      <c r="I1354" s="6">
        <v>44692.164490740739</v>
      </c>
      <c r="J1354" s="4">
        <f t="shared" si="42"/>
        <v>2022</v>
      </c>
      <c r="K1354" s="4">
        <f t="shared" si="43"/>
        <v>5</v>
      </c>
      <c r="L1354" s="4">
        <v>1</v>
      </c>
    </row>
    <row r="1355" spans="1:12" x14ac:dyDescent="0.25">
      <c r="A1355" t="s">
        <v>315</v>
      </c>
      <c r="B1355" s="4" t="s">
        <v>13</v>
      </c>
      <c r="C1355" t="s">
        <v>19</v>
      </c>
      <c r="D1355" s="4">
        <v>1</v>
      </c>
      <c r="E1355" s="5">
        <v>209</v>
      </c>
      <c r="F1355" s="4">
        <v>1381</v>
      </c>
      <c r="G1355" t="s">
        <v>163</v>
      </c>
      <c r="H1355" s="4">
        <v>0</v>
      </c>
      <c r="I1355" s="6">
        <v>44692.176493055558</v>
      </c>
      <c r="J1355" s="4">
        <f t="shared" si="42"/>
        <v>2022</v>
      </c>
      <c r="K1355" s="4">
        <f t="shared" si="43"/>
        <v>5</v>
      </c>
      <c r="L1355" s="4">
        <v>1</v>
      </c>
    </row>
    <row r="1356" spans="1:12" x14ac:dyDescent="0.25">
      <c r="A1356" t="s">
        <v>338</v>
      </c>
      <c r="B1356" s="4" t="s">
        <v>13</v>
      </c>
      <c r="C1356" t="s">
        <v>284</v>
      </c>
      <c r="D1356" s="4">
        <v>1</v>
      </c>
      <c r="E1356" s="5">
        <v>209</v>
      </c>
      <c r="F1356" s="4">
        <v>1375</v>
      </c>
      <c r="G1356" t="s">
        <v>163</v>
      </c>
      <c r="H1356" s="4">
        <v>0</v>
      </c>
      <c r="I1356" s="6">
        <v>44692.471412037034</v>
      </c>
      <c r="J1356" s="4">
        <f t="shared" si="42"/>
        <v>2022</v>
      </c>
      <c r="K1356" s="4">
        <f t="shared" si="43"/>
        <v>5</v>
      </c>
      <c r="L1356" s="4">
        <v>1</v>
      </c>
    </row>
    <row r="1357" spans="1:12" x14ac:dyDescent="0.25">
      <c r="A1357" t="s">
        <v>338</v>
      </c>
      <c r="B1357" s="4" t="s">
        <v>13</v>
      </c>
      <c r="C1357" t="s">
        <v>284</v>
      </c>
      <c r="D1357" s="4">
        <v>1</v>
      </c>
      <c r="E1357" s="5">
        <v>209</v>
      </c>
      <c r="F1357" s="4">
        <v>1376</v>
      </c>
      <c r="G1357" t="s">
        <v>163</v>
      </c>
      <c r="H1357" s="4">
        <v>0</v>
      </c>
      <c r="I1357" s="6">
        <v>44692.569178240738</v>
      </c>
      <c r="J1357" s="4">
        <f t="shared" si="42"/>
        <v>2022</v>
      </c>
      <c r="K1357" s="4">
        <f t="shared" si="43"/>
        <v>5</v>
      </c>
      <c r="L1357" s="4">
        <v>1</v>
      </c>
    </row>
    <row r="1358" spans="1:12" x14ac:dyDescent="0.25">
      <c r="A1358" t="s">
        <v>305</v>
      </c>
      <c r="B1358" s="4" t="s">
        <v>13</v>
      </c>
      <c r="C1358" t="s">
        <v>175</v>
      </c>
      <c r="D1358" s="4">
        <v>1</v>
      </c>
      <c r="E1358" s="5">
        <v>389</v>
      </c>
      <c r="F1358" s="4">
        <v>1377</v>
      </c>
      <c r="G1358" t="s">
        <v>163</v>
      </c>
      <c r="H1358" s="4">
        <v>0</v>
      </c>
      <c r="I1358" s="6">
        <v>44692.869409722225</v>
      </c>
      <c r="J1358" s="4">
        <f t="shared" si="42"/>
        <v>2022</v>
      </c>
      <c r="K1358" s="4">
        <f t="shared" si="43"/>
        <v>5</v>
      </c>
      <c r="L1358" s="4">
        <v>1</v>
      </c>
    </row>
    <row r="1359" spans="1:12" x14ac:dyDescent="0.25">
      <c r="A1359" t="s">
        <v>305</v>
      </c>
      <c r="B1359" s="4" t="s">
        <v>13</v>
      </c>
      <c r="C1359" t="s">
        <v>175</v>
      </c>
      <c r="D1359" s="4">
        <v>1</v>
      </c>
      <c r="E1359" s="5">
        <v>389</v>
      </c>
      <c r="F1359" s="4">
        <v>1378</v>
      </c>
      <c r="G1359" t="s">
        <v>163</v>
      </c>
      <c r="H1359" s="4">
        <v>0</v>
      </c>
      <c r="I1359" s="6">
        <v>44692.869513888887</v>
      </c>
      <c r="J1359" s="4">
        <f t="shared" si="42"/>
        <v>2022</v>
      </c>
      <c r="K1359" s="4">
        <f t="shared" si="43"/>
        <v>5</v>
      </c>
      <c r="L1359" s="4">
        <v>1</v>
      </c>
    </row>
    <row r="1360" spans="1:12" x14ac:dyDescent="0.25">
      <c r="A1360" t="s">
        <v>79</v>
      </c>
      <c r="B1360" s="4" t="s">
        <v>13</v>
      </c>
      <c r="C1360" t="s">
        <v>175</v>
      </c>
      <c r="D1360" s="4">
        <v>1</v>
      </c>
      <c r="E1360" s="5">
        <v>389</v>
      </c>
      <c r="F1360" s="4">
        <v>1379</v>
      </c>
      <c r="G1360" t="s">
        <v>163</v>
      </c>
      <c r="H1360" s="4">
        <v>0</v>
      </c>
      <c r="I1360" s="6">
        <v>44692.871863425928</v>
      </c>
      <c r="J1360" s="4">
        <f t="shared" si="42"/>
        <v>2022</v>
      </c>
      <c r="K1360" s="4">
        <f t="shared" si="43"/>
        <v>5</v>
      </c>
      <c r="L1360" s="4">
        <v>1</v>
      </c>
    </row>
    <row r="1361" spans="1:12" x14ac:dyDescent="0.25">
      <c r="A1361" t="s">
        <v>307</v>
      </c>
      <c r="B1361" s="4" t="s">
        <v>13</v>
      </c>
      <c r="C1361" t="s">
        <v>19</v>
      </c>
      <c r="D1361" s="4">
        <v>1</v>
      </c>
      <c r="E1361" s="5">
        <v>209</v>
      </c>
      <c r="F1361" s="4">
        <v>1382</v>
      </c>
      <c r="G1361" t="s">
        <v>163</v>
      </c>
      <c r="H1361" s="4">
        <v>0</v>
      </c>
      <c r="I1361" s="6">
        <v>44693.168136574073</v>
      </c>
      <c r="J1361" s="4">
        <f t="shared" si="42"/>
        <v>2022</v>
      </c>
      <c r="K1361" s="4">
        <f t="shared" si="43"/>
        <v>5</v>
      </c>
      <c r="L1361" s="4">
        <v>1</v>
      </c>
    </row>
    <row r="1362" spans="1:12" x14ac:dyDescent="0.25">
      <c r="A1362" t="s">
        <v>310</v>
      </c>
      <c r="B1362" s="4" t="s">
        <v>13</v>
      </c>
      <c r="C1362" t="s">
        <v>175</v>
      </c>
      <c r="D1362" s="4">
        <v>1</v>
      </c>
      <c r="E1362" s="5">
        <v>389</v>
      </c>
      <c r="F1362" s="4">
        <v>1383</v>
      </c>
      <c r="G1362" t="s">
        <v>163</v>
      </c>
      <c r="H1362" s="4">
        <v>0</v>
      </c>
      <c r="I1362" s="6">
        <v>44694.167164351849</v>
      </c>
      <c r="J1362" s="4">
        <f t="shared" si="42"/>
        <v>2022</v>
      </c>
      <c r="K1362" s="4">
        <f t="shared" si="43"/>
        <v>5</v>
      </c>
      <c r="L1362" s="4">
        <v>1</v>
      </c>
    </row>
    <row r="1363" spans="1:12" x14ac:dyDescent="0.25">
      <c r="A1363" t="s">
        <v>200</v>
      </c>
      <c r="B1363" s="4" t="s">
        <v>13</v>
      </c>
      <c r="C1363" t="s">
        <v>239</v>
      </c>
      <c r="D1363" s="4">
        <v>1</v>
      </c>
      <c r="E1363" s="5">
        <v>209</v>
      </c>
      <c r="F1363" s="4">
        <v>1384</v>
      </c>
      <c r="G1363" t="s">
        <v>163</v>
      </c>
      <c r="H1363" s="4">
        <v>0</v>
      </c>
      <c r="I1363" s="6">
        <v>44695.348171296297</v>
      </c>
      <c r="J1363" s="4">
        <f t="shared" si="42"/>
        <v>2022</v>
      </c>
      <c r="K1363" s="4">
        <f t="shared" si="43"/>
        <v>5</v>
      </c>
      <c r="L1363" s="4">
        <v>1</v>
      </c>
    </row>
    <row r="1364" spans="1:12" x14ac:dyDescent="0.25">
      <c r="A1364" t="s">
        <v>286</v>
      </c>
      <c r="B1364" s="4" t="s">
        <v>13</v>
      </c>
      <c r="C1364" t="s">
        <v>19</v>
      </c>
      <c r="D1364" s="4">
        <v>1</v>
      </c>
      <c r="E1364" s="5">
        <v>209</v>
      </c>
      <c r="F1364" s="4">
        <v>1385</v>
      </c>
      <c r="G1364" t="s">
        <v>163</v>
      </c>
      <c r="H1364" s="4">
        <v>0</v>
      </c>
      <c r="I1364" s="6">
        <v>44697.181006944447</v>
      </c>
      <c r="J1364" s="4">
        <f t="shared" si="42"/>
        <v>2022</v>
      </c>
      <c r="K1364" s="4">
        <f t="shared" si="43"/>
        <v>5</v>
      </c>
      <c r="L1364" s="4">
        <v>1</v>
      </c>
    </row>
    <row r="1365" spans="1:12" x14ac:dyDescent="0.25">
      <c r="A1365" t="s">
        <v>286</v>
      </c>
      <c r="B1365" s="4" t="s">
        <v>13</v>
      </c>
      <c r="C1365" t="s">
        <v>19</v>
      </c>
      <c r="D1365" s="4">
        <v>1</v>
      </c>
      <c r="E1365" s="5">
        <v>209</v>
      </c>
      <c r="F1365" s="4">
        <v>1386</v>
      </c>
      <c r="G1365" t="s">
        <v>163</v>
      </c>
      <c r="H1365" s="4">
        <v>0</v>
      </c>
      <c r="I1365" s="6">
        <v>44697.188067129631</v>
      </c>
      <c r="J1365" s="4">
        <f t="shared" si="42"/>
        <v>2022</v>
      </c>
      <c r="K1365" s="4">
        <f t="shared" si="43"/>
        <v>5</v>
      </c>
      <c r="L1365" s="4">
        <v>1</v>
      </c>
    </row>
    <row r="1366" spans="1:12" x14ac:dyDescent="0.25">
      <c r="A1366" t="s">
        <v>96</v>
      </c>
      <c r="B1366" s="4" t="s">
        <v>13</v>
      </c>
      <c r="C1366" t="s">
        <v>23</v>
      </c>
      <c r="D1366" s="4">
        <v>1</v>
      </c>
      <c r="E1366" s="5">
        <v>104.5</v>
      </c>
      <c r="F1366" s="4">
        <v>1387</v>
      </c>
      <c r="G1366" t="s">
        <v>163</v>
      </c>
      <c r="H1366" s="4">
        <v>0</v>
      </c>
      <c r="I1366" s="6">
        <v>44698.481712962966</v>
      </c>
      <c r="J1366" s="4">
        <f t="shared" si="42"/>
        <v>2022</v>
      </c>
      <c r="K1366" s="4">
        <f t="shared" si="43"/>
        <v>5</v>
      </c>
      <c r="L1366" s="4">
        <v>1</v>
      </c>
    </row>
    <row r="1367" spans="1:12" x14ac:dyDescent="0.25">
      <c r="A1367" t="s">
        <v>330</v>
      </c>
      <c r="B1367" s="4" t="s">
        <v>13</v>
      </c>
      <c r="C1367" t="s">
        <v>19</v>
      </c>
      <c r="D1367" s="4">
        <v>1</v>
      </c>
      <c r="E1367" s="5">
        <v>209</v>
      </c>
      <c r="F1367" s="4">
        <v>1388</v>
      </c>
      <c r="G1367" t="s">
        <v>28</v>
      </c>
      <c r="H1367" s="4">
        <v>0</v>
      </c>
      <c r="I1367" s="6">
        <v>44698.734340277777</v>
      </c>
      <c r="J1367" s="4">
        <f t="shared" si="42"/>
        <v>2022</v>
      </c>
      <c r="K1367" s="4">
        <f t="shared" si="43"/>
        <v>5</v>
      </c>
      <c r="L1367" s="4">
        <v>1</v>
      </c>
    </row>
    <row r="1368" spans="1:12" x14ac:dyDescent="0.25">
      <c r="A1368" t="s">
        <v>339</v>
      </c>
      <c r="B1368" s="4" t="s">
        <v>13</v>
      </c>
      <c r="C1368" t="s">
        <v>19</v>
      </c>
      <c r="D1368" s="4">
        <v>1</v>
      </c>
      <c r="E1368" s="5">
        <v>209</v>
      </c>
      <c r="F1368" s="4">
        <v>1391</v>
      </c>
      <c r="G1368" t="s">
        <v>163</v>
      </c>
      <c r="H1368" s="4">
        <v>0</v>
      </c>
      <c r="I1368" s="6">
        <v>44699.15519675926</v>
      </c>
      <c r="J1368" s="4">
        <f t="shared" si="42"/>
        <v>2022</v>
      </c>
      <c r="K1368" s="4">
        <f t="shared" si="43"/>
        <v>5</v>
      </c>
      <c r="L1368" s="4">
        <v>1</v>
      </c>
    </row>
    <row r="1369" spans="1:12" x14ac:dyDescent="0.25">
      <c r="A1369" t="s">
        <v>302</v>
      </c>
      <c r="B1369" s="4" t="s">
        <v>13</v>
      </c>
      <c r="C1369" t="s">
        <v>19</v>
      </c>
      <c r="D1369" s="4">
        <v>1</v>
      </c>
      <c r="E1369" s="5">
        <v>209</v>
      </c>
      <c r="F1369" s="4">
        <v>1392</v>
      </c>
      <c r="G1369" t="s">
        <v>163</v>
      </c>
      <c r="H1369" s="4">
        <v>0</v>
      </c>
      <c r="I1369" s="6">
        <v>44699.165879629632</v>
      </c>
      <c r="J1369" s="4">
        <f t="shared" si="42"/>
        <v>2022</v>
      </c>
      <c r="K1369" s="4">
        <f t="shared" si="43"/>
        <v>5</v>
      </c>
      <c r="L1369" s="4">
        <v>1</v>
      </c>
    </row>
    <row r="1370" spans="1:12" x14ac:dyDescent="0.25">
      <c r="A1370" t="s">
        <v>324</v>
      </c>
      <c r="B1370" s="4" t="s">
        <v>13</v>
      </c>
      <c r="C1370" t="s">
        <v>19</v>
      </c>
      <c r="D1370" s="4">
        <v>1</v>
      </c>
      <c r="E1370" s="5">
        <v>209</v>
      </c>
      <c r="F1370" s="4">
        <v>1389</v>
      </c>
      <c r="G1370" t="s">
        <v>163</v>
      </c>
      <c r="H1370" s="4">
        <v>0</v>
      </c>
      <c r="I1370" s="6">
        <v>44699.365856481483</v>
      </c>
      <c r="J1370" s="4">
        <f t="shared" si="42"/>
        <v>2022</v>
      </c>
      <c r="K1370" s="4">
        <f t="shared" si="43"/>
        <v>5</v>
      </c>
      <c r="L1370" s="4">
        <v>1</v>
      </c>
    </row>
    <row r="1371" spans="1:12" x14ac:dyDescent="0.25">
      <c r="A1371" t="s">
        <v>335</v>
      </c>
      <c r="B1371" s="4" t="s">
        <v>13</v>
      </c>
      <c r="C1371" t="s">
        <v>19</v>
      </c>
      <c r="D1371" s="4">
        <v>1</v>
      </c>
      <c r="E1371" s="5">
        <v>209</v>
      </c>
      <c r="F1371" s="4">
        <v>1390</v>
      </c>
      <c r="G1371" t="s">
        <v>28</v>
      </c>
      <c r="H1371" s="4">
        <v>0</v>
      </c>
      <c r="I1371" s="6">
        <v>44699.919236111113</v>
      </c>
      <c r="J1371" s="4">
        <f t="shared" si="42"/>
        <v>2022</v>
      </c>
      <c r="K1371" s="4">
        <f t="shared" si="43"/>
        <v>5</v>
      </c>
      <c r="L1371" s="4">
        <v>1</v>
      </c>
    </row>
    <row r="1372" spans="1:12" x14ac:dyDescent="0.25">
      <c r="A1372" t="s">
        <v>244</v>
      </c>
      <c r="B1372" s="4" t="s">
        <v>13</v>
      </c>
      <c r="C1372" t="s">
        <v>23</v>
      </c>
      <c r="D1372" s="4">
        <v>1</v>
      </c>
      <c r="E1372" s="5">
        <v>104.5</v>
      </c>
      <c r="F1372" s="4">
        <v>1393</v>
      </c>
      <c r="G1372" t="s">
        <v>163</v>
      </c>
      <c r="H1372" s="4">
        <v>0</v>
      </c>
      <c r="I1372" s="6">
        <v>44700.327928240738</v>
      </c>
      <c r="J1372" s="4">
        <f t="shared" si="42"/>
        <v>2022</v>
      </c>
      <c r="K1372" s="4">
        <f t="shared" si="43"/>
        <v>5</v>
      </c>
      <c r="L1372" s="4">
        <v>1</v>
      </c>
    </row>
    <row r="1373" spans="1:12" x14ac:dyDescent="0.25">
      <c r="A1373" t="s">
        <v>244</v>
      </c>
      <c r="B1373" s="4" t="s">
        <v>13</v>
      </c>
      <c r="C1373" t="s">
        <v>43</v>
      </c>
      <c r="D1373" s="4">
        <v>1</v>
      </c>
      <c r="E1373" s="5">
        <v>209</v>
      </c>
      <c r="F1373" s="4">
        <v>1394</v>
      </c>
      <c r="G1373" t="s">
        <v>163</v>
      </c>
      <c r="H1373" s="4">
        <v>0</v>
      </c>
      <c r="I1373" s="6">
        <v>44700.328055555554</v>
      </c>
      <c r="J1373" s="4">
        <f t="shared" si="42"/>
        <v>2022</v>
      </c>
      <c r="K1373" s="4">
        <f t="shared" si="43"/>
        <v>5</v>
      </c>
      <c r="L1373" s="4">
        <v>1</v>
      </c>
    </row>
    <row r="1374" spans="1:12" x14ac:dyDescent="0.25">
      <c r="A1374" t="s">
        <v>269</v>
      </c>
      <c r="B1374" s="4" t="s">
        <v>13</v>
      </c>
      <c r="C1374" t="s">
        <v>19</v>
      </c>
      <c r="D1374" s="4">
        <v>1</v>
      </c>
      <c r="E1374" s="5">
        <v>209</v>
      </c>
      <c r="F1374" s="4">
        <v>1395</v>
      </c>
      <c r="G1374" t="s">
        <v>163</v>
      </c>
      <c r="H1374" s="4">
        <v>0</v>
      </c>
      <c r="I1374" s="6">
        <v>44701.163101851853</v>
      </c>
      <c r="J1374" s="4">
        <f t="shared" si="42"/>
        <v>2022</v>
      </c>
      <c r="K1374" s="4">
        <f t="shared" si="43"/>
        <v>5</v>
      </c>
      <c r="L1374" s="4">
        <v>1</v>
      </c>
    </row>
    <row r="1375" spans="1:12" x14ac:dyDescent="0.25">
      <c r="A1375" t="s">
        <v>61</v>
      </c>
      <c r="B1375" s="4" t="s">
        <v>13</v>
      </c>
      <c r="C1375" t="s">
        <v>24</v>
      </c>
      <c r="D1375" s="4">
        <v>1</v>
      </c>
      <c r="E1375" s="5">
        <v>209</v>
      </c>
      <c r="F1375" s="4">
        <v>1396</v>
      </c>
      <c r="G1375" t="s">
        <v>28</v>
      </c>
      <c r="H1375" s="4">
        <v>0</v>
      </c>
      <c r="I1375" s="6">
        <v>44702.343472222223</v>
      </c>
      <c r="J1375" s="4">
        <f t="shared" si="42"/>
        <v>2022</v>
      </c>
      <c r="K1375" s="4">
        <f t="shared" si="43"/>
        <v>5</v>
      </c>
      <c r="L1375" s="4">
        <v>1</v>
      </c>
    </row>
    <row r="1376" spans="1:12" x14ac:dyDescent="0.25">
      <c r="A1376" t="s">
        <v>323</v>
      </c>
      <c r="B1376" s="4" t="s">
        <v>13</v>
      </c>
      <c r="C1376" t="s">
        <v>189</v>
      </c>
      <c r="D1376" s="4">
        <v>1</v>
      </c>
      <c r="E1376" s="5">
        <v>189</v>
      </c>
      <c r="F1376" s="4">
        <v>1242</v>
      </c>
      <c r="G1376" t="s">
        <v>28</v>
      </c>
      <c r="H1376" s="4">
        <v>0</v>
      </c>
      <c r="I1376" s="6">
        <v>44702.890729166669</v>
      </c>
      <c r="J1376" s="4">
        <f t="shared" si="42"/>
        <v>2022</v>
      </c>
      <c r="K1376" s="4">
        <f t="shared" si="43"/>
        <v>5</v>
      </c>
      <c r="L1376" s="4">
        <v>1</v>
      </c>
    </row>
    <row r="1377" spans="1:12" x14ac:dyDescent="0.25">
      <c r="A1377" t="s">
        <v>204</v>
      </c>
      <c r="B1377" s="4" t="s">
        <v>13</v>
      </c>
      <c r="C1377" t="s">
        <v>189</v>
      </c>
      <c r="D1377" s="4">
        <v>1</v>
      </c>
      <c r="E1377" s="5">
        <v>189</v>
      </c>
      <c r="F1377" s="4">
        <v>1397</v>
      </c>
      <c r="G1377" t="s">
        <v>28</v>
      </c>
      <c r="H1377" s="4">
        <v>0</v>
      </c>
      <c r="I1377" s="6">
        <v>44705.328333333331</v>
      </c>
      <c r="J1377" s="4">
        <f t="shared" si="42"/>
        <v>2022</v>
      </c>
      <c r="K1377" s="4">
        <f t="shared" si="43"/>
        <v>5</v>
      </c>
      <c r="L1377" s="4">
        <v>1</v>
      </c>
    </row>
    <row r="1378" spans="1:12" x14ac:dyDescent="0.25">
      <c r="A1378" t="s">
        <v>186</v>
      </c>
      <c r="B1378" s="4" t="s">
        <v>13</v>
      </c>
      <c r="C1378" t="s">
        <v>187</v>
      </c>
      <c r="D1378" s="4">
        <v>1</v>
      </c>
      <c r="E1378" s="5">
        <v>1250</v>
      </c>
      <c r="F1378" s="4">
        <v>1398</v>
      </c>
      <c r="G1378" t="s">
        <v>163</v>
      </c>
      <c r="H1378" s="4">
        <v>0</v>
      </c>
      <c r="I1378" s="6">
        <v>44706.188287037039</v>
      </c>
      <c r="J1378" s="4">
        <f t="shared" si="42"/>
        <v>2022</v>
      </c>
      <c r="K1378" s="4">
        <f t="shared" si="43"/>
        <v>5</v>
      </c>
      <c r="L1378" s="4">
        <v>1</v>
      </c>
    </row>
    <row r="1379" spans="1:12" x14ac:dyDescent="0.25">
      <c r="A1379" t="s">
        <v>340</v>
      </c>
      <c r="B1379" s="4" t="s">
        <v>13</v>
      </c>
      <c r="C1379" t="s">
        <v>284</v>
      </c>
      <c r="D1379" s="4">
        <v>1</v>
      </c>
      <c r="E1379" s="5">
        <v>209</v>
      </c>
      <c r="F1379" s="4">
        <v>1399</v>
      </c>
      <c r="G1379" t="s">
        <v>163</v>
      </c>
      <c r="H1379" s="4">
        <v>0</v>
      </c>
      <c r="I1379" s="6">
        <v>44707.165219907409</v>
      </c>
      <c r="J1379" s="4">
        <f t="shared" si="42"/>
        <v>2022</v>
      </c>
      <c r="K1379" s="4">
        <f t="shared" si="43"/>
        <v>5</v>
      </c>
      <c r="L1379" s="4">
        <v>1</v>
      </c>
    </row>
    <row r="1380" spans="1:12" x14ac:dyDescent="0.25">
      <c r="A1380" t="s">
        <v>233</v>
      </c>
      <c r="B1380" s="4" t="s">
        <v>13</v>
      </c>
      <c r="C1380" t="s">
        <v>19</v>
      </c>
      <c r="D1380" s="4">
        <v>1</v>
      </c>
      <c r="E1380" s="5">
        <v>209</v>
      </c>
      <c r="F1380" s="4">
        <v>1400</v>
      </c>
      <c r="G1380" t="s">
        <v>28</v>
      </c>
      <c r="H1380" s="4">
        <v>0</v>
      </c>
      <c r="I1380" s="6">
        <v>44710.840428240743</v>
      </c>
      <c r="J1380" s="4">
        <f t="shared" si="42"/>
        <v>2022</v>
      </c>
      <c r="K1380" s="4">
        <f t="shared" si="43"/>
        <v>5</v>
      </c>
      <c r="L1380" s="4">
        <v>1</v>
      </c>
    </row>
    <row r="1381" spans="1:12" x14ac:dyDescent="0.25">
      <c r="A1381" t="s">
        <v>65</v>
      </c>
      <c r="B1381" s="4" t="s">
        <v>13</v>
      </c>
      <c r="C1381" t="s">
        <v>23</v>
      </c>
      <c r="D1381" s="4">
        <v>1</v>
      </c>
      <c r="E1381" s="5">
        <v>104.5</v>
      </c>
      <c r="F1381" s="4">
        <v>1404</v>
      </c>
      <c r="G1381" t="s">
        <v>163</v>
      </c>
      <c r="H1381" s="4">
        <v>0</v>
      </c>
      <c r="I1381" s="6">
        <v>44712.161851851852</v>
      </c>
      <c r="J1381" s="4">
        <f t="shared" si="42"/>
        <v>2022</v>
      </c>
      <c r="K1381" s="4">
        <f t="shared" si="43"/>
        <v>5</v>
      </c>
      <c r="L1381" s="4">
        <v>1</v>
      </c>
    </row>
    <row r="1382" spans="1:12" x14ac:dyDescent="0.25">
      <c r="A1382" t="s">
        <v>332</v>
      </c>
      <c r="B1382" s="4" t="s">
        <v>13</v>
      </c>
      <c r="C1382" t="s">
        <v>19</v>
      </c>
      <c r="D1382" s="4">
        <v>1</v>
      </c>
      <c r="E1382" s="5">
        <v>209</v>
      </c>
      <c r="F1382" s="4">
        <v>1405</v>
      </c>
      <c r="G1382" t="s">
        <v>163</v>
      </c>
      <c r="H1382" s="4">
        <v>0</v>
      </c>
      <c r="I1382" s="6">
        <v>44712.175208333334</v>
      </c>
      <c r="J1382" s="4">
        <f t="shared" si="42"/>
        <v>2022</v>
      </c>
      <c r="K1382" s="4">
        <f t="shared" si="43"/>
        <v>5</v>
      </c>
      <c r="L1382" s="4">
        <v>1</v>
      </c>
    </row>
    <row r="1383" spans="1:12" x14ac:dyDescent="0.25">
      <c r="A1383" t="s">
        <v>151</v>
      </c>
      <c r="B1383" s="4" t="s">
        <v>13</v>
      </c>
      <c r="C1383" t="s">
        <v>19</v>
      </c>
      <c r="D1383" s="4">
        <v>1</v>
      </c>
      <c r="E1383" s="5">
        <v>209</v>
      </c>
      <c r="F1383" s="4">
        <v>1403</v>
      </c>
      <c r="G1383" t="s">
        <v>163</v>
      </c>
      <c r="H1383" s="4">
        <v>0</v>
      </c>
      <c r="I1383" s="6">
        <v>44712.313854166663</v>
      </c>
      <c r="J1383" s="4">
        <f t="shared" si="42"/>
        <v>2022</v>
      </c>
      <c r="K1383" s="4">
        <f t="shared" si="43"/>
        <v>5</v>
      </c>
      <c r="L1383" s="4">
        <v>1</v>
      </c>
    </row>
    <row r="1384" spans="1:12" x14ac:dyDescent="0.25">
      <c r="A1384" t="s">
        <v>32</v>
      </c>
      <c r="B1384" s="4" t="s">
        <v>13</v>
      </c>
      <c r="C1384" t="s">
        <v>239</v>
      </c>
      <c r="D1384" s="4">
        <v>1</v>
      </c>
      <c r="E1384" s="5">
        <v>209</v>
      </c>
      <c r="F1384" s="4">
        <v>1409</v>
      </c>
      <c r="G1384" t="s">
        <v>163</v>
      </c>
      <c r="H1384" s="4">
        <v>0</v>
      </c>
      <c r="I1384" s="6">
        <v>44713.1641087963</v>
      </c>
      <c r="J1384" s="4">
        <f t="shared" si="42"/>
        <v>2022</v>
      </c>
      <c r="K1384" s="4">
        <f t="shared" si="43"/>
        <v>6</v>
      </c>
      <c r="L1384" s="4">
        <v>1</v>
      </c>
    </row>
    <row r="1385" spans="1:12" x14ac:dyDescent="0.25">
      <c r="A1385" t="s">
        <v>88</v>
      </c>
      <c r="B1385" s="4" t="s">
        <v>13</v>
      </c>
      <c r="C1385" t="s">
        <v>239</v>
      </c>
      <c r="D1385" s="4">
        <v>1</v>
      </c>
      <c r="E1385" s="5">
        <v>209</v>
      </c>
      <c r="F1385" s="4">
        <v>1410</v>
      </c>
      <c r="G1385" t="s">
        <v>163</v>
      </c>
      <c r="H1385" s="4">
        <v>0</v>
      </c>
      <c r="I1385" s="6">
        <v>44713.170231481483</v>
      </c>
      <c r="J1385" s="4">
        <f t="shared" si="42"/>
        <v>2022</v>
      </c>
      <c r="K1385" s="4">
        <f t="shared" si="43"/>
        <v>6</v>
      </c>
      <c r="L1385" s="4">
        <v>1</v>
      </c>
    </row>
    <row r="1386" spans="1:12" x14ac:dyDescent="0.25">
      <c r="A1386" t="s">
        <v>159</v>
      </c>
      <c r="B1386" s="4" t="s">
        <v>13</v>
      </c>
      <c r="C1386" t="s">
        <v>43</v>
      </c>
      <c r="D1386" s="4">
        <v>1</v>
      </c>
      <c r="E1386" s="5">
        <v>209</v>
      </c>
      <c r="F1386" s="4">
        <v>1411</v>
      </c>
      <c r="G1386" t="s">
        <v>15</v>
      </c>
      <c r="H1386" s="4">
        <v>0</v>
      </c>
      <c r="I1386" s="6">
        <v>44713.172372685185</v>
      </c>
      <c r="J1386" s="4">
        <f t="shared" si="42"/>
        <v>2022</v>
      </c>
      <c r="K1386" s="4">
        <f t="shared" si="43"/>
        <v>6</v>
      </c>
      <c r="L1386" s="4">
        <v>1</v>
      </c>
    </row>
    <row r="1387" spans="1:12" x14ac:dyDescent="0.25">
      <c r="A1387" t="s">
        <v>337</v>
      </c>
      <c r="B1387" s="4" t="s">
        <v>13</v>
      </c>
      <c r="C1387" t="s">
        <v>19</v>
      </c>
      <c r="D1387" s="4">
        <v>1</v>
      </c>
      <c r="E1387" s="5">
        <v>209</v>
      </c>
      <c r="F1387" s="4">
        <v>1412</v>
      </c>
      <c r="G1387" t="s">
        <v>163</v>
      </c>
      <c r="H1387" s="4">
        <v>0</v>
      </c>
      <c r="I1387" s="6">
        <v>44713.174872685187</v>
      </c>
      <c r="J1387" s="4">
        <f t="shared" si="42"/>
        <v>2022</v>
      </c>
      <c r="K1387" s="4">
        <f t="shared" si="43"/>
        <v>6</v>
      </c>
      <c r="L1387" s="4">
        <v>1</v>
      </c>
    </row>
    <row r="1388" spans="1:12" x14ac:dyDescent="0.25">
      <c r="A1388" t="s">
        <v>97</v>
      </c>
      <c r="B1388" s="4" t="s">
        <v>13</v>
      </c>
      <c r="C1388" t="s">
        <v>19</v>
      </c>
      <c r="D1388" s="4">
        <v>1</v>
      </c>
      <c r="E1388" s="5">
        <v>209</v>
      </c>
      <c r="F1388" s="4">
        <v>1406</v>
      </c>
      <c r="G1388" t="s">
        <v>15</v>
      </c>
      <c r="H1388" s="4">
        <v>0</v>
      </c>
      <c r="I1388" s="6">
        <v>44713.354490740741</v>
      </c>
      <c r="J1388" s="4">
        <f t="shared" si="42"/>
        <v>2022</v>
      </c>
      <c r="K1388" s="4">
        <f t="shared" si="43"/>
        <v>6</v>
      </c>
      <c r="L1388" s="4">
        <v>1</v>
      </c>
    </row>
    <row r="1389" spans="1:12" x14ac:dyDescent="0.25">
      <c r="A1389" t="s">
        <v>195</v>
      </c>
      <c r="B1389" s="4" t="s">
        <v>13</v>
      </c>
      <c r="C1389" t="s">
        <v>239</v>
      </c>
      <c r="D1389" s="4">
        <v>1</v>
      </c>
      <c r="E1389" s="5">
        <v>209</v>
      </c>
      <c r="F1389" s="4">
        <v>1407</v>
      </c>
      <c r="G1389" t="s">
        <v>15</v>
      </c>
      <c r="H1389" s="4">
        <v>0</v>
      </c>
      <c r="I1389" s="6">
        <v>44713.361157407409</v>
      </c>
      <c r="J1389" s="4">
        <f t="shared" si="42"/>
        <v>2022</v>
      </c>
      <c r="K1389" s="4">
        <f t="shared" si="43"/>
        <v>6</v>
      </c>
      <c r="L1389" s="4">
        <v>1</v>
      </c>
    </row>
    <row r="1390" spans="1:12" x14ac:dyDescent="0.25">
      <c r="A1390" t="s">
        <v>195</v>
      </c>
      <c r="B1390" s="4" t="s">
        <v>13</v>
      </c>
      <c r="C1390" t="s">
        <v>55</v>
      </c>
      <c r="D1390" s="4">
        <v>1</v>
      </c>
      <c r="E1390" s="5">
        <v>100</v>
      </c>
      <c r="F1390" s="4">
        <v>1408</v>
      </c>
      <c r="G1390" t="s">
        <v>15</v>
      </c>
      <c r="H1390" s="4">
        <v>0</v>
      </c>
      <c r="I1390" s="6">
        <v>44713.361192129632</v>
      </c>
      <c r="J1390" s="4">
        <f t="shared" si="42"/>
        <v>2022</v>
      </c>
      <c r="K1390" s="4">
        <f t="shared" si="43"/>
        <v>6</v>
      </c>
      <c r="L1390" s="4">
        <v>1</v>
      </c>
    </row>
    <row r="1391" spans="1:12" x14ac:dyDescent="0.25">
      <c r="A1391" t="s">
        <v>104</v>
      </c>
      <c r="B1391" s="4" t="s">
        <v>13</v>
      </c>
      <c r="C1391" t="s">
        <v>43</v>
      </c>
      <c r="D1391" s="4">
        <v>1</v>
      </c>
      <c r="E1391" s="5">
        <v>209</v>
      </c>
      <c r="F1391" s="4">
        <v>1417</v>
      </c>
      <c r="G1391" t="s">
        <v>163</v>
      </c>
      <c r="H1391" s="4">
        <v>0</v>
      </c>
      <c r="I1391" s="6">
        <v>44714.158993055556</v>
      </c>
      <c r="J1391" s="4">
        <f t="shared" si="42"/>
        <v>2022</v>
      </c>
      <c r="K1391" s="4">
        <f t="shared" si="43"/>
        <v>6</v>
      </c>
      <c r="L1391" s="4">
        <v>1</v>
      </c>
    </row>
    <row r="1392" spans="1:12" x14ac:dyDescent="0.25">
      <c r="A1392" t="s">
        <v>33</v>
      </c>
      <c r="B1392" s="4" t="s">
        <v>13</v>
      </c>
      <c r="C1392" t="s">
        <v>19</v>
      </c>
      <c r="D1392" s="4">
        <v>1</v>
      </c>
      <c r="E1392" s="5">
        <v>209</v>
      </c>
      <c r="F1392" s="4">
        <v>1418</v>
      </c>
      <c r="G1392" t="s">
        <v>163</v>
      </c>
      <c r="H1392" s="4">
        <v>0</v>
      </c>
      <c r="I1392" s="6">
        <v>44714.174375000002</v>
      </c>
      <c r="J1392" s="4">
        <f t="shared" si="42"/>
        <v>2022</v>
      </c>
      <c r="K1392" s="4">
        <f t="shared" si="43"/>
        <v>6</v>
      </c>
      <c r="L1392" s="4">
        <v>1</v>
      </c>
    </row>
    <row r="1393" spans="1:12" x14ac:dyDescent="0.25">
      <c r="A1393" t="s">
        <v>305</v>
      </c>
      <c r="B1393" s="4" t="s">
        <v>13</v>
      </c>
      <c r="C1393" t="s">
        <v>175</v>
      </c>
      <c r="D1393" s="4">
        <v>1</v>
      </c>
      <c r="E1393" s="5">
        <v>389</v>
      </c>
      <c r="F1393" s="4">
        <v>1413</v>
      </c>
      <c r="G1393" t="s">
        <v>28</v>
      </c>
      <c r="H1393" s="4">
        <v>0</v>
      </c>
      <c r="I1393" s="6">
        <v>44714.375127314815</v>
      </c>
      <c r="J1393" s="4">
        <f t="shared" si="42"/>
        <v>2022</v>
      </c>
      <c r="K1393" s="4">
        <f t="shared" si="43"/>
        <v>6</v>
      </c>
      <c r="L1393" s="4">
        <v>1</v>
      </c>
    </row>
    <row r="1394" spans="1:12" x14ac:dyDescent="0.25">
      <c r="A1394" t="s">
        <v>53</v>
      </c>
      <c r="B1394" s="4" t="s">
        <v>13</v>
      </c>
      <c r="C1394" t="s">
        <v>43</v>
      </c>
      <c r="D1394" s="4">
        <v>1</v>
      </c>
      <c r="E1394" s="5">
        <v>209</v>
      </c>
      <c r="F1394" s="4">
        <v>1414</v>
      </c>
      <c r="G1394" t="s">
        <v>163</v>
      </c>
      <c r="H1394" s="4">
        <v>0</v>
      </c>
      <c r="I1394" s="6">
        <v>44714.748530092591</v>
      </c>
      <c r="J1394" s="4">
        <f t="shared" si="42"/>
        <v>2022</v>
      </c>
      <c r="K1394" s="4">
        <f t="shared" si="43"/>
        <v>6</v>
      </c>
      <c r="L1394" s="4">
        <v>1</v>
      </c>
    </row>
    <row r="1395" spans="1:12" x14ac:dyDescent="0.25">
      <c r="A1395" t="s">
        <v>327</v>
      </c>
      <c r="B1395" s="4" t="s">
        <v>13</v>
      </c>
      <c r="C1395" t="s">
        <v>19</v>
      </c>
      <c r="D1395" s="4">
        <v>1</v>
      </c>
      <c r="E1395" s="5">
        <v>209</v>
      </c>
      <c r="F1395" s="4">
        <v>1415</v>
      </c>
      <c r="G1395" t="s">
        <v>28</v>
      </c>
      <c r="H1395" s="4">
        <v>0</v>
      </c>
      <c r="I1395" s="6">
        <v>44714.7659375</v>
      </c>
      <c r="J1395" s="4">
        <f t="shared" si="42"/>
        <v>2022</v>
      </c>
      <c r="K1395" s="4">
        <f t="shared" si="43"/>
        <v>6</v>
      </c>
      <c r="L1395" s="4">
        <v>1</v>
      </c>
    </row>
    <row r="1396" spans="1:12" x14ac:dyDescent="0.25">
      <c r="A1396" t="s">
        <v>220</v>
      </c>
      <c r="B1396" s="4" t="s">
        <v>13</v>
      </c>
      <c r="C1396" t="s">
        <v>19</v>
      </c>
      <c r="D1396" s="4">
        <v>1</v>
      </c>
      <c r="E1396" s="5">
        <v>209</v>
      </c>
      <c r="F1396" s="4">
        <v>1416</v>
      </c>
      <c r="G1396" t="s">
        <v>28</v>
      </c>
      <c r="H1396" s="4">
        <v>0</v>
      </c>
      <c r="I1396" s="6">
        <v>44714.856562499997</v>
      </c>
      <c r="J1396" s="4">
        <f t="shared" si="42"/>
        <v>2022</v>
      </c>
      <c r="K1396" s="4">
        <f t="shared" si="43"/>
        <v>6</v>
      </c>
      <c r="L1396" s="4">
        <v>1</v>
      </c>
    </row>
    <row r="1397" spans="1:12" x14ac:dyDescent="0.25">
      <c r="A1397" t="s">
        <v>290</v>
      </c>
      <c r="B1397" s="4" t="s">
        <v>13</v>
      </c>
      <c r="C1397" t="s">
        <v>19</v>
      </c>
      <c r="D1397" s="4">
        <v>1</v>
      </c>
      <c r="E1397" s="5">
        <v>209</v>
      </c>
      <c r="F1397" s="4">
        <v>1419</v>
      </c>
      <c r="G1397" t="s">
        <v>28</v>
      </c>
      <c r="H1397" s="4">
        <v>0</v>
      </c>
      <c r="I1397" s="6">
        <v>44716.313657407409</v>
      </c>
      <c r="J1397" s="4">
        <f t="shared" si="42"/>
        <v>2022</v>
      </c>
      <c r="K1397" s="4">
        <f t="shared" si="43"/>
        <v>6</v>
      </c>
      <c r="L1397" s="4">
        <v>1</v>
      </c>
    </row>
    <row r="1398" spans="1:12" x14ac:dyDescent="0.25">
      <c r="A1398" t="s">
        <v>110</v>
      </c>
      <c r="B1398" s="4" t="s">
        <v>13</v>
      </c>
      <c r="C1398" t="s">
        <v>23</v>
      </c>
      <c r="D1398" s="4">
        <v>1</v>
      </c>
      <c r="E1398" s="5">
        <v>104.5</v>
      </c>
      <c r="F1398" s="4">
        <v>1420</v>
      </c>
      <c r="G1398" t="s">
        <v>163</v>
      </c>
      <c r="H1398" s="4">
        <v>0</v>
      </c>
      <c r="I1398" s="6">
        <v>44716.357314814813</v>
      </c>
      <c r="J1398" s="4">
        <f t="shared" si="42"/>
        <v>2022</v>
      </c>
      <c r="K1398" s="4">
        <f t="shared" si="43"/>
        <v>6</v>
      </c>
      <c r="L1398" s="4">
        <v>1</v>
      </c>
    </row>
    <row r="1399" spans="1:12" x14ac:dyDescent="0.25">
      <c r="A1399" t="s">
        <v>108</v>
      </c>
      <c r="B1399" s="4" t="s">
        <v>13</v>
      </c>
      <c r="C1399" t="s">
        <v>19</v>
      </c>
      <c r="D1399" s="4">
        <v>1</v>
      </c>
      <c r="E1399" s="5">
        <v>209</v>
      </c>
      <c r="F1399" s="4">
        <v>1421</v>
      </c>
      <c r="G1399" t="s">
        <v>28</v>
      </c>
      <c r="H1399" s="4">
        <v>0</v>
      </c>
      <c r="I1399" s="6">
        <v>44717.350069444445</v>
      </c>
      <c r="J1399" s="4">
        <f t="shared" si="42"/>
        <v>2022</v>
      </c>
      <c r="K1399" s="4">
        <f t="shared" si="43"/>
        <v>6</v>
      </c>
      <c r="L1399" s="4">
        <v>1</v>
      </c>
    </row>
    <row r="1400" spans="1:12" x14ac:dyDescent="0.25">
      <c r="A1400" t="s">
        <v>71</v>
      </c>
      <c r="B1400" s="4" t="s">
        <v>13</v>
      </c>
      <c r="C1400" t="s">
        <v>189</v>
      </c>
      <c r="D1400" s="4">
        <v>1</v>
      </c>
      <c r="E1400" s="5">
        <v>189</v>
      </c>
      <c r="F1400" s="4">
        <v>1132</v>
      </c>
      <c r="G1400" t="s">
        <v>163</v>
      </c>
      <c r="H1400" s="4">
        <v>0</v>
      </c>
      <c r="I1400" s="6">
        <v>44717.95815972222</v>
      </c>
      <c r="J1400" s="4">
        <f t="shared" si="42"/>
        <v>2022</v>
      </c>
      <c r="K1400" s="4">
        <f t="shared" si="43"/>
        <v>6</v>
      </c>
      <c r="L1400" s="4">
        <v>1</v>
      </c>
    </row>
    <row r="1401" spans="1:12" x14ac:dyDescent="0.25">
      <c r="A1401" t="s">
        <v>329</v>
      </c>
      <c r="B1401" s="4" t="s">
        <v>13</v>
      </c>
      <c r="C1401" t="s">
        <v>19</v>
      </c>
      <c r="D1401" s="4">
        <v>1</v>
      </c>
      <c r="E1401" s="5">
        <v>209</v>
      </c>
      <c r="F1401" s="4">
        <v>1425</v>
      </c>
      <c r="G1401" t="s">
        <v>163</v>
      </c>
      <c r="H1401" s="4">
        <v>0</v>
      </c>
      <c r="I1401" s="6">
        <v>44718.188750000001</v>
      </c>
      <c r="J1401" s="4">
        <f t="shared" si="42"/>
        <v>2022</v>
      </c>
      <c r="K1401" s="4">
        <f t="shared" si="43"/>
        <v>6</v>
      </c>
      <c r="L1401" s="4">
        <v>1</v>
      </c>
    </row>
    <row r="1402" spans="1:12" x14ac:dyDescent="0.25">
      <c r="A1402" t="s">
        <v>306</v>
      </c>
      <c r="B1402" s="4" t="s">
        <v>13</v>
      </c>
      <c r="C1402" t="s">
        <v>19</v>
      </c>
      <c r="D1402" s="4">
        <v>1</v>
      </c>
      <c r="E1402" s="5">
        <v>209</v>
      </c>
      <c r="F1402" s="4">
        <v>1426</v>
      </c>
      <c r="G1402" t="s">
        <v>163</v>
      </c>
      <c r="H1402" s="4">
        <v>0</v>
      </c>
      <c r="I1402" s="6">
        <v>44718.19494212963</v>
      </c>
      <c r="J1402" s="4">
        <f t="shared" si="42"/>
        <v>2022</v>
      </c>
      <c r="K1402" s="4">
        <f t="shared" si="43"/>
        <v>6</v>
      </c>
      <c r="L1402" s="4">
        <v>1</v>
      </c>
    </row>
    <row r="1403" spans="1:12" x14ac:dyDescent="0.25">
      <c r="A1403" t="s">
        <v>159</v>
      </c>
      <c r="B1403" s="4" t="s">
        <v>13</v>
      </c>
      <c r="C1403" t="s">
        <v>23</v>
      </c>
      <c r="D1403" s="4">
        <v>1</v>
      </c>
      <c r="E1403" s="5">
        <v>104.5</v>
      </c>
      <c r="F1403" s="4">
        <v>1427</v>
      </c>
      <c r="G1403" t="s">
        <v>163</v>
      </c>
      <c r="H1403" s="4">
        <v>0</v>
      </c>
      <c r="I1403" s="6">
        <v>44718.195868055554</v>
      </c>
      <c r="J1403" s="4">
        <f t="shared" si="42"/>
        <v>2022</v>
      </c>
      <c r="K1403" s="4">
        <f t="shared" si="43"/>
        <v>6</v>
      </c>
      <c r="L1403" s="4">
        <v>1</v>
      </c>
    </row>
    <row r="1404" spans="1:12" x14ac:dyDescent="0.25">
      <c r="A1404" t="s">
        <v>307</v>
      </c>
      <c r="B1404" s="4" t="s">
        <v>13</v>
      </c>
      <c r="C1404" t="s">
        <v>19</v>
      </c>
      <c r="D1404" s="4">
        <v>1</v>
      </c>
      <c r="E1404" s="5">
        <v>209</v>
      </c>
      <c r="F1404" s="4">
        <v>1428</v>
      </c>
      <c r="G1404" t="s">
        <v>163</v>
      </c>
      <c r="H1404" s="4">
        <v>0</v>
      </c>
      <c r="I1404" s="6">
        <v>44718.229247685187</v>
      </c>
      <c r="J1404" s="4">
        <f t="shared" si="42"/>
        <v>2022</v>
      </c>
      <c r="K1404" s="4">
        <f t="shared" si="43"/>
        <v>6</v>
      </c>
      <c r="L1404" s="4">
        <v>1</v>
      </c>
    </row>
    <row r="1405" spans="1:12" x14ac:dyDescent="0.25">
      <c r="A1405" t="s">
        <v>52</v>
      </c>
      <c r="B1405" s="4" t="s">
        <v>13</v>
      </c>
      <c r="C1405" t="s">
        <v>51</v>
      </c>
      <c r="D1405" s="4">
        <v>1</v>
      </c>
      <c r="E1405" s="5">
        <v>209</v>
      </c>
      <c r="F1405" s="4">
        <v>1568</v>
      </c>
      <c r="G1405" t="s">
        <v>163</v>
      </c>
      <c r="H1405" s="4">
        <v>0</v>
      </c>
      <c r="I1405" s="6">
        <v>44718.338750000003</v>
      </c>
      <c r="J1405" s="4">
        <f t="shared" si="42"/>
        <v>2022</v>
      </c>
      <c r="K1405" s="4">
        <f t="shared" si="43"/>
        <v>6</v>
      </c>
      <c r="L1405" s="4">
        <v>1</v>
      </c>
    </row>
    <row r="1406" spans="1:12" x14ac:dyDescent="0.25">
      <c r="A1406" t="s">
        <v>54</v>
      </c>
      <c r="B1406" s="4" t="s">
        <v>13</v>
      </c>
      <c r="C1406" t="s">
        <v>55</v>
      </c>
      <c r="D1406" s="4">
        <v>1</v>
      </c>
      <c r="E1406" s="5">
        <v>100</v>
      </c>
      <c r="F1406" s="4">
        <v>1422</v>
      </c>
      <c r="G1406" t="s">
        <v>163</v>
      </c>
      <c r="H1406" s="4">
        <v>0</v>
      </c>
      <c r="I1406" s="6">
        <v>44718.757835648146</v>
      </c>
      <c r="J1406" s="4">
        <f t="shared" si="42"/>
        <v>2022</v>
      </c>
      <c r="K1406" s="4">
        <f t="shared" si="43"/>
        <v>6</v>
      </c>
      <c r="L1406" s="4">
        <v>1</v>
      </c>
    </row>
    <row r="1407" spans="1:12" x14ac:dyDescent="0.25">
      <c r="A1407" t="s">
        <v>54</v>
      </c>
      <c r="B1407" s="4" t="s">
        <v>13</v>
      </c>
      <c r="C1407" t="s">
        <v>51</v>
      </c>
      <c r="D1407" s="4">
        <v>1</v>
      </c>
      <c r="E1407" s="5">
        <v>209</v>
      </c>
      <c r="F1407" s="4">
        <v>1423</v>
      </c>
      <c r="G1407" t="s">
        <v>163</v>
      </c>
      <c r="H1407" s="4">
        <v>0</v>
      </c>
      <c r="I1407" s="6">
        <v>44718.758472222224</v>
      </c>
      <c r="J1407" s="4">
        <f t="shared" si="42"/>
        <v>2022</v>
      </c>
      <c r="K1407" s="4">
        <f t="shared" si="43"/>
        <v>6</v>
      </c>
      <c r="L1407" s="4">
        <v>1</v>
      </c>
    </row>
    <row r="1408" spans="1:12" x14ac:dyDescent="0.25">
      <c r="A1408" t="s">
        <v>341</v>
      </c>
      <c r="B1408" s="4" t="s">
        <v>13</v>
      </c>
      <c r="C1408" t="s">
        <v>175</v>
      </c>
      <c r="D1408" s="4">
        <v>1</v>
      </c>
      <c r="E1408" s="5">
        <v>389</v>
      </c>
      <c r="F1408" s="4">
        <v>1424</v>
      </c>
      <c r="G1408" t="s">
        <v>28</v>
      </c>
      <c r="H1408" s="4">
        <v>0</v>
      </c>
      <c r="I1408" s="6">
        <v>44718.937662037039</v>
      </c>
      <c r="J1408" s="4">
        <f t="shared" si="42"/>
        <v>2022</v>
      </c>
      <c r="K1408" s="4">
        <f t="shared" si="43"/>
        <v>6</v>
      </c>
      <c r="L1408" s="4">
        <v>1</v>
      </c>
    </row>
    <row r="1409" spans="1:12" x14ac:dyDescent="0.25">
      <c r="A1409" t="s">
        <v>116</v>
      </c>
      <c r="B1409" s="4" t="s">
        <v>13</v>
      </c>
      <c r="C1409" t="s">
        <v>51</v>
      </c>
      <c r="D1409" s="4">
        <v>1</v>
      </c>
      <c r="E1409" s="5">
        <v>209</v>
      </c>
      <c r="F1409" s="4">
        <v>1549</v>
      </c>
      <c r="G1409" t="s">
        <v>163</v>
      </c>
      <c r="H1409" s="4">
        <v>0</v>
      </c>
      <c r="I1409" s="6">
        <v>44718.942094907405</v>
      </c>
      <c r="J1409" s="4">
        <f t="shared" si="42"/>
        <v>2022</v>
      </c>
      <c r="K1409" s="4">
        <f t="shared" si="43"/>
        <v>6</v>
      </c>
      <c r="L1409" s="4">
        <v>1</v>
      </c>
    </row>
    <row r="1410" spans="1:12" x14ac:dyDescent="0.25">
      <c r="A1410" t="s">
        <v>342</v>
      </c>
      <c r="B1410" s="4" t="s">
        <v>13</v>
      </c>
      <c r="C1410" t="s">
        <v>175</v>
      </c>
      <c r="D1410" s="4">
        <v>1</v>
      </c>
      <c r="E1410" s="5">
        <v>389</v>
      </c>
      <c r="F1410" s="4">
        <v>1430</v>
      </c>
      <c r="G1410" t="s">
        <v>163</v>
      </c>
      <c r="H1410" s="4">
        <v>0</v>
      </c>
      <c r="I1410" s="6">
        <v>44719.176574074074</v>
      </c>
      <c r="J1410" s="4">
        <f t="shared" ref="J1410:J1473" si="44">YEAR(I1410)</f>
        <v>2022</v>
      </c>
      <c r="K1410" s="4">
        <f t="shared" ref="K1410:K1473" si="45">MONTH(I1410)</f>
        <v>6</v>
      </c>
      <c r="L1410" s="4">
        <v>1</v>
      </c>
    </row>
    <row r="1411" spans="1:12" x14ac:dyDescent="0.25">
      <c r="A1411" t="s">
        <v>342</v>
      </c>
      <c r="B1411" s="4" t="s">
        <v>13</v>
      </c>
      <c r="C1411" t="s">
        <v>343</v>
      </c>
      <c r="D1411" s="4">
        <v>1</v>
      </c>
      <c r="E1411" s="5">
        <v>99</v>
      </c>
      <c r="F1411" s="4">
        <v>1431</v>
      </c>
      <c r="G1411" t="s">
        <v>163</v>
      </c>
      <c r="H1411" s="4">
        <v>0</v>
      </c>
      <c r="I1411" s="6">
        <v>44719.176666666666</v>
      </c>
      <c r="J1411" s="4">
        <f t="shared" si="44"/>
        <v>2022</v>
      </c>
      <c r="K1411" s="4">
        <f t="shared" si="45"/>
        <v>6</v>
      </c>
      <c r="L1411" s="4">
        <v>1</v>
      </c>
    </row>
    <row r="1412" spans="1:12" x14ac:dyDescent="0.25">
      <c r="A1412" t="s">
        <v>84</v>
      </c>
      <c r="B1412" s="4" t="s">
        <v>13</v>
      </c>
      <c r="C1412" t="s">
        <v>19</v>
      </c>
      <c r="D1412" s="4">
        <v>1</v>
      </c>
      <c r="E1412" s="5">
        <v>209</v>
      </c>
      <c r="F1412" s="4">
        <v>1429</v>
      </c>
      <c r="G1412" t="s">
        <v>28</v>
      </c>
      <c r="H1412" s="4">
        <v>0</v>
      </c>
      <c r="I1412" s="6">
        <v>44719.882245370369</v>
      </c>
      <c r="J1412" s="4">
        <f t="shared" si="44"/>
        <v>2022</v>
      </c>
      <c r="K1412" s="4">
        <f t="shared" si="45"/>
        <v>6</v>
      </c>
      <c r="L1412" s="4">
        <v>1</v>
      </c>
    </row>
    <row r="1413" spans="1:12" x14ac:dyDescent="0.25">
      <c r="A1413" t="s">
        <v>92</v>
      </c>
      <c r="B1413" s="4" t="s">
        <v>13</v>
      </c>
      <c r="C1413" t="s">
        <v>19</v>
      </c>
      <c r="D1413" s="4">
        <v>1</v>
      </c>
      <c r="E1413" s="5">
        <v>209</v>
      </c>
      <c r="F1413" s="4">
        <v>1437</v>
      </c>
      <c r="G1413" t="s">
        <v>163</v>
      </c>
      <c r="H1413" s="4">
        <v>0</v>
      </c>
      <c r="I1413" s="6">
        <v>44721.162280092591</v>
      </c>
      <c r="J1413" s="4">
        <f t="shared" si="44"/>
        <v>2022</v>
      </c>
      <c r="K1413" s="4">
        <f t="shared" si="45"/>
        <v>6</v>
      </c>
      <c r="L1413" s="4">
        <v>1</v>
      </c>
    </row>
    <row r="1414" spans="1:12" x14ac:dyDescent="0.25">
      <c r="A1414" t="s">
        <v>184</v>
      </c>
      <c r="B1414" s="4" t="s">
        <v>13</v>
      </c>
      <c r="C1414" t="s">
        <v>19</v>
      </c>
      <c r="D1414" s="4">
        <v>1</v>
      </c>
      <c r="E1414" s="5">
        <v>209</v>
      </c>
      <c r="F1414" s="4">
        <v>1438</v>
      </c>
      <c r="G1414" t="s">
        <v>163</v>
      </c>
      <c r="H1414" s="4">
        <v>0</v>
      </c>
      <c r="I1414" s="6">
        <v>44721.187858796293</v>
      </c>
      <c r="J1414" s="4">
        <f t="shared" si="44"/>
        <v>2022</v>
      </c>
      <c r="K1414" s="4">
        <f t="shared" si="45"/>
        <v>6</v>
      </c>
      <c r="L1414" s="4">
        <v>1</v>
      </c>
    </row>
    <row r="1415" spans="1:12" x14ac:dyDescent="0.25">
      <c r="A1415" t="s">
        <v>22</v>
      </c>
      <c r="B1415" s="4" t="s">
        <v>13</v>
      </c>
      <c r="C1415" t="s">
        <v>23</v>
      </c>
      <c r="D1415" s="4">
        <v>1</v>
      </c>
      <c r="E1415" s="5">
        <v>104.5</v>
      </c>
      <c r="F1415" s="4">
        <v>1433</v>
      </c>
      <c r="G1415" t="s">
        <v>163</v>
      </c>
      <c r="H1415" s="4">
        <v>0</v>
      </c>
      <c r="I1415" s="6">
        <v>44721.391770833332</v>
      </c>
      <c r="J1415" s="4">
        <f t="shared" si="44"/>
        <v>2022</v>
      </c>
      <c r="K1415" s="4">
        <f t="shared" si="45"/>
        <v>6</v>
      </c>
      <c r="L1415" s="4">
        <v>1</v>
      </c>
    </row>
    <row r="1416" spans="1:12" x14ac:dyDescent="0.25">
      <c r="A1416" t="s">
        <v>82</v>
      </c>
      <c r="B1416" s="4" t="s">
        <v>13</v>
      </c>
      <c r="C1416" t="s">
        <v>43</v>
      </c>
      <c r="D1416" s="4">
        <v>1</v>
      </c>
      <c r="E1416" s="5">
        <v>209</v>
      </c>
      <c r="F1416" s="4">
        <v>1434</v>
      </c>
      <c r="G1416" t="s">
        <v>28</v>
      </c>
      <c r="H1416" s="4">
        <v>0</v>
      </c>
      <c r="I1416" s="6">
        <v>44721.413668981484</v>
      </c>
      <c r="J1416" s="4">
        <f t="shared" si="44"/>
        <v>2022</v>
      </c>
      <c r="K1416" s="4">
        <f t="shared" si="45"/>
        <v>6</v>
      </c>
      <c r="L1416" s="4">
        <v>1</v>
      </c>
    </row>
    <row r="1417" spans="1:12" x14ac:dyDescent="0.25">
      <c r="A1417" t="s">
        <v>82</v>
      </c>
      <c r="B1417" s="4" t="s">
        <v>13</v>
      </c>
      <c r="C1417" t="s">
        <v>55</v>
      </c>
      <c r="D1417" s="4">
        <v>1</v>
      </c>
      <c r="E1417" s="5">
        <v>100</v>
      </c>
      <c r="F1417" s="4">
        <v>1435</v>
      </c>
      <c r="G1417" t="s">
        <v>28</v>
      </c>
      <c r="H1417" s="4">
        <v>0</v>
      </c>
      <c r="I1417" s="6">
        <v>44721.4140625</v>
      </c>
      <c r="J1417" s="4">
        <f t="shared" si="44"/>
        <v>2022</v>
      </c>
      <c r="K1417" s="4">
        <f t="shared" si="45"/>
        <v>6</v>
      </c>
      <c r="L1417" s="4">
        <v>1</v>
      </c>
    </row>
    <row r="1418" spans="1:12" x14ac:dyDescent="0.25">
      <c r="A1418" t="s">
        <v>240</v>
      </c>
      <c r="B1418" s="4" t="s">
        <v>13</v>
      </c>
      <c r="C1418" t="s">
        <v>19</v>
      </c>
      <c r="D1418" s="4">
        <v>1</v>
      </c>
      <c r="E1418" s="5">
        <v>209</v>
      </c>
      <c r="F1418" s="4">
        <v>1436</v>
      </c>
      <c r="G1418" t="s">
        <v>163</v>
      </c>
      <c r="H1418" s="4">
        <v>0</v>
      </c>
      <c r="I1418" s="6">
        <v>44721.585335648146</v>
      </c>
      <c r="J1418" s="4">
        <f t="shared" si="44"/>
        <v>2022</v>
      </c>
      <c r="K1418" s="4">
        <f t="shared" si="45"/>
        <v>6</v>
      </c>
      <c r="L1418" s="4">
        <v>1</v>
      </c>
    </row>
    <row r="1419" spans="1:12" x14ac:dyDescent="0.25">
      <c r="A1419" t="s">
        <v>241</v>
      </c>
      <c r="B1419" s="4" t="s">
        <v>13</v>
      </c>
      <c r="C1419" t="s">
        <v>172</v>
      </c>
      <c r="D1419" s="4">
        <v>1</v>
      </c>
      <c r="E1419" s="5">
        <v>169</v>
      </c>
      <c r="F1419" s="4">
        <v>696</v>
      </c>
      <c r="G1419" t="s">
        <v>28</v>
      </c>
      <c r="H1419" s="4">
        <v>0</v>
      </c>
      <c r="I1419" s="6">
        <v>44722.416886574072</v>
      </c>
      <c r="J1419" s="4">
        <f t="shared" si="44"/>
        <v>2022</v>
      </c>
      <c r="K1419" s="4">
        <f t="shared" si="45"/>
        <v>6</v>
      </c>
      <c r="L1419" s="4">
        <v>1</v>
      </c>
    </row>
    <row r="1420" spans="1:12" x14ac:dyDescent="0.25">
      <c r="A1420" t="s">
        <v>316</v>
      </c>
      <c r="B1420" s="4" t="s">
        <v>13</v>
      </c>
      <c r="C1420" t="s">
        <v>19</v>
      </c>
      <c r="D1420" s="4">
        <v>1</v>
      </c>
      <c r="E1420" s="5">
        <v>209</v>
      </c>
      <c r="F1420" s="4">
        <v>1439</v>
      </c>
      <c r="G1420" t="s">
        <v>28</v>
      </c>
      <c r="H1420" s="4">
        <v>0</v>
      </c>
      <c r="I1420" s="6">
        <v>44723.357986111114</v>
      </c>
      <c r="J1420" s="4">
        <f t="shared" si="44"/>
        <v>2022</v>
      </c>
      <c r="K1420" s="4">
        <f t="shared" si="45"/>
        <v>6</v>
      </c>
      <c r="L1420" s="4">
        <v>1</v>
      </c>
    </row>
    <row r="1421" spans="1:12" x14ac:dyDescent="0.25">
      <c r="A1421" t="s">
        <v>200</v>
      </c>
      <c r="B1421" s="4" t="s">
        <v>13</v>
      </c>
      <c r="C1421" t="s">
        <v>239</v>
      </c>
      <c r="D1421" s="4">
        <v>1</v>
      </c>
      <c r="E1421" s="5">
        <v>209</v>
      </c>
      <c r="F1421" s="4">
        <v>1440</v>
      </c>
      <c r="G1421" t="s">
        <v>163</v>
      </c>
      <c r="H1421" s="4">
        <v>0</v>
      </c>
      <c r="I1421" s="6">
        <v>44726.34957175926</v>
      </c>
      <c r="J1421" s="4">
        <f t="shared" si="44"/>
        <v>2022</v>
      </c>
      <c r="K1421" s="4">
        <f t="shared" si="45"/>
        <v>6</v>
      </c>
      <c r="L1421" s="4">
        <v>1</v>
      </c>
    </row>
    <row r="1422" spans="1:12" x14ac:dyDescent="0.25">
      <c r="A1422" t="s">
        <v>204</v>
      </c>
      <c r="B1422" s="4" t="s">
        <v>13</v>
      </c>
      <c r="C1422" t="s">
        <v>189</v>
      </c>
      <c r="D1422" s="4">
        <v>1</v>
      </c>
      <c r="E1422" s="5">
        <v>189</v>
      </c>
      <c r="F1422" s="4">
        <v>1397</v>
      </c>
      <c r="G1422" t="s">
        <v>28</v>
      </c>
      <c r="H1422" s="4">
        <v>0</v>
      </c>
      <c r="I1422" s="6">
        <v>44727.328333333331</v>
      </c>
      <c r="J1422" s="4">
        <f t="shared" si="44"/>
        <v>2022</v>
      </c>
      <c r="K1422" s="4">
        <f t="shared" si="45"/>
        <v>6</v>
      </c>
      <c r="L1422" s="4">
        <v>1</v>
      </c>
    </row>
    <row r="1423" spans="1:12" x14ac:dyDescent="0.25">
      <c r="A1423" t="s">
        <v>61</v>
      </c>
      <c r="B1423" s="4" t="s">
        <v>13</v>
      </c>
      <c r="C1423" t="s">
        <v>24</v>
      </c>
      <c r="D1423" s="4">
        <v>1</v>
      </c>
      <c r="E1423" s="5">
        <v>209</v>
      </c>
      <c r="F1423" s="4">
        <v>1441</v>
      </c>
      <c r="G1423" t="s">
        <v>28</v>
      </c>
      <c r="H1423" s="4">
        <v>0</v>
      </c>
      <c r="I1423" s="6">
        <v>44733.344270833331</v>
      </c>
      <c r="J1423" s="4">
        <f t="shared" si="44"/>
        <v>2022</v>
      </c>
      <c r="K1423" s="4">
        <f t="shared" si="45"/>
        <v>6</v>
      </c>
      <c r="L1423" s="4">
        <v>1</v>
      </c>
    </row>
    <row r="1424" spans="1:12" x14ac:dyDescent="0.25">
      <c r="A1424" t="s">
        <v>324</v>
      </c>
      <c r="B1424" s="4" t="s">
        <v>13</v>
      </c>
      <c r="C1424" t="s">
        <v>19</v>
      </c>
      <c r="D1424" s="4">
        <v>1</v>
      </c>
      <c r="E1424" s="5">
        <v>209</v>
      </c>
      <c r="F1424" s="4">
        <v>1442</v>
      </c>
      <c r="G1424" t="s">
        <v>163</v>
      </c>
      <c r="H1424" s="4">
        <v>0</v>
      </c>
      <c r="I1424" s="6">
        <v>44733.786111111112</v>
      </c>
      <c r="J1424" s="4">
        <f t="shared" si="44"/>
        <v>2022</v>
      </c>
      <c r="K1424" s="4">
        <f t="shared" si="45"/>
        <v>6</v>
      </c>
      <c r="L1424" s="4">
        <v>1</v>
      </c>
    </row>
    <row r="1425" spans="1:12" x14ac:dyDescent="0.25">
      <c r="A1425" t="s">
        <v>323</v>
      </c>
      <c r="B1425" s="4" t="s">
        <v>13</v>
      </c>
      <c r="C1425" t="s">
        <v>189</v>
      </c>
      <c r="D1425" s="4">
        <v>1</v>
      </c>
      <c r="E1425" s="5">
        <v>189</v>
      </c>
      <c r="F1425" s="4">
        <v>1242</v>
      </c>
      <c r="G1425" t="s">
        <v>28</v>
      </c>
      <c r="H1425" s="4">
        <v>0</v>
      </c>
      <c r="I1425" s="6">
        <v>44733.890729166669</v>
      </c>
      <c r="J1425" s="4">
        <f t="shared" si="44"/>
        <v>2022</v>
      </c>
      <c r="K1425" s="4">
        <f t="shared" si="45"/>
        <v>6</v>
      </c>
      <c r="L1425" s="4">
        <v>1</v>
      </c>
    </row>
    <row r="1426" spans="1:12" x14ac:dyDescent="0.25">
      <c r="A1426" t="s">
        <v>244</v>
      </c>
      <c r="B1426" s="4" t="s">
        <v>13</v>
      </c>
      <c r="C1426" t="s">
        <v>23</v>
      </c>
      <c r="D1426" s="4">
        <v>1</v>
      </c>
      <c r="E1426" s="5">
        <v>104.5</v>
      </c>
      <c r="F1426" s="4">
        <v>1443</v>
      </c>
      <c r="G1426" t="s">
        <v>163</v>
      </c>
      <c r="H1426" s="4">
        <v>0</v>
      </c>
      <c r="I1426" s="6">
        <v>44733.93644675926</v>
      </c>
      <c r="J1426" s="4">
        <f t="shared" si="44"/>
        <v>2022</v>
      </c>
      <c r="K1426" s="4">
        <f t="shared" si="45"/>
        <v>6</v>
      </c>
      <c r="L1426" s="4">
        <v>1</v>
      </c>
    </row>
    <row r="1427" spans="1:12" x14ac:dyDescent="0.25">
      <c r="A1427" t="s">
        <v>244</v>
      </c>
      <c r="B1427" s="4" t="s">
        <v>13</v>
      </c>
      <c r="C1427" t="s">
        <v>43</v>
      </c>
      <c r="D1427" s="4">
        <v>1</v>
      </c>
      <c r="E1427" s="5">
        <v>209</v>
      </c>
      <c r="F1427" s="4">
        <v>1444</v>
      </c>
      <c r="G1427" t="s">
        <v>163</v>
      </c>
      <c r="H1427" s="4">
        <v>0</v>
      </c>
      <c r="I1427" s="6">
        <v>44733.936655092592</v>
      </c>
      <c r="J1427" s="4">
        <f t="shared" si="44"/>
        <v>2022</v>
      </c>
      <c r="K1427" s="4">
        <f t="shared" si="45"/>
        <v>6</v>
      </c>
      <c r="L1427" s="4">
        <v>1</v>
      </c>
    </row>
    <row r="1428" spans="1:12" x14ac:dyDescent="0.25">
      <c r="A1428" t="s">
        <v>344</v>
      </c>
      <c r="B1428" s="4" t="s">
        <v>13</v>
      </c>
      <c r="C1428" t="s">
        <v>19</v>
      </c>
      <c r="D1428" s="4">
        <v>1</v>
      </c>
      <c r="E1428" s="5">
        <v>209</v>
      </c>
      <c r="F1428" s="4">
        <v>1445</v>
      </c>
      <c r="G1428" t="s">
        <v>163</v>
      </c>
      <c r="H1428" s="4">
        <v>0</v>
      </c>
      <c r="I1428" s="6">
        <v>44734.165497685186</v>
      </c>
      <c r="J1428" s="4">
        <f t="shared" si="44"/>
        <v>2022</v>
      </c>
      <c r="K1428" s="4">
        <f t="shared" si="45"/>
        <v>6</v>
      </c>
      <c r="L1428" s="4">
        <v>1</v>
      </c>
    </row>
    <row r="1429" spans="1:12" x14ac:dyDescent="0.25">
      <c r="A1429" t="s">
        <v>335</v>
      </c>
      <c r="B1429" s="4" t="s">
        <v>13</v>
      </c>
      <c r="C1429" t="s">
        <v>19</v>
      </c>
      <c r="D1429" s="4">
        <v>1</v>
      </c>
      <c r="E1429" s="5">
        <v>209</v>
      </c>
      <c r="F1429" s="4">
        <v>1446</v>
      </c>
      <c r="G1429" t="s">
        <v>163</v>
      </c>
      <c r="H1429" s="4">
        <v>0</v>
      </c>
      <c r="I1429" s="6">
        <v>44735.899965277778</v>
      </c>
      <c r="J1429" s="4">
        <f t="shared" si="44"/>
        <v>2022</v>
      </c>
      <c r="K1429" s="4">
        <f t="shared" si="45"/>
        <v>6</v>
      </c>
      <c r="L1429" s="4">
        <v>1</v>
      </c>
    </row>
    <row r="1430" spans="1:12" x14ac:dyDescent="0.25">
      <c r="A1430" t="s">
        <v>330</v>
      </c>
      <c r="B1430" s="4" t="s">
        <v>13</v>
      </c>
      <c r="C1430" t="s">
        <v>19</v>
      </c>
      <c r="D1430" s="4">
        <v>1</v>
      </c>
      <c r="E1430" s="5">
        <v>209</v>
      </c>
      <c r="F1430" s="4">
        <v>1447</v>
      </c>
      <c r="G1430" t="s">
        <v>28</v>
      </c>
      <c r="H1430" s="4">
        <v>0</v>
      </c>
      <c r="I1430" s="6">
        <v>44736.552372685182</v>
      </c>
      <c r="J1430" s="4">
        <f t="shared" si="44"/>
        <v>2022</v>
      </c>
      <c r="K1430" s="4">
        <f t="shared" si="45"/>
        <v>6</v>
      </c>
      <c r="L1430" s="4">
        <v>1</v>
      </c>
    </row>
    <row r="1431" spans="1:12" x14ac:dyDescent="0.25">
      <c r="A1431" t="s">
        <v>345</v>
      </c>
      <c r="B1431" s="4" t="s">
        <v>13</v>
      </c>
      <c r="C1431" t="s">
        <v>19</v>
      </c>
      <c r="D1431" s="4">
        <v>1</v>
      </c>
      <c r="E1431" s="5">
        <v>209</v>
      </c>
      <c r="F1431" s="4">
        <v>1448</v>
      </c>
      <c r="G1431" t="s">
        <v>28</v>
      </c>
      <c r="H1431" s="4">
        <v>0</v>
      </c>
      <c r="I1431" s="6">
        <v>44738.438078703701</v>
      </c>
      <c r="J1431" s="4">
        <f t="shared" si="44"/>
        <v>2022</v>
      </c>
      <c r="K1431" s="4">
        <f t="shared" si="45"/>
        <v>6</v>
      </c>
      <c r="L1431" s="4">
        <v>1</v>
      </c>
    </row>
    <row r="1432" spans="1:12" x14ac:dyDescent="0.25">
      <c r="A1432" t="s">
        <v>79</v>
      </c>
      <c r="B1432" s="4" t="s">
        <v>13</v>
      </c>
      <c r="C1432" t="s">
        <v>175</v>
      </c>
      <c r="D1432" s="4">
        <v>1</v>
      </c>
      <c r="E1432" s="5">
        <v>389</v>
      </c>
      <c r="F1432" s="4">
        <v>1449</v>
      </c>
      <c r="G1432" t="s">
        <v>28</v>
      </c>
      <c r="H1432" s="4">
        <v>0</v>
      </c>
      <c r="I1432" s="6">
        <v>44738.819166666668</v>
      </c>
      <c r="J1432" s="4">
        <f t="shared" si="44"/>
        <v>2022</v>
      </c>
      <c r="K1432" s="4">
        <f t="shared" si="45"/>
        <v>6</v>
      </c>
      <c r="L1432" s="4">
        <v>1</v>
      </c>
    </row>
    <row r="1433" spans="1:12" x14ac:dyDescent="0.25">
      <c r="A1433" t="s">
        <v>302</v>
      </c>
      <c r="B1433" s="4" t="s">
        <v>13</v>
      </c>
      <c r="C1433" t="s">
        <v>19</v>
      </c>
      <c r="D1433" s="4">
        <v>1</v>
      </c>
      <c r="E1433" s="5">
        <v>209</v>
      </c>
      <c r="F1433" s="4">
        <v>1451</v>
      </c>
      <c r="G1433" t="s">
        <v>163</v>
      </c>
      <c r="H1433" s="4">
        <v>0</v>
      </c>
      <c r="I1433" s="6">
        <v>44739.160486111112</v>
      </c>
      <c r="J1433" s="4">
        <f t="shared" si="44"/>
        <v>2022</v>
      </c>
      <c r="K1433" s="4">
        <f t="shared" si="45"/>
        <v>6</v>
      </c>
      <c r="L1433" s="4">
        <v>1</v>
      </c>
    </row>
    <row r="1434" spans="1:12" x14ac:dyDescent="0.25">
      <c r="A1434" t="s">
        <v>233</v>
      </c>
      <c r="B1434" s="4" t="s">
        <v>13</v>
      </c>
      <c r="C1434" t="s">
        <v>19</v>
      </c>
      <c r="D1434" s="4">
        <v>1</v>
      </c>
      <c r="E1434" s="5">
        <v>209</v>
      </c>
      <c r="F1434" s="4">
        <v>1450</v>
      </c>
      <c r="G1434" t="s">
        <v>28</v>
      </c>
      <c r="H1434" s="4">
        <v>0</v>
      </c>
      <c r="I1434" s="6">
        <v>44739.265185185184</v>
      </c>
      <c r="J1434" s="4">
        <f t="shared" si="44"/>
        <v>2022</v>
      </c>
      <c r="K1434" s="4">
        <f t="shared" si="45"/>
        <v>6</v>
      </c>
      <c r="L1434" s="4">
        <v>1</v>
      </c>
    </row>
    <row r="1435" spans="1:12" x14ac:dyDescent="0.25">
      <c r="A1435" t="s">
        <v>65</v>
      </c>
      <c r="B1435" s="4" t="s">
        <v>13</v>
      </c>
      <c r="C1435" t="s">
        <v>23</v>
      </c>
      <c r="D1435" s="4">
        <v>1</v>
      </c>
      <c r="E1435" s="5">
        <v>104.5</v>
      </c>
      <c r="F1435" s="4">
        <v>1453</v>
      </c>
      <c r="G1435" t="s">
        <v>163</v>
      </c>
      <c r="H1435" s="4">
        <v>0</v>
      </c>
      <c r="I1435" s="6">
        <v>44742.160949074074</v>
      </c>
      <c r="J1435" s="4">
        <f t="shared" si="44"/>
        <v>2022</v>
      </c>
      <c r="K1435" s="4">
        <f t="shared" si="45"/>
        <v>6</v>
      </c>
      <c r="L1435" s="4">
        <v>1</v>
      </c>
    </row>
    <row r="1436" spans="1:12" x14ac:dyDescent="0.25">
      <c r="A1436" t="s">
        <v>269</v>
      </c>
      <c r="B1436" s="4" t="s">
        <v>13</v>
      </c>
      <c r="C1436" t="s">
        <v>175</v>
      </c>
      <c r="D1436" s="4">
        <v>1</v>
      </c>
      <c r="E1436" s="5">
        <v>389</v>
      </c>
      <c r="F1436" s="4">
        <v>1454</v>
      </c>
      <c r="G1436" t="s">
        <v>163</v>
      </c>
      <c r="H1436" s="4">
        <v>0</v>
      </c>
      <c r="I1436" s="6">
        <v>44742.163171296299</v>
      </c>
      <c r="J1436" s="4">
        <f t="shared" si="44"/>
        <v>2022</v>
      </c>
      <c r="K1436" s="4">
        <f t="shared" si="45"/>
        <v>6</v>
      </c>
      <c r="L1436" s="4">
        <v>1</v>
      </c>
    </row>
    <row r="1437" spans="1:12" x14ac:dyDescent="0.25">
      <c r="A1437" t="s">
        <v>22</v>
      </c>
      <c r="B1437" s="4" t="s">
        <v>13</v>
      </c>
      <c r="C1437" t="s">
        <v>23</v>
      </c>
      <c r="D1437" s="4">
        <v>1</v>
      </c>
      <c r="E1437" s="5">
        <v>104.5</v>
      </c>
      <c r="F1437" s="4">
        <v>1452</v>
      </c>
      <c r="G1437" t="s">
        <v>163</v>
      </c>
      <c r="H1437" s="4">
        <v>0</v>
      </c>
      <c r="I1437" s="6">
        <v>44742.339201388888</v>
      </c>
      <c r="J1437" s="4">
        <f t="shared" si="44"/>
        <v>2022</v>
      </c>
      <c r="K1437" s="4">
        <f t="shared" si="45"/>
        <v>6</v>
      </c>
      <c r="L1437" s="4">
        <v>1</v>
      </c>
    </row>
    <row r="1438" spans="1:12" x14ac:dyDescent="0.25">
      <c r="A1438" t="s">
        <v>337</v>
      </c>
      <c r="B1438" s="4" t="s">
        <v>13</v>
      </c>
      <c r="C1438" t="s">
        <v>19</v>
      </c>
      <c r="D1438" s="4">
        <v>1</v>
      </c>
      <c r="E1438" s="5">
        <v>209</v>
      </c>
      <c r="F1438" s="4">
        <v>1457</v>
      </c>
      <c r="G1438" t="s">
        <v>163</v>
      </c>
      <c r="H1438" s="4">
        <v>0</v>
      </c>
      <c r="I1438" s="6">
        <v>44743.174884259257</v>
      </c>
      <c r="J1438" s="4">
        <f t="shared" si="44"/>
        <v>2022</v>
      </c>
      <c r="K1438" s="4">
        <f t="shared" si="45"/>
        <v>7</v>
      </c>
      <c r="L1438" s="4">
        <v>1</v>
      </c>
    </row>
    <row r="1439" spans="1:12" x14ac:dyDescent="0.25">
      <c r="A1439" t="s">
        <v>61</v>
      </c>
      <c r="B1439" s="4" t="s">
        <v>13</v>
      </c>
      <c r="C1439" t="s">
        <v>55</v>
      </c>
      <c r="D1439" s="4">
        <v>1</v>
      </c>
      <c r="E1439" s="5">
        <v>100</v>
      </c>
      <c r="F1439" s="4">
        <v>1455</v>
      </c>
      <c r="G1439" t="s">
        <v>163</v>
      </c>
      <c r="H1439" s="4">
        <v>0</v>
      </c>
      <c r="I1439" s="6">
        <v>44743.355995370373</v>
      </c>
      <c r="J1439" s="4">
        <f t="shared" si="44"/>
        <v>2022</v>
      </c>
      <c r="K1439" s="4">
        <f t="shared" si="45"/>
        <v>7</v>
      </c>
      <c r="L1439" s="4">
        <v>1</v>
      </c>
    </row>
    <row r="1440" spans="1:12" x14ac:dyDescent="0.25">
      <c r="A1440" t="s">
        <v>151</v>
      </c>
      <c r="B1440" s="4" t="s">
        <v>13</v>
      </c>
      <c r="C1440" t="s">
        <v>19</v>
      </c>
      <c r="D1440" s="4">
        <v>1</v>
      </c>
      <c r="E1440" s="5">
        <v>209</v>
      </c>
      <c r="F1440" s="4">
        <v>1456</v>
      </c>
      <c r="G1440" t="s">
        <v>163</v>
      </c>
      <c r="H1440" s="4">
        <v>0</v>
      </c>
      <c r="I1440" s="6">
        <v>44743.359444444446</v>
      </c>
      <c r="J1440" s="4">
        <f t="shared" si="44"/>
        <v>2022</v>
      </c>
      <c r="K1440" s="4">
        <f t="shared" si="45"/>
        <v>7</v>
      </c>
      <c r="L1440" s="4">
        <v>1</v>
      </c>
    </row>
    <row r="1441" spans="1:12" x14ac:dyDescent="0.25">
      <c r="A1441" t="s">
        <v>220</v>
      </c>
      <c r="B1441" s="4" t="s">
        <v>13</v>
      </c>
      <c r="C1441" t="s">
        <v>19</v>
      </c>
      <c r="D1441" s="4">
        <v>1</v>
      </c>
      <c r="E1441" s="5">
        <v>209</v>
      </c>
      <c r="F1441" s="4">
        <v>1458</v>
      </c>
      <c r="G1441" t="s">
        <v>28</v>
      </c>
      <c r="H1441" s="4">
        <v>0</v>
      </c>
      <c r="I1441" s="6">
        <v>44745.939305555556</v>
      </c>
      <c r="J1441" s="4">
        <f t="shared" si="44"/>
        <v>2022</v>
      </c>
      <c r="K1441" s="4">
        <f t="shared" si="45"/>
        <v>7</v>
      </c>
      <c r="L1441" s="4">
        <v>1</v>
      </c>
    </row>
    <row r="1442" spans="1:12" x14ac:dyDescent="0.25">
      <c r="A1442" t="s">
        <v>88</v>
      </c>
      <c r="B1442" s="4" t="s">
        <v>13</v>
      </c>
      <c r="C1442" t="s">
        <v>239</v>
      </c>
      <c r="D1442" s="4">
        <v>1</v>
      </c>
      <c r="E1442" s="5">
        <v>209</v>
      </c>
      <c r="F1442" s="4">
        <v>1469</v>
      </c>
      <c r="G1442" t="s">
        <v>163</v>
      </c>
      <c r="H1442" s="4">
        <v>0</v>
      </c>
      <c r="I1442" s="6">
        <v>44746.267870370371</v>
      </c>
      <c r="J1442" s="4">
        <f t="shared" si="44"/>
        <v>2022</v>
      </c>
      <c r="K1442" s="4">
        <f t="shared" si="45"/>
        <v>7</v>
      </c>
      <c r="L1442" s="4">
        <v>1</v>
      </c>
    </row>
    <row r="1443" spans="1:12" x14ac:dyDescent="0.25">
      <c r="A1443" t="s">
        <v>290</v>
      </c>
      <c r="B1443" s="4" t="s">
        <v>13</v>
      </c>
      <c r="C1443" t="s">
        <v>19</v>
      </c>
      <c r="D1443" s="4">
        <v>1</v>
      </c>
      <c r="E1443" s="5">
        <v>209</v>
      </c>
      <c r="F1443" s="4">
        <v>1459</v>
      </c>
      <c r="G1443" t="s">
        <v>28</v>
      </c>
      <c r="H1443" s="4">
        <v>0</v>
      </c>
      <c r="I1443" s="6">
        <v>44746.330879629626</v>
      </c>
      <c r="J1443" s="4">
        <f t="shared" si="44"/>
        <v>2022</v>
      </c>
      <c r="K1443" s="4">
        <f t="shared" si="45"/>
        <v>7</v>
      </c>
      <c r="L1443" s="4">
        <v>1</v>
      </c>
    </row>
    <row r="1444" spans="1:12" x14ac:dyDescent="0.25">
      <c r="A1444" t="s">
        <v>110</v>
      </c>
      <c r="B1444" s="4" t="s">
        <v>13</v>
      </c>
      <c r="C1444" t="s">
        <v>23</v>
      </c>
      <c r="D1444" s="4">
        <v>1</v>
      </c>
      <c r="E1444" s="5">
        <v>104.5</v>
      </c>
      <c r="F1444" s="4">
        <v>1460</v>
      </c>
      <c r="G1444" t="s">
        <v>163</v>
      </c>
      <c r="H1444" s="4">
        <v>0</v>
      </c>
      <c r="I1444" s="6">
        <v>44746.358425925922</v>
      </c>
      <c r="J1444" s="4">
        <f t="shared" si="44"/>
        <v>2022</v>
      </c>
      <c r="K1444" s="4">
        <f t="shared" si="45"/>
        <v>7</v>
      </c>
      <c r="L1444" s="4">
        <v>1</v>
      </c>
    </row>
    <row r="1445" spans="1:12" x14ac:dyDescent="0.25">
      <c r="A1445" t="s">
        <v>315</v>
      </c>
      <c r="B1445" s="4" t="s">
        <v>13</v>
      </c>
      <c r="C1445" t="s">
        <v>19</v>
      </c>
      <c r="D1445" s="4">
        <v>1</v>
      </c>
      <c r="E1445" s="5">
        <v>209</v>
      </c>
      <c r="F1445" s="4">
        <v>1461</v>
      </c>
      <c r="G1445" t="s">
        <v>163</v>
      </c>
      <c r="H1445" s="4">
        <v>0</v>
      </c>
      <c r="I1445" s="6">
        <v>44746.653541666667</v>
      </c>
      <c r="J1445" s="4">
        <f t="shared" si="44"/>
        <v>2022</v>
      </c>
      <c r="K1445" s="4">
        <f t="shared" si="45"/>
        <v>7</v>
      </c>
      <c r="L1445" s="4">
        <v>1</v>
      </c>
    </row>
    <row r="1446" spans="1:12" x14ac:dyDescent="0.25">
      <c r="A1446" t="s">
        <v>156</v>
      </c>
      <c r="B1446" s="4" t="s">
        <v>13</v>
      </c>
      <c r="C1446" t="s">
        <v>19</v>
      </c>
      <c r="D1446" s="4">
        <v>1</v>
      </c>
      <c r="E1446" s="5">
        <v>209</v>
      </c>
      <c r="F1446" s="4">
        <v>1462</v>
      </c>
      <c r="G1446" t="s">
        <v>163</v>
      </c>
      <c r="H1446" s="4">
        <v>0</v>
      </c>
      <c r="I1446" s="6">
        <v>44746.685023148151</v>
      </c>
      <c r="J1446" s="4">
        <f t="shared" si="44"/>
        <v>2022</v>
      </c>
      <c r="K1446" s="4">
        <f t="shared" si="45"/>
        <v>7</v>
      </c>
      <c r="L1446" s="4">
        <v>1</v>
      </c>
    </row>
    <row r="1447" spans="1:12" x14ac:dyDescent="0.25">
      <c r="A1447" t="s">
        <v>32</v>
      </c>
      <c r="B1447" s="4" t="s">
        <v>13</v>
      </c>
      <c r="C1447" t="s">
        <v>239</v>
      </c>
      <c r="D1447" s="4">
        <v>1</v>
      </c>
      <c r="E1447" s="5">
        <v>209</v>
      </c>
      <c r="F1447" s="4">
        <v>1465</v>
      </c>
      <c r="G1447" t="s">
        <v>163</v>
      </c>
      <c r="H1447" s="4">
        <v>0</v>
      </c>
      <c r="I1447" s="6">
        <v>44746.747986111113</v>
      </c>
      <c r="J1447" s="4">
        <f t="shared" si="44"/>
        <v>2022</v>
      </c>
      <c r="K1447" s="4">
        <f t="shared" si="45"/>
        <v>7</v>
      </c>
      <c r="L1447" s="4">
        <v>1</v>
      </c>
    </row>
    <row r="1448" spans="1:12" x14ac:dyDescent="0.25">
      <c r="A1448" t="s">
        <v>39</v>
      </c>
      <c r="B1448" s="4" t="s">
        <v>13</v>
      </c>
      <c r="C1448" t="s">
        <v>19</v>
      </c>
      <c r="D1448" s="4">
        <v>1</v>
      </c>
      <c r="E1448" s="5">
        <v>209</v>
      </c>
      <c r="F1448" s="4">
        <v>1466</v>
      </c>
      <c r="G1448" t="s">
        <v>28</v>
      </c>
      <c r="H1448" s="4">
        <v>0</v>
      </c>
      <c r="I1448" s="6">
        <v>44746.768333333333</v>
      </c>
      <c r="J1448" s="4">
        <f t="shared" si="44"/>
        <v>2022</v>
      </c>
      <c r="K1448" s="4">
        <f t="shared" si="45"/>
        <v>7</v>
      </c>
      <c r="L1448" s="4">
        <v>1</v>
      </c>
    </row>
    <row r="1449" spans="1:12" x14ac:dyDescent="0.25">
      <c r="A1449" t="s">
        <v>38</v>
      </c>
      <c r="B1449" s="4" t="s">
        <v>13</v>
      </c>
      <c r="C1449" t="s">
        <v>19</v>
      </c>
      <c r="D1449" s="4">
        <v>1</v>
      </c>
      <c r="E1449" s="5">
        <v>209</v>
      </c>
      <c r="F1449" s="4">
        <v>1467</v>
      </c>
      <c r="G1449" t="s">
        <v>163</v>
      </c>
      <c r="H1449" s="4">
        <v>0</v>
      </c>
      <c r="I1449" s="6">
        <v>44746.908518518518</v>
      </c>
      <c r="J1449" s="4">
        <f t="shared" si="44"/>
        <v>2022</v>
      </c>
      <c r="K1449" s="4">
        <f t="shared" si="45"/>
        <v>7</v>
      </c>
      <c r="L1449" s="4">
        <v>1</v>
      </c>
    </row>
    <row r="1450" spans="1:12" x14ac:dyDescent="0.25">
      <c r="A1450" t="s">
        <v>38</v>
      </c>
      <c r="B1450" s="4" t="s">
        <v>13</v>
      </c>
      <c r="C1450" t="s">
        <v>19</v>
      </c>
      <c r="D1450" s="4">
        <v>1</v>
      </c>
      <c r="E1450" s="5">
        <v>209</v>
      </c>
      <c r="F1450" s="4">
        <v>1468</v>
      </c>
      <c r="G1450" t="s">
        <v>163</v>
      </c>
      <c r="H1450" s="4">
        <v>0</v>
      </c>
      <c r="I1450" s="6">
        <v>44746.909953703704</v>
      </c>
      <c r="J1450" s="4">
        <f t="shared" si="44"/>
        <v>2022</v>
      </c>
      <c r="K1450" s="4">
        <f t="shared" si="45"/>
        <v>7</v>
      </c>
      <c r="L1450" s="4">
        <v>1</v>
      </c>
    </row>
    <row r="1451" spans="1:12" x14ac:dyDescent="0.25">
      <c r="A1451" t="s">
        <v>331</v>
      </c>
      <c r="B1451" s="4" t="s">
        <v>13</v>
      </c>
      <c r="C1451" t="s">
        <v>19</v>
      </c>
      <c r="D1451" s="4">
        <v>1</v>
      </c>
      <c r="E1451" s="5">
        <v>209</v>
      </c>
      <c r="F1451" s="4">
        <v>1474</v>
      </c>
      <c r="G1451" t="s">
        <v>163</v>
      </c>
      <c r="H1451" s="4">
        <v>0</v>
      </c>
      <c r="I1451" s="6">
        <v>44747.191331018519</v>
      </c>
      <c r="J1451" s="4">
        <f t="shared" si="44"/>
        <v>2022</v>
      </c>
      <c r="K1451" s="4">
        <f t="shared" si="45"/>
        <v>7</v>
      </c>
      <c r="L1451" s="4">
        <v>1</v>
      </c>
    </row>
    <row r="1452" spans="1:12" x14ac:dyDescent="0.25">
      <c r="A1452" t="s">
        <v>306</v>
      </c>
      <c r="B1452" s="4" t="s">
        <v>13</v>
      </c>
      <c r="C1452" t="s">
        <v>19</v>
      </c>
      <c r="D1452" s="4">
        <v>1</v>
      </c>
      <c r="E1452" s="5">
        <v>209</v>
      </c>
      <c r="F1452" s="4">
        <v>1475</v>
      </c>
      <c r="G1452" t="s">
        <v>163</v>
      </c>
      <c r="H1452" s="4">
        <v>0</v>
      </c>
      <c r="I1452" s="6">
        <v>44747.192291666666</v>
      </c>
      <c r="J1452" s="4">
        <f t="shared" si="44"/>
        <v>2022</v>
      </c>
      <c r="K1452" s="4">
        <f t="shared" si="45"/>
        <v>7</v>
      </c>
      <c r="L1452" s="4">
        <v>1</v>
      </c>
    </row>
    <row r="1453" spans="1:12" x14ac:dyDescent="0.25">
      <c r="A1453" t="s">
        <v>159</v>
      </c>
      <c r="B1453" s="4" t="s">
        <v>13</v>
      </c>
      <c r="C1453" t="s">
        <v>23</v>
      </c>
      <c r="D1453" s="4">
        <v>1</v>
      </c>
      <c r="E1453" s="5">
        <v>104.5</v>
      </c>
      <c r="F1453" s="4">
        <v>1476</v>
      </c>
      <c r="G1453" t="s">
        <v>163</v>
      </c>
      <c r="H1453" s="4">
        <v>0</v>
      </c>
      <c r="I1453" s="6">
        <v>44747.192557870374</v>
      </c>
      <c r="J1453" s="4">
        <f t="shared" si="44"/>
        <v>2022</v>
      </c>
      <c r="K1453" s="4">
        <f t="shared" si="45"/>
        <v>7</v>
      </c>
      <c r="L1453" s="4">
        <v>1</v>
      </c>
    </row>
    <row r="1454" spans="1:12" x14ac:dyDescent="0.25">
      <c r="A1454" t="s">
        <v>52</v>
      </c>
      <c r="B1454" s="4" t="s">
        <v>13</v>
      </c>
      <c r="C1454" t="s">
        <v>51</v>
      </c>
      <c r="D1454" s="4">
        <v>1</v>
      </c>
      <c r="E1454" s="5">
        <v>209</v>
      </c>
      <c r="F1454" s="4">
        <v>1569</v>
      </c>
      <c r="G1454" t="s">
        <v>163</v>
      </c>
      <c r="H1454" s="4">
        <v>0</v>
      </c>
      <c r="I1454" s="6">
        <v>44747.33966435185</v>
      </c>
      <c r="J1454" s="4">
        <f t="shared" si="44"/>
        <v>2022</v>
      </c>
      <c r="K1454" s="4">
        <f t="shared" si="45"/>
        <v>7</v>
      </c>
      <c r="L1454" s="4">
        <v>1</v>
      </c>
    </row>
    <row r="1455" spans="1:12" x14ac:dyDescent="0.25">
      <c r="A1455" t="s">
        <v>108</v>
      </c>
      <c r="B1455" s="4" t="s">
        <v>13</v>
      </c>
      <c r="C1455" t="s">
        <v>19</v>
      </c>
      <c r="D1455" s="4">
        <v>1</v>
      </c>
      <c r="E1455" s="5">
        <v>209</v>
      </c>
      <c r="F1455" s="4">
        <v>1470</v>
      </c>
      <c r="G1455" t="s">
        <v>28</v>
      </c>
      <c r="H1455" s="4">
        <v>0</v>
      </c>
      <c r="I1455" s="6">
        <v>44747.349722222221</v>
      </c>
      <c r="J1455" s="4">
        <f t="shared" si="44"/>
        <v>2022</v>
      </c>
      <c r="K1455" s="4">
        <f t="shared" si="45"/>
        <v>7</v>
      </c>
      <c r="L1455" s="4">
        <v>1</v>
      </c>
    </row>
    <row r="1456" spans="1:12" x14ac:dyDescent="0.25">
      <c r="A1456" t="s">
        <v>54</v>
      </c>
      <c r="B1456" s="4" t="s">
        <v>13</v>
      </c>
      <c r="C1456" t="s">
        <v>55</v>
      </c>
      <c r="D1456" s="4">
        <v>1</v>
      </c>
      <c r="E1456" s="5">
        <v>100</v>
      </c>
      <c r="F1456" s="4">
        <v>1471</v>
      </c>
      <c r="G1456" t="s">
        <v>163</v>
      </c>
      <c r="H1456" s="4">
        <v>0</v>
      </c>
      <c r="I1456" s="6">
        <v>44747.529560185183</v>
      </c>
      <c r="J1456" s="4">
        <f t="shared" si="44"/>
        <v>2022</v>
      </c>
      <c r="K1456" s="4">
        <f t="shared" si="45"/>
        <v>7</v>
      </c>
      <c r="L1456" s="4">
        <v>1</v>
      </c>
    </row>
    <row r="1457" spans="1:12" x14ac:dyDescent="0.25">
      <c r="A1457" t="s">
        <v>54</v>
      </c>
      <c r="B1457" s="4" t="s">
        <v>13</v>
      </c>
      <c r="C1457" t="s">
        <v>51</v>
      </c>
      <c r="D1457" s="4">
        <v>1</v>
      </c>
      <c r="E1457" s="5">
        <v>209</v>
      </c>
      <c r="F1457" s="4">
        <v>1472</v>
      </c>
      <c r="G1457" t="s">
        <v>163</v>
      </c>
      <c r="H1457" s="4">
        <v>0</v>
      </c>
      <c r="I1457" s="6">
        <v>44747.530092592591</v>
      </c>
      <c r="J1457" s="4">
        <f t="shared" si="44"/>
        <v>2022</v>
      </c>
      <c r="K1457" s="4">
        <f t="shared" si="45"/>
        <v>7</v>
      </c>
      <c r="L1457" s="4">
        <v>1</v>
      </c>
    </row>
    <row r="1458" spans="1:12" x14ac:dyDescent="0.25">
      <c r="A1458" t="s">
        <v>327</v>
      </c>
      <c r="B1458" s="4" t="s">
        <v>13</v>
      </c>
      <c r="C1458" t="s">
        <v>19</v>
      </c>
      <c r="D1458" s="4">
        <v>1</v>
      </c>
      <c r="E1458" s="5">
        <v>209</v>
      </c>
      <c r="F1458" s="4">
        <v>1473</v>
      </c>
      <c r="G1458" t="s">
        <v>28</v>
      </c>
      <c r="H1458" s="4">
        <v>0</v>
      </c>
      <c r="I1458" s="6">
        <v>44747.762615740743</v>
      </c>
      <c r="J1458" s="4">
        <f t="shared" si="44"/>
        <v>2022</v>
      </c>
      <c r="K1458" s="4">
        <f t="shared" si="45"/>
        <v>7</v>
      </c>
      <c r="L1458" s="4">
        <v>1</v>
      </c>
    </row>
    <row r="1459" spans="1:12" x14ac:dyDescent="0.25">
      <c r="A1459" t="s">
        <v>307</v>
      </c>
      <c r="B1459" s="4" t="s">
        <v>13</v>
      </c>
      <c r="C1459" t="s">
        <v>19</v>
      </c>
      <c r="D1459" s="4">
        <v>1</v>
      </c>
      <c r="E1459" s="5">
        <v>209</v>
      </c>
      <c r="F1459" s="4">
        <v>1477</v>
      </c>
      <c r="G1459" t="s">
        <v>163</v>
      </c>
      <c r="H1459" s="4">
        <v>0</v>
      </c>
      <c r="I1459" s="6">
        <v>44748.182314814818</v>
      </c>
      <c r="J1459" s="4">
        <f t="shared" si="44"/>
        <v>2022</v>
      </c>
      <c r="K1459" s="4">
        <f t="shared" si="45"/>
        <v>7</v>
      </c>
      <c r="L1459" s="4">
        <v>1</v>
      </c>
    </row>
    <row r="1460" spans="1:12" x14ac:dyDescent="0.25">
      <c r="A1460" t="s">
        <v>184</v>
      </c>
      <c r="B1460" s="4" t="s">
        <v>13</v>
      </c>
      <c r="C1460" t="s">
        <v>19</v>
      </c>
      <c r="D1460" s="4">
        <v>1</v>
      </c>
      <c r="E1460" s="5">
        <v>209</v>
      </c>
      <c r="F1460" s="4">
        <v>1478</v>
      </c>
      <c r="G1460" t="s">
        <v>163</v>
      </c>
      <c r="H1460" s="4">
        <v>0</v>
      </c>
      <c r="I1460" s="6">
        <v>44748.182384259257</v>
      </c>
      <c r="J1460" s="4">
        <f t="shared" si="44"/>
        <v>2022</v>
      </c>
      <c r="K1460" s="4">
        <f t="shared" si="45"/>
        <v>7</v>
      </c>
      <c r="L1460" s="4">
        <v>1</v>
      </c>
    </row>
    <row r="1461" spans="1:12" x14ac:dyDescent="0.25">
      <c r="A1461" t="s">
        <v>71</v>
      </c>
      <c r="B1461" s="4" t="s">
        <v>13</v>
      </c>
      <c r="C1461" t="s">
        <v>189</v>
      </c>
      <c r="D1461" s="4">
        <v>1</v>
      </c>
      <c r="E1461" s="5">
        <v>189</v>
      </c>
      <c r="F1461" s="4">
        <v>1132</v>
      </c>
      <c r="G1461" t="s">
        <v>163</v>
      </c>
      <c r="H1461" s="4">
        <v>0</v>
      </c>
      <c r="I1461" s="6">
        <v>44748.95815972222</v>
      </c>
      <c r="J1461" s="4">
        <f t="shared" si="44"/>
        <v>2022</v>
      </c>
      <c r="K1461" s="4">
        <f t="shared" si="45"/>
        <v>7</v>
      </c>
      <c r="L1461" s="4">
        <v>1</v>
      </c>
    </row>
    <row r="1462" spans="1:12" x14ac:dyDescent="0.25">
      <c r="A1462" t="s">
        <v>305</v>
      </c>
      <c r="B1462" s="4" t="s">
        <v>13</v>
      </c>
      <c r="C1462" t="s">
        <v>19</v>
      </c>
      <c r="D1462" s="4">
        <v>1</v>
      </c>
      <c r="E1462" s="5">
        <v>209</v>
      </c>
      <c r="F1462" s="4">
        <v>1479</v>
      </c>
      <c r="G1462" t="s">
        <v>163</v>
      </c>
      <c r="H1462" s="4">
        <v>0</v>
      </c>
      <c r="I1462" s="6">
        <v>44749.855787037035</v>
      </c>
      <c r="J1462" s="4">
        <f t="shared" si="44"/>
        <v>2022</v>
      </c>
      <c r="K1462" s="4">
        <f t="shared" si="45"/>
        <v>7</v>
      </c>
      <c r="L1462" s="4">
        <v>1</v>
      </c>
    </row>
    <row r="1463" spans="1:12" x14ac:dyDescent="0.25">
      <c r="A1463" t="s">
        <v>346</v>
      </c>
      <c r="B1463" s="4" t="s">
        <v>13</v>
      </c>
      <c r="C1463" t="s">
        <v>347</v>
      </c>
      <c r="D1463" s="4">
        <v>1</v>
      </c>
      <c r="E1463" s="5">
        <v>189</v>
      </c>
      <c r="F1463" s="4">
        <v>1481</v>
      </c>
      <c r="G1463" t="s">
        <v>163</v>
      </c>
      <c r="H1463" s="4">
        <v>0</v>
      </c>
      <c r="I1463" s="6">
        <v>44750.16002314815</v>
      </c>
      <c r="J1463" s="4">
        <f t="shared" si="44"/>
        <v>2022</v>
      </c>
      <c r="K1463" s="4">
        <f t="shared" si="45"/>
        <v>7</v>
      </c>
      <c r="L1463" s="4">
        <v>1</v>
      </c>
    </row>
    <row r="1464" spans="1:12" x14ac:dyDescent="0.25">
      <c r="A1464" t="s">
        <v>240</v>
      </c>
      <c r="B1464" s="4" t="s">
        <v>13</v>
      </c>
      <c r="C1464" t="s">
        <v>189</v>
      </c>
      <c r="D1464" s="4">
        <v>1</v>
      </c>
      <c r="E1464" s="5">
        <v>189</v>
      </c>
      <c r="F1464" s="4">
        <v>1480</v>
      </c>
      <c r="G1464" t="s">
        <v>28</v>
      </c>
      <c r="H1464" s="4">
        <v>0</v>
      </c>
      <c r="I1464" s="6">
        <v>44750.451921296299</v>
      </c>
      <c r="J1464" s="4">
        <f t="shared" si="44"/>
        <v>2022</v>
      </c>
      <c r="K1464" s="4">
        <f t="shared" si="45"/>
        <v>7</v>
      </c>
      <c r="L1464" s="4">
        <v>1</v>
      </c>
    </row>
    <row r="1465" spans="1:12" x14ac:dyDescent="0.25">
      <c r="A1465" t="s">
        <v>241</v>
      </c>
      <c r="B1465" s="4" t="s">
        <v>13</v>
      </c>
      <c r="C1465" t="s">
        <v>172</v>
      </c>
      <c r="D1465" s="4">
        <v>1</v>
      </c>
      <c r="E1465" s="5">
        <v>169</v>
      </c>
      <c r="F1465" s="4">
        <v>696</v>
      </c>
      <c r="G1465" t="s">
        <v>28</v>
      </c>
      <c r="H1465" s="4">
        <v>0</v>
      </c>
      <c r="I1465" s="6">
        <v>44753.416886574072</v>
      </c>
      <c r="J1465" s="4">
        <f t="shared" si="44"/>
        <v>2022</v>
      </c>
      <c r="K1465" s="4">
        <f t="shared" si="45"/>
        <v>7</v>
      </c>
      <c r="L1465" s="4">
        <v>1</v>
      </c>
    </row>
    <row r="1466" spans="1:12" x14ac:dyDescent="0.25">
      <c r="A1466" t="s">
        <v>82</v>
      </c>
      <c r="B1466" s="4" t="s">
        <v>13</v>
      </c>
      <c r="C1466" t="s">
        <v>43</v>
      </c>
      <c r="D1466" s="4">
        <v>1</v>
      </c>
      <c r="E1466" s="5">
        <v>209</v>
      </c>
      <c r="F1466" s="4">
        <v>1482</v>
      </c>
      <c r="G1466" t="s">
        <v>28</v>
      </c>
      <c r="H1466" s="4">
        <v>0</v>
      </c>
      <c r="I1466" s="6">
        <v>44753.438344907408</v>
      </c>
      <c r="J1466" s="4">
        <f t="shared" si="44"/>
        <v>2022</v>
      </c>
      <c r="K1466" s="4">
        <f t="shared" si="45"/>
        <v>7</v>
      </c>
      <c r="L1466" s="4">
        <v>1</v>
      </c>
    </row>
    <row r="1467" spans="1:12" x14ac:dyDescent="0.25">
      <c r="A1467" t="s">
        <v>82</v>
      </c>
      <c r="B1467" s="4" t="s">
        <v>13</v>
      </c>
      <c r="C1467" t="s">
        <v>55</v>
      </c>
      <c r="D1467" s="4">
        <v>1</v>
      </c>
      <c r="E1467" s="5">
        <v>100</v>
      </c>
      <c r="F1467" s="4">
        <v>1483</v>
      </c>
      <c r="G1467" t="s">
        <v>28</v>
      </c>
      <c r="H1467" s="4">
        <v>0</v>
      </c>
      <c r="I1467" s="6">
        <v>44753.438819444447</v>
      </c>
      <c r="J1467" s="4">
        <f t="shared" si="44"/>
        <v>2022</v>
      </c>
      <c r="K1467" s="4">
        <f t="shared" si="45"/>
        <v>7</v>
      </c>
      <c r="L1467" s="4">
        <v>1</v>
      </c>
    </row>
    <row r="1468" spans="1:12" x14ac:dyDescent="0.25">
      <c r="A1468" t="s">
        <v>316</v>
      </c>
      <c r="B1468" s="4" t="s">
        <v>13</v>
      </c>
      <c r="C1468" t="s">
        <v>19</v>
      </c>
      <c r="D1468" s="4">
        <v>1</v>
      </c>
      <c r="E1468" s="5">
        <v>209</v>
      </c>
      <c r="F1468" s="4">
        <v>1484</v>
      </c>
      <c r="G1468" t="s">
        <v>28</v>
      </c>
      <c r="H1468" s="4">
        <v>0</v>
      </c>
      <c r="I1468" s="6">
        <v>44753.762025462966</v>
      </c>
      <c r="J1468" s="4">
        <f t="shared" si="44"/>
        <v>2022</v>
      </c>
      <c r="K1468" s="4">
        <f t="shared" si="45"/>
        <v>7</v>
      </c>
      <c r="L1468" s="4">
        <v>1</v>
      </c>
    </row>
    <row r="1469" spans="1:12" x14ac:dyDescent="0.25">
      <c r="A1469" t="s">
        <v>116</v>
      </c>
      <c r="B1469" s="4" t="s">
        <v>13</v>
      </c>
      <c r="C1469" t="s">
        <v>51</v>
      </c>
      <c r="D1469" s="4">
        <v>1</v>
      </c>
      <c r="E1469" s="5">
        <v>209</v>
      </c>
      <c r="F1469" s="4">
        <v>1550</v>
      </c>
      <c r="G1469" t="s">
        <v>163</v>
      </c>
      <c r="H1469" s="4">
        <v>0</v>
      </c>
      <c r="I1469" s="6">
        <v>44753.942731481482</v>
      </c>
      <c r="J1469" s="4">
        <f t="shared" si="44"/>
        <v>2022</v>
      </c>
      <c r="K1469" s="4">
        <f t="shared" si="45"/>
        <v>7</v>
      </c>
      <c r="L1469" s="4">
        <v>1</v>
      </c>
    </row>
    <row r="1470" spans="1:12" x14ac:dyDescent="0.25">
      <c r="A1470" t="s">
        <v>53</v>
      </c>
      <c r="B1470" s="4" t="s">
        <v>13</v>
      </c>
      <c r="C1470" t="s">
        <v>43</v>
      </c>
      <c r="D1470" s="4">
        <v>1</v>
      </c>
      <c r="E1470" s="5">
        <v>209</v>
      </c>
      <c r="F1470" s="4">
        <v>1485</v>
      </c>
      <c r="G1470" t="s">
        <v>163</v>
      </c>
      <c r="H1470" s="4">
        <v>0</v>
      </c>
      <c r="I1470" s="6">
        <v>44755.788032407407</v>
      </c>
      <c r="J1470" s="4">
        <f t="shared" si="44"/>
        <v>2022</v>
      </c>
      <c r="K1470" s="4">
        <f t="shared" si="45"/>
        <v>7</v>
      </c>
      <c r="L1470" s="4">
        <v>1</v>
      </c>
    </row>
    <row r="1471" spans="1:12" x14ac:dyDescent="0.25">
      <c r="A1471" t="s">
        <v>344</v>
      </c>
      <c r="B1471" s="4" t="s">
        <v>13</v>
      </c>
      <c r="C1471" t="s">
        <v>19</v>
      </c>
      <c r="D1471" s="4">
        <v>1</v>
      </c>
      <c r="E1471" s="5">
        <v>209</v>
      </c>
      <c r="F1471" s="4">
        <v>1487</v>
      </c>
      <c r="G1471" t="s">
        <v>163</v>
      </c>
      <c r="H1471" s="4">
        <v>0</v>
      </c>
      <c r="I1471" s="6">
        <v>44756.165891203702</v>
      </c>
      <c r="J1471" s="4">
        <f t="shared" si="44"/>
        <v>2022</v>
      </c>
      <c r="K1471" s="4">
        <f t="shared" si="45"/>
        <v>7</v>
      </c>
      <c r="L1471" s="4">
        <v>1</v>
      </c>
    </row>
    <row r="1472" spans="1:12" x14ac:dyDescent="0.25">
      <c r="A1472" t="s">
        <v>200</v>
      </c>
      <c r="B1472" s="4" t="s">
        <v>13</v>
      </c>
      <c r="C1472" t="s">
        <v>239</v>
      </c>
      <c r="D1472" s="4">
        <v>1</v>
      </c>
      <c r="E1472" s="5">
        <v>209</v>
      </c>
      <c r="F1472" s="4">
        <v>1486</v>
      </c>
      <c r="G1472" t="s">
        <v>163</v>
      </c>
      <c r="H1472" s="4">
        <v>0</v>
      </c>
      <c r="I1472" s="6">
        <v>44756.652430555558</v>
      </c>
      <c r="J1472" s="4">
        <f t="shared" si="44"/>
        <v>2022</v>
      </c>
      <c r="K1472" s="4">
        <f t="shared" si="45"/>
        <v>7</v>
      </c>
      <c r="L1472" s="4">
        <v>1</v>
      </c>
    </row>
    <row r="1473" spans="1:12" x14ac:dyDescent="0.25">
      <c r="A1473" t="s">
        <v>204</v>
      </c>
      <c r="B1473" s="4" t="s">
        <v>13</v>
      </c>
      <c r="C1473" t="s">
        <v>189</v>
      </c>
      <c r="D1473" s="4">
        <v>1</v>
      </c>
      <c r="E1473" s="5">
        <v>189</v>
      </c>
      <c r="F1473" s="4">
        <v>1397</v>
      </c>
      <c r="G1473" t="s">
        <v>28</v>
      </c>
      <c r="H1473" s="4">
        <v>0</v>
      </c>
      <c r="I1473" s="6">
        <v>44758.328333333331</v>
      </c>
      <c r="J1473" s="4">
        <f t="shared" si="44"/>
        <v>2022</v>
      </c>
      <c r="K1473" s="4">
        <f t="shared" si="45"/>
        <v>7</v>
      </c>
      <c r="L1473" s="4">
        <v>1</v>
      </c>
    </row>
    <row r="1474" spans="1:12" x14ac:dyDescent="0.25">
      <c r="A1474" t="s">
        <v>302</v>
      </c>
      <c r="B1474" s="4" t="s">
        <v>13</v>
      </c>
      <c r="C1474" t="s">
        <v>19</v>
      </c>
      <c r="D1474" s="4">
        <v>1</v>
      </c>
      <c r="E1474" s="5">
        <v>209</v>
      </c>
      <c r="F1474" s="4">
        <v>1488</v>
      </c>
      <c r="G1474" t="s">
        <v>163</v>
      </c>
      <c r="H1474" s="4">
        <v>0</v>
      </c>
      <c r="I1474" s="6">
        <v>44760.168854166666</v>
      </c>
      <c r="J1474" s="4">
        <f t="shared" ref="J1474:J1537" si="46">YEAR(I1474)</f>
        <v>2022</v>
      </c>
      <c r="K1474" s="4">
        <f t="shared" ref="K1474:K1537" si="47">MONTH(I1474)</f>
        <v>7</v>
      </c>
      <c r="L1474" s="4">
        <v>1</v>
      </c>
    </row>
    <row r="1475" spans="1:12" x14ac:dyDescent="0.25">
      <c r="A1475" t="s">
        <v>191</v>
      </c>
      <c r="B1475" s="4" t="s">
        <v>13</v>
      </c>
      <c r="C1475" t="s">
        <v>43</v>
      </c>
      <c r="D1475" s="4">
        <v>1</v>
      </c>
      <c r="E1475" s="5">
        <v>209</v>
      </c>
      <c r="F1475" s="4">
        <v>1490</v>
      </c>
      <c r="G1475" t="s">
        <v>163</v>
      </c>
      <c r="H1475" s="4">
        <v>0</v>
      </c>
      <c r="I1475" s="6">
        <v>44763.16128472222</v>
      </c>
      <c r="J1475" s="4">
        <f t="shared" si="46"/>
        <v>2022</v>
      </c>
      <c r="K1475" s="4">
        <f t="shared" si="47"/>
        <v>7</v>
      </c>
      <c r="L1475" s="4">
        <v>1</v>
      </c>
    </row>
    <row r="1476" spans="1:12" x14ac:dyDescent="0.25">
      <c r="A1476" t="s">
        <v>61</v>
      </c>
      <c r="B1476" s="4" t="s">
        <v>13</v>
      </c>
      <c r="C1476" t="s">
        <v>24</v>
      </c>
      <c r="D1476" s="4">
        <v>1</v>
      </c>
      <c r="E1476" s="5">
        <v>209</v>
      </c>
      <c r="F1476" s="4">
        <v>1489</v>
      </c>
      <c r="G1476" t="s">
        <v>28</v>
      </c>
      <c r="H1476" s="4">
        <v>0</v>
      </c>
      <c r="I1476" s="6">
        <v>44763.430173611108</v>
      </c>
      <c r="J1476" s="4">
        <f t="shared" si="46"/>
        <v>2022</v>
      </c>
      <c r="K1476" s="4">
        <f t="shared" si="47"/>
        <v>7</v>
      </c>
      <c r="L1476" s="4">
        <v>1</v>
      </c>
    </row>
    <row r="1477" spans="1:12" x14ac:dyDescent="0.25">
      <c r="A1477" t="s">
        <v>323</v>
      </c>
      <c r="B1477" s="4" t="s">
        <v>13</v>
      </c>
      <c r="C1477" t="s">
        <v>189</v>
      </c>
      <c r="D1477" s="4">
        <v>1</v>
      </c>
      <c r="E1477" s="5">
        <v>189</v>
      </c>
      <c r="F1477" s="4">
        <v>1242</v>
      </c>
      <c r="G1477" t="s">
        <v>28</v>
      </c>
      <c r="H1477" s="4">
        <v>0</v>
      </c>
      <c r="I1477" s="6">
        <v>44764.890729166669</v>
      </c>
      <c r="J1477" s="4">
        <f t="shared" si="46"/>
        <v>2022</v>
      </c>
      <c r="K1477" s="4">
        <f t="shared" si="47"/>
        <v>7</v>
      </c>
      <c r="L1477" s="4">
        <v>1</v>
      </c>
    </row>
    <row r="1478" spans="1:12" x14ac:dyDescent="0.25">
      <c r="A1478" t="s">
        <v>233</v>
      </c>
      <c r="B1478" s="4" t="s">
        <v>13</v>
      </c>
      <c r="C1478" t="s">
        <v>19</v>
      </c>
      <c r="D1478" s="4">
        <v>1</v>
      </c>
      <c r="E1478" s="5">
        <v>209</v>
      </c>
      <c r="F1478" s="4">
        <v>1491</v>
      </c>
      <c r="G1478" t="s">
        <v>28</v>
      </c>
      <c r="H1478" s="4">
        <v>0</v>
      </c>
      <c r="I1478" s="6">
        <v>44766.953541666669</v>
      </c>
      <c r="J1478" s="4">
        <f t="shared" si="46"/>
        <v>2022</v>
      </c>
      <c r="K1478" s="4">
        <f t="shared" si="47"/>
        <v>7</v>
      </c>
      <c r="L1478" s="4">
        <v>1</v>
      </c>
    </row>
    <row r="1479" spans="1:12" x14ac:dyDescent="0.25">
      <c r="A1479" t="s">
        <v>348</v>
      </c>
      <c r="B1479" s="4" t="s">
        <v>13</v>
      </c>
      <c r="C1479" t="s">
        <v>19</v>
      </c>
      <c r="D1479" s="4">
        <v>1</v>
      </c>
      <c r="E1479" s="5">
        <v>209</v>
      </c>
      <c r="F1479" s="4">
        <v>1495</v>
      </c>
      <c r="G1479" t="s">
        <v>163</v>
      </c>
      <c r="H1479" s="4">
        <v>0</v>
      </c>
      <c r="I1479" s="6">
        <v>44768.167175925926</v>
      </c>
      <c r="J1479" s="4">
        <f t="shared" si="46"/>
        <v>2022</v>
      </c>
      <c r="K1479" s="4">
        <f t="shared" si="47"/>
        <v>7</v>
      </c>
      <c r="L1479" s="4">
        <v>1</v>
      </c>
    </row>
    <row r="1480" spans="1:12" x14ac:dyDescent="0.25">
      <c r="A1480" t="s">
        <v>335</v>
      </c>
      <c r="B1480" s="4" t="s">
        <v>13</v>
      </c>
      <c r="C1480" t="s">
        <v>19</v>
      </c>
      <c r="D1480" s="4">
        <v>1</v>
      </c>
      <c r="E1480" s="5">
        <v>209</v>
      </c>
      <c r="F1480" s="4">
        <v>1492</v>
      </c>
      <c r="G1480" t="s">
        <v>28</v>
      </c>
      <c r="H1480" s="4">
        <v>0</v>
      </c>
      <c r="I1480" s="6">
        <v>44768.264641203707</v>
      </c>
      <c r="J1480" s="4">
        <f t="shared" si="46"/>
        <v>2022</v>
      </c>
      <c r="K1480" s="4">
        <f t="shared" si="47"/>
        <v>7</v>
      </c>
      <c r="L1480" s="4">
        <v>1</v>
      </c>
    </row>
    <row r="1481" spans="1:12" x14ac:dyDescent="0.25">
      <c r="A1481" t="s">
        <v>345</v>
      </c>
      <c r="B1481" s="4" t="s">
        <v>13</v>
      </c>
      <c r="C1481" t="s">
        <v>19</v>
      </c>
      <c r="D1481" s="4">
        <v>1</v>
      </c>
      <c r="E1481" s="5">
        <v>209</v>
      </c>
      <c r="F1481" s="4">
        <v>1494</v>
      </c>
      <c r="G1481" t="s">
        <v>28</v>
      </c>
      <c r="H1481" s="4">
        <v>0</v>
      </c>
      <c r="I1481" s="6">
        <v>44768.479664351849</v>
      </c>
      <c r="J1481" s="4">
        <f t="shared" si="46"/>
        <v>2022</v>
      </c>
      <c r="K1481" s="4">
        <f t="shared" si="47"/>
        <v>7</v>
      </c>
      <c r="L1481" s="4">
        <v>1</v>
      </c>
    </row>
    <row r="1482" spans="1:12" x14ac:dyDescent="0.25">
      <c r="A1482" t="s">
        <v>104</v>
      </c>
      <c r="B1482" s="4" t="s">
        <v>13</v>
      </c>
      <c r="C1482" t="s">
        <v>43</v>
      </c>
      <c r="D1482" s="4">
        <v>1</v>
      </c>
      <c r="E1482" s="5">
        <v>209</v>
      </c>
      <c r="F1482" s="4">
        <v>1572</v>
      </c>
      <c r="G1482" t="s">
        <v>163</v>
      </c>
      <c r="H1482" s="4">
        <v>0</v>
      </c>
      <c r="I1482" s="6">
        <v>44771.363136574073</v>
      </c>
      <c r="J1482" s="4">
        <f t="shared" si="46"/>
        <v>2022</v>
      </c>
      <c r="K1482" s="4">
        <f t="shared" si="47"/>
        <v>7</v>
      </c>
      <c r="L1482" s="4">
        <v>1</v>
      </c>
    </row>
    <row r="1483" spans="1:12" x14ac:dyDescent="0.25">
      <c r="A1483" t="s">
        <v>65</v>
      </c>
      <c r="B1483" s="4" t="s">
        <v>13</v>
      </c>
      <c r="C1483" t="s">
        <v>23</v>
      </c>
      <c r="D1483" s="4">
        <v>1</v>
      </c>
      <c r="E1483" s="5">
        <v>104.5</v>
      </c>
      <c r="F1483" s="4">
        <v>1496</v>
      </c>
      <c r="G1483" t="s">
        <v>163</v>
      </c>
      <c r="H1483" s="4">
        <v>0</v>
      </c>
      <c r="I1483" s="6">
        <v>44771.593055555553</v>
      </c>
      <c r="J1483" s="4">
        <f t="shared" si="46"/>
        <v>2022</v>
      </c>
      <c r="K1483" s="4">
        <f t="shared" si="47"/>
        <v>7</v>
      </c>
      <c r="L1483" s="4">
        <v>1</v>
      </c>
    </row>
    <row r="1484" spans="1:12" x14ac:dyDescent="0.25">
      <c r="A1484" t="s">
        <v>244</v>
      </c>
      <c r="B1484" s="4" t="s">
        <v>13</v>
      </c>
      <c r="C1484" t="s">
        <v>43</v>
      </c>
      <c r="D1484" s="4">
        <v>1</v>
      </c>
      <c r="E1484" s="5">
        <v>209</v>
      </c>
      <c r="F1484" s="4">
        <v>1497</v>
      </c>
      <c r="G1484" t="s">
        <v>163</v>
      </c>
      <c r="H1484" s="4">
        <v>0</v>
      </c>
      <c r="I1484" s="6">
        <v>44771.83021990741</v>
      </c>
      <c r="J1484" s="4">
        <f t="shared" si="46"/>
        <v>2022</v>
      </c>
      <c r="K1484" s="4">
        <f t="shared" si="47"/>
        <v>7</v>
      </c>
      <c r="L1484" s="4">
        <v>1</v>
      </c>
    </row>
    <row r="1485" spans="1:12" x14ac:dyDescent="0.25">
      <c r="A1485" t="s">
        <v>244</v>
      </c>
      <c r="B1485" s="4" t="s">
        <v>13</v>
      </c>
      <c r="C1485" t="s">
        <v>23</v>
      </c>
      <c r="D1485" s="4">
        <v>1</v>
      </c>
      <c r="E1485" s="5">
        <v>104.5</v>
      </c>
      <c r="F1485" s="4">
        <v>1498</v>
      </c>
      <c r="G1485" t="s">
        <v>163</v>
      </c>
      <c r="H1485" s="4">
        <v>0</v>
      </c>
      <c r="I1485" s="6">
        <v>44771.830520833333</v>
      </c>
      <c r="J1485" s="4">
        <f t="shared" si="46"/>
        <v>2022</v>
      </c>
      <c r="K1485" s="4">
        <f t="shared" si="47"/>
        <v>7</v>
      </c>
      <c r="L1485" s="4">
        <v>1</v>
      </c>
    </row>
    <row r="1486" spans="1:12" x14ac:dyDescent="0.25">
      <c r="A1486" t="s">
        <v>22</v>
      </c>
      <c r="B1486" s="4" t="s">
        <v>13</v>
      </c>
      <c r="C1486" t="s">
        <v>23</v>
      </c>
      <c r="D1486" s="4">
        <v>1</v>
      </c>
      <c r="E1486" s="5">
        <v>104.5</v>
      </c>
      <c r="F1486" s="4">
        <v>1499</v>
      </c>
      <c r="G1486" t="s">
        <v>163</v>
      </c>
      <c r="H1486" s="4">
        <v>0</v>
      </c>
      <c r="I1486" s="6">
        <v>44773.33697916667</v>
      </c>
      <c r="J1486" s="4">
        <f t="shared" si="46"/>
        <v>2022</v>
      </c>
      <c r="K1486" s="4">
        <f t="shared" si="47"/>
        <v>7</v>
      </c>
      <c r="L1486" s="4">
        <v>1</v>
      </c>
    </row>
    <row r="1487" spans="1:12" x14ac:dyDescent="0.25">
      <c r="A1487" t="s">
        <v>349</v>
      </c>
      <c r="B1487" s="4" t="s">
        <v>13</v>
      </c>
      <c r="C1487" t="s">
        <v>175</v>
      </c>
      <c r="D1487" s="4">
        <v>1</v>
      </c>
      <c r="E1487" s="5">
        <v>389</v>
      </c>
      <c r="F1487" s="4">
        <v>1500</v>
      </c>
      <c r="G1487" t="s">
        <v>28</v>
      </c>
      <c r="H1487" s="4">
        <v>0</v>
      </c>
      <c r="I1487" s="6">
        <v>44773.746782407405</v>
      </c>
      <c r="J1487" s="4">
        <f t="shared" si="46"/>
        <v>2022</v>
      </c>
      <c r="K1487" s="4">
        <f t="shared" si="47"/>
        <v>7</v>
      </c>
      <c r="L1487" s="4">
        <v>1</v>
      </c>
    </row>
    <row r="1488" spans="1:12" x14ac:dyDescent="0.25">
      <c r="A1488" t="s">
        <v>191</v>
      </c>
      <c r="B1488" s="4" t="s">
        <v>13</v>
      </c>
      <c r="C1488" t="s">
        <v>43</v>
      </c>
      <c r="D1488" s="4">
        <v>1</v>
      </c>
      <c r="E1488" s="5">
        <v>209</v>
      </c>
      <c r="F1488" s="4">
        <v>1503</v>
      </c>
      <c r="G1488" t="s">
        <v>163</v>
      </c>
      <c r="H1488" s="4">
        <v>0</v>
      </c>
      <c r="I1488" s="6">
        <v>44774.168425925927</v>
      </c>
      <c r="J1488" s="4">
        <f t="shared" si="46"/>
        <v>2022</v>
      </c>
      <c r="K1488" s="4">
        <f t="shared" si="47"/>
        <v>8</v>
      </c>
      <c r="L1488" s="4">
        <v>1</v>
      </c>
    </row>
    <row r="1489" spans="1:12" x14ac:dyDescent="0.25">
      <c r="A1489" t="s">
        <v>268</v>
      </c>
      <c r="B1489" s="4" t="s">
        <v>13</v>
      </c>
      <c r="C1489" t="s">
        <v>19</v>
      </c>
      <c r="D1489" s="4">
        <v>1</v>
      </c>
      <c r="E1489" s="5">
        <v>209</v>
      </c>
      <c r="F1489" s="4">
        <v>1504</v>
      </c>
      <c r="G1489" t="s">
        <v>163</v>
      </c>
      <c r="H1489" s="4">
        <v>0</v>
      </c>
      <c r="I1489" s="6">
        <v>44774.171678240738</v>
      </c>
      <c r="J1489" s="4">
        <f t="shared" si="46"/>
        <v>2022</v>
      </c>
      <c r="K1489" s="4">
        <f t="shared" si="47"/>
        <v>8</v>
      </c>
      <c r="L1489" s="4">
        <v>1</v>
      </c>
    </row>
    <row r="1490" spans="1:12" x14ac:dyDescent="0.25">
      <c r="A1490" t="s">
        <v>350</v>
      </c>
      <c r="B1490" s="4" t="s">
        <v>13</v>
      </c>
      <c r="C1490" t="s">
        <v>189</v>
      </c>
      <c r="D1490" s="4">
        <v>1</v>
      </c>
      <c r="E1490" s="5">
        <v>94.5</v>
      </c>
      <c r="F1490" s="4">
        <v>1505</v>
      </c>
      <c r="G1490" t="s">
        <v>163</v>
      </c>
      <c r="H1490" s="4">
        <v>0</v>
      </c>
      <c r="I1490" s="6">
        <v>44774.175879629627</v>
      </c>
      <c r="J1490" s="4">
        <f t="shared" si="46"/>
        <v>2022</v>
      </c>
      <c r="K1490" s="4">
        <f t="shared" si="47"/>
        <v>8</v>
      </c>
      <c r="L1490" s="4">
        <v>1</v>
      </c>
    </row>
    <row r="1491" spans="1:12" x14ac:dyDescent="0.25">
      <c r="A1491" t="s">
        <v>61</v>
      </c>
      <c r="B1491" s="4" t="s">
        <v>13</v>
      </c>
      <c r="C1491" t="s">
        <v>55</v>
      </c>
      <c r="D1491" s="4">
        <v>1</v>
      </c>
      <c r="E1491" s="5">
        <v>100</v>
      </c>
      <c r="F1491" s="4">
        <v>1501</v>
      </c>
      <c r="G1491" t="s">
        <v>163</v>
      </c>
      <c r="H1491" s="4">
        <v>0</v>
      </c>
      <c r="I1491" s="6">
        <v>44774.516689814816</v>
      </c>
      <c r="J1491" s="4">
        <f t="shared" si="46"/>
        <v>2022</v>
      </c>
      <c r="K1491" s="4">
        <f t="shared" si="47"/>
        <v>8</v>
      </c>
      <c r="L1491" s="4">
        <v>1</v>
      </c>
    </row>
    <row r="1492" spans="1:12" x14ac:dyDescent="0.25">
      <c r="A1492" t="s">
        <v>159</v>
      </c>
      <c r="B1492" s="4" t="s">
        <v>13</v>
      </c>
      <c r="C1492" t="s">
        <v>23</v>
      </c>
      <c r="D1492" s="4">
        <v>1</v>
      </c>
      <c r="E1492" s="5">
        <v>104.5</v>
      </c>
      <c r="F1492" s="4">
        <v>1509</v>
      </c>
      <c r="G1492" t="s">
        <v>163</v>
      </c>
      <c r="H1492" s="4">
        <v>0</v>
      </c>
      <c r="I1492" s="6">
        <v>44775.160995370374</v>
      </c>
      <c r="J1492" s="4">
        <f t="shared" si="46"/>
        <v>2022</v>
      </c>
      <c r="K1492" s="4">
        <f t="shared" si="47"/>
        <v>8</v>
      </c>
      <c r="L1492" s="4">
        <v>1</v>
      </c>
    </row>
    <row r="1493" spans="1:12" x14ac:dyDescent="0.25">
      <c r="A1493" t="s">
        <v>330</v>
      </c>
      <c r="B1493" s="4" t="s">
        <v>13</v>
      </c>
      <c r="C1493" t="s">
        <v>19</v>
      </c>
      <c r="D1493" s="4">
        <v>1</v>
      </c>
      <c r="E1493" s="5">
        <v>209</v>
      </c>
      <c r="F1493" s="4">
        <v>1506</v>
      </c>
      <c r="G1493" t="s">
        <v>28</v>
      </c>
      <c r="H1493" s="4">
        <v>0</v>
      </c>
      <c r="I1493" s="6">
        <v>44775.385162037041</v>
      </c>
      <c r="J1493" s="4">
        <f t="shared" si="46"/>
        <v>2022</v>
      </c>
      <c r="K1493" s="4">
        <f t="shared" si="47"/>
        <v>8</v>
      </c>
      <c r="L1493" s="4">
        <v>1</v>
      </c>
    </row>
    <row r="1494" spans="1:12" x14ac:dyDescent="0.25">
      <c r="A1494" t="s">
        <v>305</v>
      </c>
      <c r="B1494" s="4" t="s">
        <v>13</v>
      </c>
      <c r="C1494" t="s">
        <v>19</v>
      </c>
      <c r="D1494" s="4">
        <v>1</v>
      </c>
      <c r="E1494" s="5">
        <v>209</v>
      </c>
      <c r="F1494" s="4">
        <v>1507</v>
      </c>
      <c r="G1494" t="s">
        <v>163</v>
      </c>
      <c r="H1494" s="4">
        <v>0</v>
      </c>
      <c r="I1494" s="6">
        <v>44775.448229166665</v>
      </c>
      <c r="J1494" s="4">
        <f t="shared" si="46"/>
        <v>2022</v>
      </c>
      <c r="K1494" s="4">
        <f t="shared" si="47"/>
        <v>8</v>
      </c>
      <c r="L1494" s="4">
        <v>1</v>
      </c>
    </row>
    <row r="1495" spans="1:12" x14ac:dyDescent="0.25">
      <c r="A1495" t="s">
        <v>79</v>
      </c>
      <c r="B1495" s="4" t="s">
        <v>13</v>
      </c>
      <c r="C1495" t="s">
        <v>19</v>
      </c>
      <c r="D1495" s="4">
        <v>1</v>
      </c>
      <c r="E1495" s="5">
        <v>209</v>
      </c>
      <c r="F1495" s="4">
        <v>1508</v>
      </c>
      <c r="G1495" t="s">
        <v>28</v>
      </c>
      <c r="H1495" s="4">
        <v>0</v>
      </c>
      <c r="I1495" s="6">
        <v>44775.66710648148</v>
      </c>
      <c r="J1495" s="4">
        <f t="shared" si="46"/>
        <v>2022</v>
      </c>
      <c r="K1495" s="4">
        <f t="shared" si="47"/>
        <v>8</v>
      </c>
      <c r="L1495" s="4">
        <v>1</v>
      </c>
    </row>
    <row r="1496" spans="1:12" x14ac:dyDescent="0.25">
      <c r="A1496" t="s">
        <v>53</v>
      </c>
      <c r="B1496" s="4" t="s">
        <v>13</v>
      </c>
      <c r="C1496" t="s">
        <v>43</v>
      </c>
      <c r="D1496" s="4">
        <v>1</v>
      </c>
      <c r="E1496" s="5">
        <v>209</v>
      </c>
      <c r="F1496" s="4">
        <v>1510</v>
      </c>
      <c r="G1496" t="s">
        <v>163</v>
      </c>
      <c r="H1496" s="4">
        <v>0</v>
      </c>
      <c r="I1496" s="6">
        <v>44776.742222222223</v>
      </c>
      <c r="J1496" s="4">
        <f t="shared" si="46"/>
        <v>2022</v>
      </c>
      <c r="K1496" s="4">
        <f t="shared" si="47"/>
        <v>8</v>
      </c>
      <c r="L1496" s="4">
        <v>1</v>
      </c>
    </row>
    <row r="1497" spans="1:12" x14ac:dyDescent="0.25">
      <c r="A1497" t="s">
        <v>32</v>
      </c>
      <c r="B1497" s="4" t="s">
        <v>13</v>
      </c>
      <c r="C1497" t="s">
        <v>239</v>
      </c>
      <c r="D1497" s="4">
        <v>1</v>
      </c>
      <c r="E1497" s="5">
        <v>209</v>
      </c>
      <c r="F1497" s="4">
        <v>1511</v>
      </c>
      <c r="G1497" t="s">
        <v>163</v>
      </c>
      <c r="H1497" s="4">
        <v>0</v>
      </c>
      <c r="I1497" s="6">
        <v>44776.90179398148</v>
      </c>
      <c r="J1497" s="4">
        <f t="shared" si="46"/>
        <v>2022</v>
      </c>
      <c r="K1497" s="4">
        <f t="shared" si="47"/>
        <v>8</v>
      </c>
      <c r="L1497" s="4">
        <v>1</v>
      </c>
    </row>
    <row r="1498" spans="1:12" x14ac:dyDescent="0.25">
      <c r="A1498" t="s">
        <v>306</v>
      </c>
      <c r="B1498" s="4" t="s">
        <v>13</v>
      </c>
      <c r="C1498" t="s">
        <v>19</v>
      </c>
      <c r="D1498" s="4">
        <v>1</v>
      </c>
      <c r="E1498" s="5">
        <v>209</v>
      </c>
      <c r="F1498" s="4">
        <v>1513</v>
      </c>
      <c r="G1498" t="s">
        <v>163</v>
      </c>
      <c r="H1498" s="4">
        <v>0</v>
      </c>
      <c r="I1498" s="6">
        <v>44777.16070601852</v>
      </c>
      <c r="J1498" s="4">
        <f t="shared" si="46"/>
        <v>2022</v>
      </c>
      <c r="K1498" s="4">
        <f t="shared" si="47"/>
        <v>8</v>
      </c>
      <c r="L1498" s="4">
        <v>1</v>
      </c>
    </row>
    <row r="1499" spans="1:12" x14ac:dyDescent="0.25">
      <c r="A1499" t="s">
        <v>220</v>
      </c>
      <c r="B1499" s="4" t="s">
        <v>13</v>
      </c>
      <c r="C1499" t="s">
        <v>19</v>
      </c>
      <c r="D1499" s="4">
        <v>1</v>
      </c>
      <c r="E1499" s="5">
        <v>209</v>
      </c>
      <c r="F1499" s="4">
        <v>1512</v>
      </c>
      <c r="G1499" t="s">
        <v>28</v>
      </c>
      <c r="H1499" s="4">
        <v>0</v>
      </c>
      <c r="I1499" s="6">
        <v>44777.273530092592</v>
      </c>
      <c r="J1499" s="4">
        <f t="shared" si="46"/>
        <v>2022</v>
      </c>
      <c r="K1499" s="4">
        <f t="shared" si="47"/>
        <v>8</v>
      </c>
      <c r="L1499" s="4">
        <v>1</v>
      </c>
    </row>
    <row r="1500" spans="1:12" x14ac:dyDescent="0.25">
      <c r="A1500" t="s">
        <v>96</v>
      </c>
      <c r="B1500" s="4" t="s">
        <v>13</v>
      </c>
      <c r="C1500" t="s">
        <v>23</v>
      </c>
      <c r="D1500" s="4">
        <v>1</v>
      </c>
      <c r="E1500" s="5">
        <v>104.5</v>
      </c>
      <c r="F1500" s="4">
        <v>1539</v>
      </c>
      <c r="G1500" t="s">
        <v>163</v>
      </c>
      <c r="H1500" s="4">
        <v>0</v>
      </c>
      <c r="I1500" s="6">
        <v>44777.9608912037</v>
      </c>
      <c r="J1500" s="4">
        <f t="shared" si="46"/>
        <v>2022</v>
      </c>
      <c r="K1500" s="4">
        <f t="shared" si="47"/>
        <v>8</v>
      </c>
      <c r="L1500" s="4">
        <v>1</v>
      </c>
    </row>
    <row r="1501" spans="1:12" x14ac:dyDescent="0.25">
      <c r="A1501" t="s">
        <v>96</v>
      </c>
      <c r="B1501" s="4" t="s">
        <v>13</v>
      </c>
      <c r="C1501" t="s">
        <v>23</v>
      </c>
      <c r="D1501" s="4">
        <v>1</v>
      </c>
      <c r="E1501" s="5">
        <v>104.5</v>
      </c>
      <c r="F1501" s="4">
        <v>1540</v>
      </c>
      <c r="G1501" t="s">
        <v>163</v>
      </c>
      <c r="H1501" s="4">
        <v>0</v>
      </c>
      <c r="I1501" s="6">
        <v>44777.962627314817</v>
      </c>
      <c r="J1501" s="4">
        <f t="shared" si="46"/>
        <v>2022</v>
      </c>
      <c r="K1501" s="4">
        <f t="shared" si="47"/>
        <v>8</v>
      </c>
      <c r="L1501" s="4">
        <v>1</v>
      </c>
    </row>
    <row r="1502" spans="1:12" x14ac:dyDescent="0.25">
      <c r="A1502" t="s">
        <v>96</v>
      </c>
      <c r="B1502" s="4" t="s">
        <v>13</v>
      </c>
      <c r="C1502" t="s">
        <v>23</v>
      </c>
      <c r="D1502" s="4">
        <v>1</v>
      </c>
      <c r="E1502" s="5">
        <v>104.5</v>
      </c>
      <c r="F1502" s="4">
        <v>1541</v>
      </c>
      <c r="G1502" t="s">
        <v>163</v>
      </c>
      <c r="H1502" s="4">
        <v>0</v>
      </c>
      <c r="I1502" s="6">
        <v>44777.965219907404</v>
      </c>
      <c r="J1502" s="4">
        <f t="shared" si="46"/>
        <v>2022</v>
      </c>
      <c r="K1502" s="4">
        <f t="shared" si="47"/>
        <v>8</v>
      </c>
      <c r="L1502" s="4">
        <v>1</v>
      </c>
    </row>
    <row r="1503" spans="1:12" x14ac:dyDescent="0.25">
      <c r="A1503" t="s">
        <v>108</v>
      </c>
      <c r="B1503" s="4" t="s">
        <v>13</v>
      </c>
      <c r="C1503" t="s">
        <v>19</v>
      </c>
      <c r="D1503" s="4">
        <v>1</v>
      </c>
      <c r="E1503" s="5">
        <v>209</v>
      </c>
      <c r="F1503" s="4">
        <v>1514</v>
      </c>
      <c r="G1503" t="s">
        <v>28</v>
      </c>
      <c r="H1503" s="4">
        <v>0</v>
      </c>
      <c r="I1503" s="6">
        <v>44778.461284722223</v>
      </c>
      <c r="J1503" s="4">
        <f t="shared" si="46"/>
        <v>2022</v>
      </c>
      <c r="K1503" s="4">
        <f t="shared" si="47"/>
        <v>8</v>
      </c>
      <c r="L1503" s="4">
        <v>1</v>
      </c>
    </row>
    <row r="1504" spans="1:12" x14ac:dyDescent="0.25">
      <c r="A1504" t="s">
        <v>54</v>
      </c>
      <c r="B1504" s="4" t="s">
        <v>13</v>
      </c>
      <c r="C1504" t="s">
        <v>51</v>
      </c>
      <c r="D1504" s="4">
        <v>1</v>
      </c>
      <c r="E1504" s="5">
        <v>209</v>
      </c>
      <c r="F1504" s="4">
        <v>1515</v>
      </c>
      <c r="G1504" t="s">
        <v>163</v>
      </c>
      <c r="H1504" s="4">
        <v>0</v>
      </c>
      <c r="I1504" s="6">
        <v>44778.584918981483</v>
      </c>
      <c r="J1504" s="4">
        <f t="shared" si="46"/>
        <v>2022</v>
      </c>
      <c r="K1504" s="4">
        <f t="shared" si="47"/>
        <v>8</v>
      </c>
      <c r="L1504" s="4">
        <v>1</v>
      </c>
    </row>
    <row r="1505" spans="1:12" x14ac:dyDescent="0.25">
      <c r="A1505" t="s">
        <v>54</v>
      </c>
      <c r="B1505" s="4" t="s">
        <v>13</v>
      </c>
      <c r="C1505" t="s">
        <v>55</v>
      </c>
      <c r="D1505" s="4">
        <v>1</v>
      </c>
      <c r="E1505" s="5">
        <v>100</v>
      </c>
      <c r="F1505" s="4">
        <v>1516</v>
      </c>
      <c r="G1505" t="s">
        <v>163</v>
      </c>
      <c r="H1505" s="4">
        <v>0</v>
      </c>
      <c r="I1505" s="6">
        <v>44778.586388888885</v>
      </c>
      <c r="J1505" s="4">
        <f t="shared" si="46"/>
        <v>2022</v>
      </c>
      <c r="K1505" s="4">
        <f t="shared" si="47"/>
        <v>8</v>
      </c>
      <c r="L1505" s="4">
        <v>1</v>
      </c>
    </row>
    <row r="1506" spans="1:12" x14ac:dyDescent="0.25">
      <c r="A1506" t="s">
        <v>327</v>
      </c>
      <c r="B1506" s="4" t="s">
        <v>13</v>
      </c>
      <c r="C1506" t="s">
        <v>19</v>
      </c>
      <c r="D1506" s="4">
        <v>1</v>
      </c>
      <c r="E1506" s="5">
        <v>209</v>
      </c>
      <c r="F1506" s="4">
        <v>1517</v>
      </c>
      <c r="G1506" t="s">
        <v>28</v>
      </c>
      <c r="H1506" s="4">
        <v>0</v>
      </c>
      <c r="I1506" s="6">
        <v>44778.692453703705</v>
      </c>
      <c r="J1506" s="4">
        <f t="shared" si="46"/>
        <v>2022</v>
      </c>
      <c r="K1506" s="4">
        <f t="shared" si="47"/>
        <v>8</v>
      </c>
      <c r="L1506" s="4">
        <v>1</v>
      </c>
    </row>
    <row r="1507" spans="1:12" x14ac:dyDescent="0.25">
      <c r="A1507" t="s">
        <v>351</v>
      </c>
      <c r="B1507" s="4" t="s">
        <v>13</v>
      </c>
      <c r="C1507" t="s">
        <v>19</v>
      </c>
      <c r="D1507" s="4">
        <v>1</v>
      </c>
      <c r="E1507" s="5">
        <v>209</v>
      </c>
      <c r="F1507" s="4">
        <v>1518</v>
      </c>
      <c r="G1507" t="s">
        <v>28</v>
      </c>
      <c r="H1507" s="4">
        <v>0</v>
      </c>
      <c r="I1507" s="6">
        <v>44778.769976851851</v>
      </c>
      <c r="J1507" s="4">
        <f t="shared" si="46"/>
        <v>2022</v>
      </c>
      <c r="K1507" s="4">
        <f t="shared" si="47"/>
        <v>8</v>
      </c>
      <c r="L1507" s="4">
        <v>1</v>
      </c>
    </row>
    <row r="1508" spans="1:12" x14ac:dyDescent="0.25">
      <c r="A1508" t="s">
        <v>52</v>
      </c>
      <c r="B1508" s="4" t="s">
        <v>13</v>
      </c>
      <c r="C1508" t="s">
        <v>51</v>
      </c>
      <c r="D1508" s="4">
        <v>1</v>
      </c>
      <c r="E1508" s="5">
        <v>209</v>
      </c>
      <c r="F1508" s="4">
        <v>1570</v>
      </c>
      <c r="G1508" t="s">
        <v>163</v>
      </c>
      <c r="H1508" s="4">
        <v>0</v>
      </c>
      <c r="I1508" s="6">
        <v>44780.340844907405</v>
      </c>
      <c r="J1508" s="4">
        <f t="shared" si="46"/>
        <v>2022</v>
      </c>
      <c r="K1508" s="4">
        <f t="shared" si="47"/>
        <v>8</v>
      </c>
      <c r="L1508" s="4">
        <v>1</v>
      </c>
    </row>
    <row r="1509" spans="1:12" x14ac:dyDescent="0.25">
      <c r="A1509" t="s">
        <v>307</v>
      </c>
      <c r="B1509" s="4" t="s">
        <v>13</v>
      </c>
      <c r="C1509" t="s">
        <v>19</v>
      </c>
      <c r="D1509" s="4">
        <v>1</v>
      </c>
      <c r="E1509" s="5">
        <v>209</v>
      </c>
      <c r="F1509" s="4">
        <v>1519</v>
      </c>
      <c r="G1509" t="s">
        <v>163</v>
      </c>
      <c r="H1509" s="4">
        <v>0</v>
      </c>
      <c r="I1509" s="6">
        <v>44781.203541666669</v>
      </c>
      <c r="J1509" s="4">
        <f t="shared" si="46"/>
        <v>2022</v>
      </c>
      <c r="K1509" s="4">
        <f t="shared" si="47"/>
        <v>8</v>
      </c>
      <c r="L1509" s="4">
        <v>1</v>
      </c>
    </row>
    <row r="1510" spans="1:12" x14ac:dyDescent="0.25">
      <c r="A1510" t="s">
        <v>240</v>
      </c>
      <c r="B1510" s="4" t="s">
        <v>13</v>
      </c>
      <c r="C1510" t="s">
        <v>189</v>
      </c>
      <c r="D1510" s="4">
        <v>1</v>
      </c>
      <c r="E1510" s="5">
        <v>189</v>
      </c>
      <c r="F1510" s="4">
        <v>1480</v>
      </c>
      <c r="G1510" t="s">
        <v>28</v>
      </c>
      <c r="H1510" s="4">
        <v>0</v>
      </c>
      <c r="I1510" s="6">
        <v>44781.451921296299</v>
      </c>
      <c r="J1510" s="4">
        <f t="shared" si="46"/>
        <v>2022</v>
      </c>
      <c r="K1510" s="4">
        <f t="shared" si="47"/>
        <v>8</v>
      </c>
      <c r="L1510" s="4">
        <v>1</v>
      </c>
    </row>
    <row r="1511" spans="1:12" x14ac:dyDescent="0.25">
      <c r="A1511" t="s">
        <v>331</v>
      </c>
      <c r="B1511" s="4" t="s">
        <v>13</v>
      </c>
      <c r="C1511" t="s">
        <v>19</v>
      </c>
      <c r="D1511" s="4">
        <v>1</v>
      </c>
      <c r="E1511" s="5">
        <v>209</v>
      </c>
      <c r="F1511" s="4">
        <v>1524</v>
      </c>
      <c r="G1511" t="s">
        <v>163</v>
      </c>
      <c r="H1511" s="4">
        <v>0</v>
      </c>
      <c r="I1511" s="6">
        <v>44782.156793981485</v>
      </c>
      <c r="J1511" s="4">
        <f t="shared" si="46"/>
        <v>2022</v>
      </c>
      <c r="K1511" s="4">
        <f t="shared" si="47"/>
        <v>8</v>
      </c>
      <c r="L1511" s="4">
        <v>1</v>
      </c>
    </row>
    <row r="1512" spans="1:12" x14ac:dyDescent="0.25">
      <c r="A1512" t="s">
        <v>211</v>
      </c>
      <c r="B1512" s="4" t="s">
        <v>13</v>
      </c>
      <c r="C1512" t="s">
        <v>19</v>
      </c>
      <c r="D1512" s="4">
        <v>1</v>
      </c>
      <c r="E1512" s="5">
        <v>209</v>
      </c>
      <c r="F1512" s="4">
        <v>1555</v>
      </c>
      <c r="G1512" t="s">
        <v>163</v>
      </c>
      <c r="H1512" s="4">
        <v>0</v>
      </c>
      <c r="I1512" s="6">
        <v>44782.299490740741</v>
      </c>
      <c r="J1512" s="4">
        <f t="shared" si="46"/>
        <v>2022</v>
      </c>
      <c r="K1512" s="4">
        <f t="shared" si="47"/>
        <v>8</v>
      </c>
      <c r="L1512" s="4">
        <v>1</v>
      </c>
    </row>
    <row r="1513" spans="1:12" x14ac:dyDescent="0.25">
      <c r="A1513" t="s">
        <v>315</v>
      </c>
      <c r="B1513" s="4" t="s">
        <v>13</v>
      </c>
      <c r="C1513" t="s">
        <v>19</v>
      </c>
      <c r="D1513" s="4">
        <v>1</v>
      </c>
      <c r="E1513" s="5">
        <v>209</v>
      </c>
      <c r="F1513" s="4">
        <v>1520</v>
      </c>
      <c r="G1513" t="s">
        <v>163</v>
      </c>
      <c r="H1513" s="4">
        <v>0</v>
      </c>
      <c r="I1513" s="6">
        <v>44782.461516203701</v>
      </c>
      <c r="J1513" s="4">
        <f t="shared" si="46"/>
        <v>2022</v>
      </c>
      <c r="K1513" s="4">
        <f t="shared" si="47"/>
        <v>8</v>
      </c>
      <c r="L1513" s="4">
        <v>1</v>
      </c>
    </row>
    <row r="1514" spans="1:12" x14ac:dyDescent="0.25">
      <c r="A1514" t="s">
        <v>290</v>
      </c>
      <c r="B1514" s="4" t="s">
        <v>13</v>
      </c>
      <c r="C1514" t="s">
        <v>19</v>
      </c>
      <c r="D1514" s="4">
        <v>1</v>
      </c>
      <c r="E1514" s="5">
        <v>209</v>
      </c>
      <c r="F1514" s="4">
        <v>1522</v>
      </c>
      <c r="G1514" t="s">
        <v>28</v>
      </c>
      <c r="H1514" s="4">
        <v>0</v>
      </c>
      <c r="I1514" s="6">
        <v>44782.865254629629</v>
      </c>
      <c r="J1514" s="4">
        <f t="shared" si="46"/>
        <v>2022</v>
      </c>
      <c r="K1514" s="4">
        <f t="shared" si="47"/>
        <v>8</v>
      </c>
      <c r="L1514" s="4">
        <v>1</v>
      </c>
    </row>
    <row r="1515" spans="1:12" x14ac:dyDescent="0.25">
      <c r="A1515" t="s">
        <v>352</v>
      </c>
      <c r="B1515" s="4" t="s">
        <v>13</v>
      </c>
      <c r="C1515" t="s">
        <v>19</v>
      </c>
      <c r="D1515" s="4">
        <v>1</v>
      </c>
      <c r="E1515" s="5">
        <v>209</v>
      </c>
      <c r="F1515" s="4">
        <v>1547</v>
      </c>
      <c r="G1515" t="s">
        <v>163</v>
      </c>
      <c r="H1515" s="4">
        <v>0</v>
      </c>
      <c r="I1515" s="6">
        <v>44782.923680555556</v>
      </c>
      <c r="J1515" s="4">
        <f t="shared" si="46"/>
        <v>2022</v>
      </c>
      <c r="K1515" s="4">
        <f t="shared" si="47"/>
        <v>8</v>
      </c>
      <c r="L1515" s="4">
        <v>1</v>
      </c>
    </row>
    <row r="1516" spans="1:12" x14ac:dyDescent="0.25">
      <c r="A1516" t="s">
        <v>39</v>
      </c>
      <c r="B1516" s="4" t="s">
        <v>13</v>
      </c>
      <c r="C1516" t="s">
        <v>19</v>
      </c>
      <c r="D1516" s="4">
        <v>1</v>
      </c>
      <c r="E1516" s="5">
        <v>209</v>
      </c>
      <c r="F1516" s="4">
        <v>1523</v>
      </c>
      <c r="G1516" t="s">
        <v>28</v>
      </c>
      <c r="H1516" s="4">
        <v>0</v>
      </c>
      <c r="I1516" s="6">
        <v>44782.962465277778</v>
      </c>
      <c r="J1516" s="4">
        <f t="shared" si="46"/>
        <v>2022</v>
      </c>
      <c r="K1516" s="4">
        <f t="shared" si="47"/>
        <v>8</v>
      </c>
      <c r="L1516" s="4">
        <v>1</v>
      </c>
    </row>
    <row r="1517" spans="1:12" x14ac:dyDescent="0.25">
      <c r="A1517" t="s">
        <v>33</v>
      </c>
      <c r="B1517" s="4" t="s">
        <v>13</v>
      </c>
      <c r="C1517" t="s">
        <v>19</v>
      </c>
      <c r="D1517" s="4">
        <v>1</v>
      </c>
      <c r="E1517" s="5">
        <v>209</v>
      </c>
      <c r="F1517" s="4">
        <v>1526</v>
      </c>
      <c r="G1517" t="s">
        <v>163</v>
      </c>
      <c r="H1517" s="4">
        <v>0</v>
      </c>
      <c r="I1517" s="6">
        <v>44785.15966435185</v>
      </c>
      <c r="J1517" s="4">
        <f t="shared" si="46"/>
        <v>2022</v>
      </c>
      <c r="K1517" s="4">
        <f t="shared" si="47"/>
        <v>8</v>
      </c>
      <c r="L1517" s="4">
        <v>1</v>
      </c>
    </row>
    <row r="1518" spans="1:12" x14ac:dyDescent="0.25">
      <c r="A1518" t="s">
        <v>316</v>
      </c>
      <c r="B1518" s="4" t="s">
        <v>13</v>
      </c>
      <c r="C1518" t="s">
        <v>19</v>
      </c>
      <c r="D1518" s="4">
        <v>1</v>
      </c>
      <c r="E1518" s="5">
        <v>209</v>
      </c>
      <c r="F1518" s="4">
        <v>1525</v>
      </c>
      <c r="G1518" t="s">
        <v>28</v>
      </c>
      <c r="H1518" s="4">
        <v>0</v>
      </c>
      <c r="I1518" s="6">
        <v>44785.502511574072</v>
      </c>
      <c r="J1518" s="4">
        <f t="shared" si="46"/>
        <v>2022</v>
      </c>
      <c r="K1518" s="4">
        <f t="shared" si="47"/>
        <v>8</v>
      </c>
      <c r="L1518" s="4">
        <v>1</v>
      </c>
    </row>
    <row r="1519" spans="1:12" x14ac:dyDescent="0.25">
      <c r="A1519" t="s">
        <v>82</v>
      </c>
      <c r="B1519" s="4" t="s">
        <v>13</v>
      </c>
      <c r="C1519" t="s">
        <v>43</v>
      </c>
      <c r="D1519" s="4">
        <v>1</v>
      </c>
      <c r="E1519" s="5">
        <v>209</v>
      </c>
      <c r="F1519" s="4">
        <v>1527</v>
      </c>
      <c r="G1519" t="s">
        <v>28</v>
      </c>
      <c r="H1519" s="4">
        <v>0</v>
      </c>
      <c r="I1519" s="6">
        <v>44787.443622685183</v>
      </c>
      <c r="J1519" s="4">
        <f t="shared" si="46"/>
        <v>2022</v>
      </c>
      <c r="K1519" s="4">
        <f t="shared" si="47"/>
        <v>8</v>
      </c>
      <c r="L1519" s="4">
        <v>1</v>
      </c>
    </row>
    <row r="1520" spans="1:12" x14ac:dyDescent="0.25">
      <c r="A1520" t="s">
        <v>200</v>
      </c>
      <c r="B1520" s="4" t="s">
        <v>13</v>
      </c>
      <c r="C1520" t="s">
        <v>239</v>
      </c>
      <c r="D1520" s="4">
        <v>1</v>
      </c>
      <c r="E1520" s="5">
        <v>209</v>
      </c>
      <c r="F1520" s="4">
        <v>1528</v>
      </c>
      <c r="G1520" t="s">
        <v>163</v>
      </c>
      <c r="H1520" s="4">
        <v>0</v>
      </c>
      <c r="I1520" s="6">
        <v>44787.584814814814</v>
      </c>
      <c r="J1520" s="4">
        <f t="shared" si="46"/>
        <v>2022</v>
      </c>
      <c r="K1520" s="4">
        <f t="shared" si="47"/>
        <v>8</v>
      </c>
      <c r="L1520" s="4">
        <v>1</v>
      </c>
    </row>
    <row r="1521" spans="1:12" x14ac:dyDescent="0.25">
      <c r="A1521" t="s">
        <v>344</v>
      </c>
      <c r="B1521" s="4" t="s">
        <v>13</v>
      </c>
      <c r="C1521" t="s">
        <v>19</v>
      </c>
      <c r="D1521" s="4">
        <v>1</v>
      </c>
      <c r="E1521" s="5">
        <v>209</v>
      </c>
      <c r="F1521" s="4">
        <v>1531</v>
      </c>
      <c r="G1521" t="s">
        <v>163</v>
      </c>
      <c r="H1521" s="4">
        <v>0</v>
      </c>
      <c r="I1521" s="6">
        <v>44788.190046296295</v>
      </c>
      <c r="J1521" s="4">
        <f t="shared" si="46"/>
        <v>2022</v>
      </c>
      <c r="K1521" s="4">
        <f t="shared" si="47"/>
        <v>8</v>
      </c>
      <c r="L1521" s="4">
        <v>1</v>
      </c>
    </row>
    <row r="1522" spans="1:12" x14ac:dyDescent="0.25">
      <c r="A1522" t="s">
        <v>353</v>
      </c>
      <c r="B1522" s="4" t="s">
        <v>13</v>
      </c>
      <c r="C1522" t="s">
        <v>354</v>
      </c>
      <c r="D1522" s="4">
        <v>1</v>
      </c>
      <c r="E1522" s="5">
        <v>50</v>
      </c>
      <c r="F1522" s="4">
        <v>1529</v>
      </c>
      <c r="G1522" t="s">
        <v>176</v>
      </c>
      <c r="H1522" s="4">
        <v>0</v>
      </c>
      <c r="I1522" s="6">
        <v>44788.915914351855</v>
      </c>
      <c r="J1522" s="4">
        <f t="shared" si="46"/>
        <v>2022</v>
      </c>
      <c r="K1522" s="4">
        <f t="shared" si="47"/>
        <v>8</v>
      </c>
      <c r="L1522" s="4">
        <v>1</v>
      </c>
    </row>
    <row r="1523" spans="1:12" x14ac:dyDescent="0.25">
      <c r="A1523" t="s">
        <v>260</v>
      </c>
      <c r="B1523" s="4" t="s">
        <v>13</v>
      </c>
      <c r="C1523" t="s">
        <v>354</v>
      </c>
      <c r="D1523" s="4">
        <v>1</v>
      </c>
      <c r="E1523" s="5">
        <v>50</v>
      </c>
      <c r="F1523" s="4">
        <v>1530</v>
      </c>
      <c r="G1523" t="s">
        <v>176</v>
      </c>
      <c r="H1523" s="4">
        <v>0</v>
      </c>
      <c r="I1523" s="6">
        <v>44788.924398148149</v>
      </c>
      <c r="J1523" s="4">
        <f t="shared" si="46"/>
        <v>2022</v>
      </c>
      <c r="K1523" s="4">
        <f t="shared" si="47"/>
        <v>8</v>
      </c>
      <c r="L1523" s="4">
        <v>1</v>
      </c>
    </row>
    <row r="1524" spans="1:12" x14ac:dyDescent="0.25">
      <c r="A1524" t="s">
        <v>204</v>
      </c>
      <c r="B1524" s="4" t="s">
        <v>13</v>
      </c>
      <c r="C1524" t="s">
        <v>189</v>
      </c>
      <c r="D1524" s="4">
        <v>1</v>
      </c>
      <c r="E1524" s="5">
        <v>189</v>
      </c>
      <c r="F1524" s="4">
        <v>1397</v>
      </c>
      <c r="G1524" t="s">
        <v>28</v>
      </c>
      <c r="H1524" s="4">
        <v>0</v>
      </c>
      <c r="I1524" s="6">
        <v>44789.328333333331</v>
      </c>
      <c r="J1524" s="4">
        <f t="shared" si="46"/>
        <v>2022</v>
      </c>
      <c r="K1524" s="4">
        <f t="shared" si="47"/>
        <v>8</v>
      </c>
      <c r="L1524" s="4">
        <v>1</v>
      </c>
    </row>
    <row r="1525" spans="1:12" x14ac:dyDescent="0.25">
      <c r="A1525" t="s">
        <v>319</v>
      </c>
      <c r="B1525" s="4" t="s">
        <v>13</v>
      </c>
      <c r="C1525" t="s">
        <v>19</v>
      </c>
      <c r="D1525" s="4">
        <v>1</v>
      </c>
      <c r="E1525" s="5">
        <v>209</v>
      </c>
      <c r="F1525" s="4">
        <v>1532</v>
      </c>
      <c r="G1525" t="s">
        <v>163</v>
      </c>
      <c r="H1525" s="4">
        <v>0</v>
      </c>
      <c r="I1525" s="6">
        <v>44789.874039351853</v>
      </c>
      <c r="J1525" s="4">
        <f t="shared" si="46"/>
        <v>2022</v>
      </c>
      <c r="K1525" s="4">
        <f t="shared" si="47"/>
        <v>8</v>
      </c>
      <c r="L1525" s="4">
        <v>1</v>
      </c>
    </row>
    <row r="1526" spans="1:12" x14ac:dyDescent="0.25">
      <c r="A1526" t="s">
        <v>319</v>
      </c>
      <c r="B1526" s="4" t="s">
        <v>13</v>
      </c>
      <c r="C1526" t="s">
        <v>19</v>
      </c>
      <c r="D1526" s="4">
        <v>1</v>
      </c>
      <c r="E1526" s="5">
        <v>209</v>
      </c>
      <c r="F1526" s="4">
        <v>1533</v>
      </c>
      <c r="G1526" t="s">
        <v>163</v>
      </c>
      <c r="H1526" s="4">
        <v>0</v>
      </c>
      <c r="I1526" s="6">
        <v>44789.874907407408</v>
      </c>
      <c r="J1526" s="4">
        <f t="shared" si="46"/>
        <v>2022</v>
      </c>
      <c r="K1526" s="4">
        <f t="shared" si="47"/>
        <v>8</v>
      </c>
      <c r="L1526" s="4">
        <v>1</v>
      </c>
    </row>
    <row r="1527" spans="1:12" x14ac:dyDescent="0.25">
      <c r="A1527" t="s">
        <v>315</v>
      </c>
      <c r="B1527" s="4" t="s">
        <v>13</v>
      </c>
      <c r="C1527" t="s">
        <v>19</v>
      </c>
      <c r="D1527" s="4">
        <v>1</v>
      </c>
      <c r="E1527" s="5">
        <v>209</v>
      </c>
      <c r="F1527" s="4">
        <v>1534</v>
      </c>
      <c r="G1527" t="s">
        <v>163</v>
      </c>
      <c r="H1527" s="4">
        <v>0</v>
      </c>
      <c r="I1527" s="6">
        <v>44789.899606481478</v>
      </c>
      <c r="J1527" s="4">
        <f t="shared" si="46"/>
        <v>2022</v>
      </c>
      <c r="K1527" s="4">
        <f t="shared" si="47"/>
        <v>8</v>
      </c>
      <c r="L1527" s="4">
        <v>1</v>
      </c>
    </row>
    <row r="1528" spans="1:12" x14ac:dyDescent="0.25">
      <c r="A1528" t="s">
        <v>110</v>
      </c>
      <c r="B1528" s="4" t="s">
        <v>13</v>
      </c>
      <c r="C1528" t="s">
        <v>23</v>
      </c>
      <c r="D1528" s="4">
        <v>1</v>
      </c>
      <c r="E1528" s="5">
        <v>104.5</v>
      </c>
      <c r="F1528" s="4">
        <v>1535</v>
      </c>
      <c r="G1528" t="s">
        <v>163</v>
      </c>
      <c r="H1528" s="4">
        <v>0</v>
      </c>
      <c r="I1528" s="6">
        <v>44789.920370370368</v>
      </c>
      <c r="J1528" s="4">
        <f t="shared" si="46"/>
        <v>2022</v>
      </c>
      <c r="K1528" s="4">
        <f t="shared" si="47"/>
        <v>8</v>
      </c>
      <c r="L1528" s="4">
        <v>1</v>
      </c>
    </row>
    <row r="1529" spans="1:12" x14ac:dyDescent="0.25">
      <c r="A1529" t="s">
        <v>355</v>
      </c>
      <c r="B1529" s="4" t="s">
        <v>13</v>
      </c>
      <c r="C1529" t="s">
        <v>19</v>
      </c>
      <c r="D1529" s="4">
        <v>1</v>
      </c>
      <c r="E1529" s="5">
        <v>209</v>
      </c>
      <c r="F1529" s="4">
        <v>1548</v>
      </c>
      <c r="G1529" t="s">
        <v>163</v>
      </c>
      <c r="H1529" s="4">
        <v>0</v>
      </c>
      <c r="I1529" s="6">
        <v>44789.941122685188</v>
      </c>
      <c r="J1529" s="4">
        <f t="shared" si="46"/>
        <v>2022</v>
      </c>
      <c r="K1529" s="4">
        <f t="shared" si="47"/>
        <v>8</v>
      </c>
      <c r="L1529" s="4">
        <v>1</v>
      </c>
    </row>
    <row r="1530" spans="1:12" x14ac:dyDescent="0.25">
      <c r="A1530" t="s">
        <v>244</v>
      </c>
      <c r="B1530" s="4" t="s">
        <v>13</v>
      </c>
      <c r="C1530" t="s">
        <v>23</v>
      </c>
      <c r="D1530" s="4">
        <v>1</v>
      </c>
      <c r="E1530" s="5">
        <v>104.5</v>
      </c>
      <c r="F1530" s="4">
        <v>1536</v>
      </c>
      <c r="G1530" t="s">
        <v>163</v>
      </c>
      <c r="H1530" s="4">
        <v>0</v>
      </c>
      <c r="I1530" s="6">
        <v>44789.956296296295</v>
      </c>
      <c r="J1530" s="4">
        <f t="shared" si="46"/>
        <v>2022</v>
      </c>
      <c r="K1530" s="4">
        <f t="shared" si="47"/>
        <v>8</v>
      </c>
      <c r="L1530" s="4">
        <v>1</v>
      </c>
    </row>
    <row r="1531" spans="1:12" x14ac:dyDescent="0.25">
      <c r="A1531" t="s">
        <v>244</v>
      </c>
      <c r="B1531" s="4" t="s">
        <v>13</v>
      </c>
      <c r="C1531" t="s">
        <v>43</v>
      </c>
      <c r="D1531" s="4">
        <v>1</v>
      </c>
      <c r="E1531" s="5">
        <v>209</v>
      </c>
      <c r="F1531" s="4">
        <v>1537</v>
      </c>
      <c r="G1531" t="s">
        <v>163</v>
      </c>
      <c r="H1531" s="4">
        <v>0</v>
      </c>
      <c r="I1531" s="6">
        <v>44789.956759259258</v>
      </c>
      <c r="J1531" s="4">
        <f t="shared" si="46"/>
        <v>2022</v>
      </c>
      <c r="K1531" s="4">
        <f t="shared" si="47"/>
        <v>8</v>
      </c>
      <c r="L1531" s="4">
        <v>1</v>
      </c>
    </row>
    <row r="1532" spans="1:12" x14ac:dyDescent="0.25">
      <c r="A1532" t="s">
        <v>156</v>
      </c>
      <c r="B1532" s="4" t="s">
        <v>13</v>
      </c>
      <c r="C1532" t="s">
        <v>19</v>
      </c>
      <c r="D1532" s="4">
        <v>1</v>
      </c>
      <c r="E1532" s="5">
        <v>209</v>
      </c>
      <c r="F1532" s="4">
        <v>1538</v>
      </c>
      <c r="G1532" t="s">
        <v>163</v>
      </c>
      <c r="H1532" s="4">
        <v>0</v>
      </c>
      <c r="I1532" s="6">
        <v>44789.957499999997</v>
      </c>
      <c r="J1532" s="4">
        <f t="shared" si="46"/>
        <v>2022</v>
      </c>
      <c r="K1532" s="4">
        <f t="shared" si="47"/>
        <v>8</v>
      </c>
      <c r="L1532" s="4">
        <v>1</v>
      </c>
    </row>
    <row r="1533" spans="1:12" x14ac:dyDescent="0.25">
      <c r="A1533" t="s">
        <v>356</v>
      </c>
      <c r="B1533" s="4" t="s">
        <v>13</v>
      </c>
      <c r="C1533" t="s">
        <v>19</v>
      </c>
      <c r="D1533" s="4">
        <v>1</v>
      </c>
      <c r="E1533" s="5">
        <v>209</v>
      </c>
      <c r="F1533" s="4">
        <v>1542</v>
      </c>
      <c r="G1533" t="s">
        <v>163</v>
      </c>
      <c r="H1533" s="4">
        <v>0</v>
      </c>
      <c r="I1533" s="6">
        <v>44789.986481481479</v>
      </c>
      <c r="J1533" s="4">
        <f t="shared" si="46"/>
        <v>2022</v>
      </c>
      <c r="K1533" s="4">
        <f t="shared" si="47"/>
        <v>8</v>
      </c>
      <c r="L1533" s="4">
        <v>1</v>
      </c>
    </row>
    <row r="1534" spans="1:12" x14ac:dyDescent="0.25">
      <c r="A1534" t="s">
        <v>330</v>
      </c>
      <c r="B1534" s="4" t="s">
        <v>13</v>
      </c>
      <c r="C1534" t="s">
        <v>19</v>
      </c>
      <c r="D1534" s="4">
        <v>1</v>
      </c>
      <c r="E1534" s="5">
        <v>209</v>
      </c>
      <c r="F1534" s="4">
        <v>1543</v>
      </c>
      <c r="G1534" t="s">
        <v>28</v>
      </c>
      <c r="H1534" s="4">
        <v>0</v>
      </c>
      <c r="I1534" s="6">
        <v>44790.361215277779</v>
      </c>
      <c r="J1534" s="4">
        <f t="shared" si="46"/>
        <v>2022</v>
      </c>
      <c r="K1534" s="4">
        <f t="shared" si="47"/>
        <v>8</v>
      </c>
      <c r="L1534" s="4">
        <v>1</v>
      </c>
    </row>
    <row r="1535" spans="1:12" x14ac:dyDescent="0.25">
      <c r="A1535" t="s">
        <v>357</v>
      </c>
      <c r="B1535" s="4" t="s">
        <v>13</v>
      </c>
      <c r="C1535" t="s">
        <v>354</v>
      </c>
      <c r="D1535" s="4">
        <v>1</v>
      </c>
      <c r="E1535" s="5">
        <v>50</v>
      </c>
      <c r="F1535" s="4">
        <v>1544</v>
      </c>
      <c r="G1535" t="s">
        <v>176</v>
      </c>
      <c r="H1535" s="4">
        <v>0</v>
      </c>
      <c r="I1535" s="6">
        <v>44790.829814814817</v>
      </c>
      <c r="J1535" s="4">
        <f t="shared" si="46"/>
        <v>2022</v>
      </c>
      <c r="K1535" s="4">
        <f t="shared" si="47"/>
        <v>8</v>
      </c>
      <c r="L1535" s="4">
        <v>1</v>
      </c>
    </row>
    <row r="1536" spans="1:12" x14ac:dyDescent="0.25">
      <c r="A1536" t="s">
        <v>88</v>
      </c>
      <c r="B1536" s="4" t="s">
        <v>13</v>
      </c>
      <c r="C1536" t="s">
        <v>239</v>
      </c>
      <c r="D1536" s="4">
        <v>1</v>
      </c>
      <c r="E1536" s="5">
        <v>209</v>
      </c>
      <c r="F1536" s="4">
        <v>1545</v>
      </c>
      <c r="G1536" t="s">
        <v>163</v>
      </c>
      <c r="H1536" s="4">
        <v>0</v>
      </c>
      <c r="I1536" s="6">
        <v>44790.921712962961</v>
      </c>
      <c r="J1536" s="4">
        <f t="shared" si="46"/>
        <v>2022</v>
      </c>
      <c r="K1536" s="4">
        <f t="shared" si="47"/>
        <v>8</v>
      </c>
      <c r="L1536" s="4">
        <v>1</v>
      </c>
    </row>
    <row r="1537" spans="1:12" x14ac:dyDescent="0.25">
      <c r="A1537" t="s">
        <v>22</v>
      </c>
      <c r="B1537" s="4" t="s">
        <v>13</v>
      </c>
      <c r="C1537" t="s">
        <v>23</v>
      </c>
      <c r="D1537" s="4">
        <v>1</v>
      </c>
      <c r="E1537" s="5">
        <v>104.5</v>
      </c>
      <c r="F1537" s="4">
        <v>1546</v>
      </c>
      <c r="G1537" t="s">
        <v>163</v>
      </c>
      <c r="H1537" s="4">
        <v>0</v>
      </c>
      <c r="I1537" s="6">
        <v>44790.922013888892</v>
      </c>
      <c r="J1537" s="4">
        <f t="shared" si="46"/>
        <v>2022</v>
      </c>
      <c r="K1537" s="4">
        <f t="shared" si="47"/>
        <v>8</v>
      </c>
      <c r="L1537" s="4">
        <v>1</v>
      </c>
    </row>
    <row r="1538" spans="1:12" x14ac:dyDescent="0.25">
      <c r="A1538" t="s">
        <v>116</v>
      </c>
      <c r="B1538" s="4" t="s">
        <v>13</v>
      </c>
      <c r="C1538" t="s">
        <v>51</v>
      </c>
      <c r="D1538" s="4">
        <v>1</v>
      </c>
      <c r="E1538" s="5">
        <v>209</v>
      </c>
      <c r="F1538" s="4">
        <v>1551</v>
      </c>
      <c r="G1538" t="s">
        <v>163</v>
      </c>
      <c r="H1538" s="4">
        <v>0</v>
      </c>
      <c r="I1538" s="6">
        <v>44790.943229166667</v>
      </c>
      <c r="J1538" s="4">
        <f t="shared" ref="J1538:J1601" si="48">YEAR(I1538)</f>
        <v>2022</v>
      </c>
      <c r="K1538" s="4">
        <f t="shared" ref="K1538:K1601" si="49">MONTH(I1538)</f>
        <v>8</v>
      </c>
      <c r="L1538" s="4">
        <v>1</v>
      </c>
    </row>
    <row r="1539" spans="1:12" x14ac:dyDescent="0.25">
      <c r="A1539" t="s">
        <v>358</v>
      </c>
      <c r="B1539" s="4" t="s">
        <v>13</v>
      </c>
      <c r="C1539" t="s">
        <v>359</v>
      </c>
      <c r="D1539" s="4">
        <v>1</v>
      </c>
      <c r="E1539" s="5">
        <v>146.33333333333334</v>
      </c>
      <c r="F1539" s="4">
        <v>1553</v>
      </c>
      <c r="G1539" t="s">
        <v>28</v>
      </c>
      <c r="H1539" s="4">
        <v>0</v>
      </c>
      <c r="I1539" s="6">
        <v>44790.957951388889</v>
      </c>
      <c r="J1539" s="4">
        <f t="shared" si="48"/>
        <v>2022</v>
      </c>
      <c r="K1539" s="4">
        <f t="shared" si="49"/>
        <v>8</v>
      </c>
      <c r="L1539" s="4">
        <v>1</v>
      </c>
    </row>
    <row r="1540" spans="1:12" x14ac:dyDescent="0.25">
      <c r="A1540" t="s">
        <v>302</v>
      </c>
      <c r="B1540" s="4" t="s">
        <v>13</v>
      </c>
      <c r="C1540" t="s">
        <v>19</v>
      </c>
      <c r="D1540" s="4">
        <v>1</v>
      </c>
      <c r="E1540" s="5">
        <v>209</v>
      </c>
      <c r="F1540" s="4">
        <v>1565</v>
      </c>
      <c r="G1540" t="s">
        <v>163</v>
      </c>
      <c r="H1540" s="4">
        <v>0</v>
      </c>
      <c r="I1540" s="6">
        <v>44791.159421296295</v>
      </c>
      <c r="J1540" s="4">
        <f t="shared" si="48"/>
        <v>2022</v>
      </c>
      <c r="K1540" s="4">
        <f t="shared" si="49"/>
        <v>8</v>
      </c>
      <c r="L1540" s="4">
        <v>1</v>
      </c>
    </row>
    <row r="1541" spans="1:12" x14ac:dyDescent="0.25">
      <c r="A1541" t="s">
        <v>33</v>
      </c>
      <c r="B1541" s="4" t="s">
        <v>13</v>
      </c>
      <c r="C1541" t="s">
        <v>19</v>
      </c>
      <c r="D1541" s="4">
        <v>1</v>
      </c>
      <c r="E1541" s="5">
        <v>209</v>
      </c>
      <c r="F1541" s="4">
        <v>1566</v>
      </c>
      <c r="G1541" t="s">
        <v>163</v>
      </c>
      <c r="H1541" s="4">
        <v>0</v>
      </c>
      <c r="I1541" s="6">
        <v>44791.164594907408</v>
      </c>
      <c r="J1541" s="4">
        <f t="shared" si="48"/>
        <v>2022</v>
      </c>
      <c r="K1541" s="4">
        <f t="shared" si="49"/>
        <v>8</v>
      </c>
      <c r="L1541" s="4">
        <v>1</v>
      </c>
    </row>
    <row r="1542" spans="1:12" x14ac:dyDescent="0.25">
      <c r="A1542" t="s">
        <v>71</v>
      </c>
      <c r="B1542" s="4" t="s">
        <v>13</v>
      </c>
      <c r="C1542" t="s">
        <v>189</v>
      </c>
      <c r="D1542" s="4">
        <v>1</v>
      </c>
      <c r="E1542" s="5">
        <v>189</v>
      </c>
      <c r="F1542" s="4">
        <v>1556</v>
      </c>
      <c r="G1542" t="s">
        <v>28</v>
      </c>
      <c r="H1542" s="4">
        <v>0</v>
      </c>
      <c r="I1542" s="6">
        <v>44791.303576388891</v>
      </c>
      <c r="J1542" s="4">
        <f t="shared" si="48"/>
        <v>2022</v>
      </c>
      <c r="K1542" s="4">
        <f t="shared" si="49"/>
        <v>8</v>
      </c>
      <c r="L1542" s="4">
        <v>1</v>
      </c>
    </row>
    <row r="1543" spans="1:12" x14ac:dyDescent="0.25">
      <c r="A1543" t="s">
        <v>320</v>
      </c>
      <c r="B1543" s="4" t="s">
        <v>13</v>
      </c>
      <c r="C1543" t="s">
        <v>19</v>
      </c>
      <c r="D1543" s="4">
        <v>1</v>
      </c>
      <c r="E1543" s="5">
        <v>209</v>
      </c>
      <c r="F1543" s="4">
        <v>1557</v>
      </c>
      <c r="G1543" t="s">
        <v>163</v>
      </c>
      <c r="H1543" s="4">
        <v>0</v>
      </c>
      <c r="I1543" s="6">
        <v>44791.326574074075</v>
      </c>
      <c r="J1543" s="4">
        <f t="shared" si="48"/>
        <v>2022</v>
      </c>
      <c r="K1543" s="4">
        <f t="shared" si="49"/>
        <v>8</v>
      </c>
      <c r="L1543" s="4">
        <v>1</v>
      </c>
    </row>
    <row r="1544" spans="1:12" x14ac:dyDescent="0.25">
      <c r="A1544" t="s">
        <v>360</v>
      </c>
      <c r="B1544" s="4" t="s">
        <v>13</v>
      </c>
      <c r="C1544" t="s">
        <v>19</v>
      </c>
      <c r="D1544" s="4">
        <v>1</v>
      </c>
      <c r="E1544" s="5">
        <v>209</v>
      </c>
      <c r="F1544" s="4">
        <v>1558</v>
      </c>
      <c r="G1544" t="s">
        <v>28</v>
      </c>
      <c r="H1544" s="4">
        <v>0</v>
      </c>
      <c r="I1544" s="6">
        <v>44791.339270833334</v>
      </c>
      <c r="J1544" s="4">
        <f t="shared" si="48"/>
        <v>2022</v>
      </c>
      <c r="K1544" s="4">
        <f t="shared" si="49"/>
        <v>8</v>
      </c>
      <c r="L1544" s="4">
        <v>1</v>
      </c>
    </row>
    <row r="1545" spans="1:12" x14ac:dyDescent="0.25">
      <c r="A1545" t="s">
        <v>38</v>
      </c>
      <c r="B1545" s="4" t="s">
        <v>13</v>
      </c>
      <c r="C1545" t="s">
        <v>19</v>
      </c>
      <c r="D1545" s="4">
        <v>1</v>
      </c>
      <c r="E1545" s="5">
        <v>209</v>
      </c>
      <c r="F1545" s="4">
        <v>1559</v>
      </c>
      <c r="G1545" t="s">
        <v>163</v>
      </c>
      <c r="H1545" s="4">
        <v>0</v>
      </c>
      <c r="I1545" s="6">
        <v>44791.343807870369</v>
      </c>
      <c r="J1545" s="4">
        <f t="shared" si="48"/>
        <v>2022</v>
      </c>
      <c r="K1545" s="4">
        <f t="shared" si="49"/>
        <v>8</v>
      </c>
      <c r="L1545" s="4">
        <v>1</v>
      </c>
    </row>
    <row r="1546" spans="1:12" x14ac:dyDescent="0.25">
      <c r="A1546" t="s">
        <v>104</v>
      </c>
      <c r="B1546" s="4" t="s">
        <v>13</v>
      </c>
      <c r="C1546" t="s">
        <v>43</v>
      </c>
      <c r="D1546" s="4">
        <v>1</v>
      </c>
      <c r="E1546" s="5">
        <v>209</v>
      </c>
      <c r="F1546" s="4">
        <v>1571</v>
      </c>
      <c r="G1546" t="s">
        <v>163</v>
      </c>
      <c r="H1546" s="4">
        <v>0</v>
      </c>
      <c r="I1546" s="6">
        <v>44791.358842592592</v>
      </c>
      <c r="J1546" s="4">
        <f t="shared" si="48"/>
        <v>2022</v>
      </c>
      <c r="K1546" s="4">
        <f t="shared" si="49"/>
        <v>8</v>
      </c>
      <c r="L1546" s="4">
        <v>1</v>
      </c>
    </row>
    <row r="1547" spans="1:12" x14ac:dyDescent="0.25">
      <c r="A1547" t="s">
        <v>195</v>
      </c>
      <c r="B1547" s="4" t="s">
        <v>13</v>
      </c>
      <c r="C1547" t="s">
        <v>55</v>
      </c>
      <c r="D1547" s="4">
        <v>1</v>
      </c>
      <c r="E1547" s="5">
        <v>100</v>
      </c>
      <c r="F1547" s="4">
        <v>1560</v>
      </c>
      <c r="G1547" t="s">
        <v>15</v>
      </c>
      <c r="H1547" s="4">
        <v>0</v>
      </c>
      <c r="I1547" s="6">
        <v>44791.573738425926</v>
      </c>
      <c r="J1547" s="4">
        <f t="shared" si="48"/>
        <v>2022</v>
      </c>
      <c r="K1547" s="4">
        <f t="shared" si="49"/>
        <v>8</v>
      </c>
      <c r="L1547" s="4">
        <v>1</v>
      </c>
    </row>
    <row r="1548" spans="1:12" x14ac:dyDescent="0.25">
      <c r="A1548" t="s">
        <v>195</v>
      </c>
      <c r="B1548" s="4" t="s">
        <v>13</v>
      </c>
      <c r="C1548" t="s">
        <v>239</v>
      </c>
      <c r="D1548" s="4">
        <v>1</v>
      </c>
      <c r="E1548" s="5">
        <v>209</v>
      </c>
      <c r="F1548" s="4">
        <v>1561</v>
      </c>
      <c r="G1548" t="s">
        <v>15</v>
      </c>
      <c r="H1548" s="4">
        <v>0</v>
      </c>
      <c r="I1548" s="6">
        <v>44791.573981481481</v>
      </c>
      <c r="J1548" s="4">
        <f t="shared" si="48"/>
        <v>2022</v>
      </c>
      <c r="K1548" s="4">
        <f t="shared" si="49"/>
        <v>8</v>
      </c>
      <c r="L1548" s="4">
        <v>1</v>
      </c>
    </row>
    <row r="1549" spans="1:12" x14ac:dyDescent="0.25">
      <c r="A1549" t="s">
        <v>195</v>
      </c>
      <c r="B1549" s="4" t="s">
        <v>13</v>
      </c>
      <c r="C1549" t="s">
        <v>55</v>
      </c>
      <c r="D1549" s="4">
        <v>1</v>
      </c>
      <c r="E1549" s="5">
        <v>100</v>
      </c>
      <c r="F1549" s="4">
        <v>1562</v>
      </c>
      <c r="G1549" t="s">
        <v>15</v>
      </c>
      <c r="H1549" s="4">
        <v>0</v>
      </c>
      <c r="I1549" s="6">
        <v>44791.574189814812</v>
      </c>
      <c r="J1549" s="4">
        <f t="shared" si="48"/>
        <v>2022</v>
      </c>
      <c r="K1549" s="4">
        <f t="shared" si="49"/>
        <v>8</v>
      </c>
      <c r="L1549" s="4">
        <v>1</v>
      </c>
    </row>
    <row r="1550" spans="1:12" x14ac:dyDescent="0.25">
      <c r="A1550" t="s">
        <v>195</v>
      </c>
      <c r="B1550" s="4" t="s">
        <v>13</v>
      </c>
      <c r="C1550" t="s">
        <v>239</v>
      </c>
      <c r="D1550" s="4">
        <v>1</v>
      </c>
      <c r="E1550" s="5">
        <v>209</v>
      </c>
      <c r="F1550" s="4">
        <v>1563</v>
      </c>
      <c r="G1550" t="s">
        <v>163</v>
      </c>
      <c r="H1550" s="4">
        <v>0</v>
      </c>
      <c r="I1550" s="6">
        <v>44792.003553240742</v>
      </c>
      <c r="J1550" s="4">
        <f t="shared" si="48"/>
        <v>2022</v>
      </c>
      <c r="K1550" s="4">
        <f t="shared" si="49"/>
        <v>8</v>
      </c>
      <c r="L1550" s="4">
        <v>1</v>
      </c>
    </row>
    <row r="1551" spans="1:12" x14ac:dyDescent="0.25">
      <c r="A1551" t="s">
        <v>361</v>
      </c>
      <c r="B1551" s="4" t="s">
        <v>13</v>
      </c>
      <c r="C1551" t="s">
        <v>359</v>
      </c>
      <c r="D1551" s="4">
        <v>1</v>
      </c>
      <c r="E1551" s="5">
        <v>146.33333333333334</v>
      </c>
      <c r="F1551" s="4">
        <v>1564</v>
      </c>
      <c r="G1551" t="s">
        <v>28</v>
      </c>
      <c r="H1551" s="4">
        <v>0</v>
      </c>
      <c r="I1551" s="6">
        <v>44792.0075462963</v>
      </c>
      <c r="J1551" s="4">
        <f t="shared" si="48"/>
        <v>2022</v>
      </c>
      <c r="K1551" s="4">
        <f t="shared" si="49"/>
        <v>8</v>
      </c>
      <c r="L1551" s="4">
        <v>1</v>
      </c>
    </row>
    <row r="1552" spans="1:12" x14ac:dyDescent="0.25">
      <c r="A1552" t="s">
        <v>337</v>
      </c>
      <c r="B1552" s="4" t="s">
        <v>13</v>
      </c>
      <c r="C1552" t="s">
        <v>19</v>
      </c>
      <c r="D1552" s="4">
        <v>1</v>
      </c>
      <c r="E1552" s="5">
        <v>209</v>
      </c>
      <c r="F1552" s="4">
        <v>1578</v>
      </c>
      <c r="G1552" t="s">
        <v>163</v>
      </c>
      <c r="H1552" s="4">
        <v>0</v>
      </c>
      <c r="I1552" s="6">
        <v>44792.16715277778</v>
      </c>
      <c r="J1552" s="4">
        <f t="shared" si="48"/>
        <v>2022</v>
      </c>
      <c r="K1552" s="4">
        <f t="shared" si="49"/>
        <v>8</v>
      </c>
      <c r="L1552" s="4">
        <v>1</v>
      </c>
    </row>
    <row r="1553" spans="1:12" x14ac:dyDescent="0.25">
      <c r="A1553" t="s">
        <v>12</v>
      </c>
      <c r="B1553" s="4" t="s">
        <v>13</v>
      </c>
      <c r="C1553" t="s">
        <v>239</v>
      </c>
      <c r="D1553" s="4">
        <v>1</v>
      </c>
      <c r="E1553" s="5">
        <v>209</v>
      </c>
      <c r="F1553" s="4">
        <v>1573</v>
      </c>
      <c r="G1553" t="s">
        <v>163</v>
      </c>
      <c r="H1553" s="4">
        <v>0</v>
      </c>
      <c r="I1553" s="6">
        <v>44792.756192129629</v>
      </c>
      <c r="J1553" s="4">
        <f t="shared" si="48"/>
        <v>2022</v>
      </c>
      <c r="K1553" s="4">
        <f t="shared" si="49"/>
        <v>8</v>
      </c>
      <c r="L1553" s="4">
        <v>1</v>
      </c>
    </row>
    <row r="1554" spans="1:12" x14ac:dyDescent="0.25">
      <c r="A1554" t="s">
        <v>260</v>
      </c>
      <c r="B1554" s="4" t="s">
        <v>13</v>
      </c>
      <c r="C1554" t="s">
        <v>359</v>
      </c>
      <c r="D1554" s="4">
        <v>1</v>
      </c>
      <c r="E1554" s="5">
        <v>129.66666666666666</v>
      </c>
      <c r="F1554" s="4">
        <v>1574</v>
      </c>
      <c r="G1554" t="s">
        <v>163</v>
      </c>
      <c r="H1554" s="4">
        <v>0</v>
      </c>
      <c r="I1554" s="6">
        <v>44792.761365740742</v>
      </c>
      <c r="J1554" s="4">
        <f t="shared" si="48"/>
        <v>2022</v>
      </c>
      <c r="K1554" s="4">
        <f t="shared" si="49"/>
        <v>8</v>
      </c>
      <c r="L1554" s="4">
        <v>1</v>
      </c>
    </row>
    <row r="1555" spans="1:12" x14ac:dyDescent="0.25">
      <c r="A1555" t="s">
        <v>314</v>
      </c>
      <c r="B1555" s="4" t="s">
        <v>13</v>
      </c>
      <c r="C1555" t="s">
        <v>19</v>
      </c>
      <c r="D1555" s="4">
        <v>1</v>
      </c>
      <c r="E1555" s="5">
        <v>209</v>
      </c>
      <c r="F1555" s="4">
        <v>1575</v>
      </c>
      <c r="G1555" t="s">
        <v>163</v>
      </c>
      <c r="H1555" s="4">
        <v>0</v>
      </c>
      <c r="I1555" s="6">
        <v>44792.768240740741</v>
      </c>
      <c r="J1555" s="4">
        <f t="shared" si="48"/>
        <v>2022</v>
      </c>
      <c r="K1555" s="4">
        <f t="shared" si="49"/>
        <v>8</v>
      </c>
      <c r="L1555" s="4">
        <v>1</v>
      </c>
    </row>
    <row r="1556" spans="1:12" x14ac:dyDescent="0.25">
      <c r="A1556" t="s">
        <v>12</v>
      </c>
      <c r="B1556" s="4" t="s">
        <v>13</v>
      </c>
      <c r="C1556" t="s">
        <v>239</v>
      </c>
      <c r="D1556" s="4">
        <v>1</v>
      </c>
      <c r="E1556" s="5">
        <v>209</v>
      </c>
      <c r="F1556" s="4">
        <v>1576</v>
      </c>
      <c r="G1556" t="s">
        <v>163</v>
      </c>
      <c r="H1556" s="4">
        <v>0</v>
      </c>
      <c r="I1556" s="6">
        <v>44792.786724537036</v>
      </c>
      <c r="J1556" s="4">
        <f t="shared" si="48"/>
        <v>2022</v>
      </c>
      <c r="K1556" s="4">
        <f t="shared" si="49"/>
        <v>8</v>
      </c>
      <c r="L1556" s="4">
        <v>1</v>
      </c>
    </row>
    <row r="1557" spans="1:12" x14ac:dyDescent="0.25">
      <c r="A1557" t="s">
        <v>353</v>
      </c>
      <c r="B1557" s="4" t="s">
        <v>13</v>
      </c>
      <c r="C1557" t="s">
        <v>359</v>
      </c>
      <c r="D1557" s="4">
        <v>1</v>
      </c>
      <c r="E1557" s="5">
        <v>129.66666666666666</v>
      </c>
      <c r="F1557" s="4">
        <v>1577</v>
      </c>
      <c r="G1557" t="s">
        <v>163</v>
      </c>
      <c r="H1557" s="4">
        <v>0</v>
      </c>
      <c r="I1557" s="6">
        <v>44792.810983796298</v>
      </c>
      <c r="J1557" s="4">
        <f t="shared" si="48"/>
        <v>2022</v>
      </c>
      <c r="K1557" s="4">
        <f t="shared" si="49"/>
        <v>8</v>
      </c>
      <c r="L1557" s="4">
        <v>1</v>
      </c>
    </row>
    <row r="1558" spans="1:12" x14ac:dyDescent="0.25">
      <c r="A1558" t="s">
        <v>233</v>
      </c>
      <c r="B1558" s="4" t="s">
        <v>13</v>
      </c>
      <c r="C1558" t="s">
        <v>362</v>
      </c>
      <c r="D1558" s="4">
        <v>1</v>
      </c>
      <c r="E1558" s="5">
        <v>263.33333333333331</v>
      </c>
      <c r="F1558" s="4">
        <v>1579</v>
      </c>
      <c r="G1558" t="s">
        <v>28</v>
      </c>
      <c r="H1558" s="4">
        <v>0</v>
      </c>
      <c r="I1558" s="6">
        <v>44795.336631944447</v>
      </c>
      <c r="J1558" s="4">
        <f t="shared" si="48"/>
        <v>2022</v>
      </c>
      <c r="K1558" s="4">
        <f t="shared" si="49"/>
        <v>8</v>
      </c>
      <c r="L1558" s="4">
        <v>1</v>
      </c>
    </row>
    <row r="1559" spans="1:12" x14ac:dyDescent="0.25">
      <c r="A1559" t="s">
        <v>363</v>
      </c>
      <c r="B1559" s="4" t="s">
        <v>13</v>
      </c>
      <c r="C1559" t="s">
        <v>19</v>
      </c>
      <c r="D1559" s="4">
        <v>1</v>
      </c>
      <c r="E1559" s="5">
        <v>209</v>
      </c>
      <c r="F1559" s="4">
        <v>1580</v>
      </c>
      <c r="G1559" t="s">
        <v>163</v>
      </c>
      <c r="H1559" s="4">
        <v>0</v>
      </c>
      <c r="I1559" s="6">
        <v>44795.496921296297</v>
      </c>
      <c r="J1559" s="4">
        <f t="shared" si="48"/>
        <v>2022</v>
      </c>
      <c r="K1559" s="4">
        <f t="shared" si="49"/>
        <v>8</v>
      </c>
      <c r="L1559" s="4">
        <v>1</v>
      </c>
    </row>
    <row r="1560" spans="1:12" x14ac:dyDescent="0.25">
      <c r="A1560" t="s">
        <v>323</v>
      </c>
      <c r="B1560" s="4" t="s">
        <v>13</v>
      </c>
      <c r="C1560" t="s">
        <v>189</v>
      </c>
      <c r="D1560" s="4">
        <v>1</v>
      </c>
      <c r="E1560" s="5">
        <v>189</v>
      </c>
      <c r="F1560" s="4">
        <v>1242</v>
      </c>
      <c r="G1560" t="s">
        <v>28</v>
      </c>
      <c r="H1560" s="4">
        <v>0</v>
      </c>
      <c r="I1560" s="6">
        <v>44795.890729166669</v>
      </c>
      <c r="J1560" s="4">
        <f t="shared" si="48"/>
        <v>2022</v>
      </c>
      <c r="K1560" s="4">
        <f t="shared" si="49"/>
        <v>8</v>
      </c>
      <c r="L1560" s="4">
        <v>1</v>
      </c>
    </row>
    <row r="1561" spans="1:12" x14ac:dyDescent="0.25">
      <c r="A1561" t="s">
        <v>364</v>
      </c>
      <c r="B1561" s="4" t="s">
        <v>13</v>
      </c>
      <c r="C1561" t="s">
        <v>19</v>
      </c>
      <c r="D1561" s="4">
        <v>1</v>
      </c>
      <c r="E1561" s="5">
        <v>209</v>
      </c>
      <c r="F1561" s="4">
        <v>1581</v>
      </c>
      <c r="G1561" t="s">
        <v>163</v>
      </c>
      <c r="H1561" s="4">
        <v>0</v>
      </c>
      <c r="I1561" s="6">
        <v>44795.893495370372</v>
      </c>
      <c r="J1561" s="4">
        <f t="shared" si="48"/>
        <v>2022</v>
      </c>
      <c r="K1561" s="4">
        <f t="shared" si="49"/>
        <v>8</v>
      </c>
      <c r="L1561" s="4">
        <v>1</v>
      </c>
    </row>
    <row r="1562" spans="1:12" x14ac:dyDescent="0.25">
      <c r="A1562" t="s">
        <v>335</v>
      </c>
      <c r="B1562" s="4" t="s">
        <v>13</v>
      </c>
      <c r="C1562" t="s">
        <v>19</v>
      </c>
      <c r="D1562" s="4">
        <v>1</v>
      </c>
      <c r="E1562" s="5">
        <v>209</v>
      </c>
      <c r="F1562" s="4">
        <v>1582</v>
      </c>
      <c r="G1562" t="s">
        <v>28</v>
      </c>
      <c r="H1562" s="4">
        <v>0</v>
      </c>
      <c r="I1562" s="6">
        <v>44797.830462962964</v>
      </c>
      <c r="J1562" s="4">
        <f t="shared" si="48"/>
        <v>2022</v>
      </c>
      <c r="K1562" s="4">
        <f t="shared" si="49"/>
        <v>8</v>
      </c>
      <c r="L1562" s="4">
        <v>1</v>
      </c>
    </row>
    <row r="1563" spans="1:12" x14ac:dyDescent="0.25">
      <c r="A1563" t="s">
        <v>365</v>
      </c>
      <c r="B1563" s="4" t="s">
        <v>13</v>
      </c>
      <c r="C1563" t="s">
        <v>354</v>
      </c>
      <c r="D1563" s="4">
        <v>1</v>
      </c>
      <c r="E1563" s="5">
        <v>50</v>
      </c>
      <c r="F1563" s="4">
        <v>1583</v>
      </c>
      <c r="G1563" t="s">
        <v>176</v>
      </c>
      <c r="H1563" s="4">
        <v>0</v>
      </c>
      <c r="I1563" s="6">
        <v>44797.919363425928</v>
      </c>
      <c r="J1563" s="4">
        <f t="shared" si="48"/>
        <v>2022</v>
      </c>
      <c r="K1563" s="4">
        <f t="shared" si="49"/>
        <v>8</v>
      </c>
      <c r="L1563" s="4">
        <v>1</v>
      </c>
    </row>
    <row r="1564" spans="1:12" x14ac:dyDescent="0.25">
      <c r="A1564" t="s">
        <v>159</v>
      </c>
      <c r="B1564" s="4" t="s">
        <v>13</v>
      </c>
      <c r="C1564" t="s">
        <v>23</v>
      </c>
      <c r="D1564" s="4">
        <v>1</v>
      </c>
      <c r="E1564" s="5">
        <v>104.5</v>
      </c>
      <c r="F1564" s="4">
        <v>1584</v>
      </c>
      <c r="G1564" t="s">
        <v>163</v>
      </c>
      <c r="H1564" s="4">
        <v>0</v>
      </c>
      <c r="I1564" s="6">
        <v>44802.173310185186</v>
      </c>
      <c r="J1564" s="4">
        <f t="shared" si="48"/>
        <v>2022</v>
      </c>
      <c r="K1564" s="4">
        <f t="shared" si="49"/>
        <v>8</v>
      </c>
      <c r="L1564" s="4">
        <v>1</v>
      </c>
    </row>
    <row r="1565" spans="1:12" x14ac:dyDescent="0.25">
      <c r="A1565" t="s">
        <v>366</v>
      </c>
      <c r="B1565" s="4" t="s">
        <v>13</v>
      </c>
      <c r="C1565" t="s">
        <v>354</v>
      </c>
      <c r="D1565" s="4">
        <v>1</v>
      </c>
      <c r="E1565" s="5">
        <v>50</v>
      </c>
      <c r="F1565" s="4">
        <v>1586</v>
      </c>
      <c r="G1565" t="s">
        <v>176</v>
      </c>
      <c r="H1565" s="4">
        <v>0</v>
      </c>
      <c r="I1565" s="6">
        <v>44803.169456018521</v>
      </c>
      <c r="J1565" s="4">
        <f t="shared" si="48"/>
        <v>2022</v>
      </c>
      <c r="K1565" s="4">
        <f t="shared" si="49"/>
        <v>8</v>
      </c>
      <c r="L1565" s="4">
        <v>1</v>
      </c>
    </row>
    <row r="1566" spans="1:12" x14ac:dyDescent="0.25">
      <c r="A1566" t="s">
        <v>345</v>
      </c>
      <c r="B1566" s="4" t="s">
        <v>13</v>
      </c>
      <c r="C1566" t="s">
        <v>19</v>
      </c>
      <c r="D1566" s="4">
        <v>1</v>
      </c>
      <c r="E1566" s="5">
        <v>209</v>
      </c>
      <c r="F1566" s="4">
        <v>1585</v>
      </c>
      <c r="G1566" t="s">
        <v>28</v>
      </c>
      <c r="H1566" s="4">
        <v>0</v>
      </c>
      <c r="I1566" s="6">
        <v>44803.540902777779</v>
      </c>
      <c r="J1566" s="4">
        <f t="shared" si="48"/>
        <v>2022</v>
      </c>
      <c r="K1566" s="4">
        <f t="shared" si="49"/>
        <v>8</v>
      </c>
      <c r="L1566" s="4">
        <v>1</v>
      </c>
    </row>
    <row r="1567" spans="1:12" x14ac:dyDescent="0.25">
      <c r="A1567" t="s">
        <v>65</v>
      </c>
      <c r="B1567" s="4" t="s">
        <v>13</v>
      </c>
      <c r="C1567" t="s">
        <v>23</v>
      </c>
      <c r="D1567" s="4">
        <v>1</v>
      </c>
      <c r="E1567" s="5">
        <v>104.5</v>
      </c>
      <c r="F1567" s="4">
        <v>1588</v>
      </c>
      <c r="G1567" t="s">
        <v>163</v>
      </c>
      <c r="H1567" s="4">
        <v>0</v>
      </c>
      <c r="I1567" s="6">
        <v>44804.159502314818</v>
      </c>
      <c r="J1567" s="4">
        <f t="shared" si="48"/>
        <v>2022</v>
      </c>
      <c r="K1567" s="4">
        <f t="shared" si="49"/>
        <v>8</v>
      </c>
      <c r="L1567" s="4">
        <v>1</v>
      </c>
    </row>
    <row r="1568" spans="1:12" x14ac:dyDescent="0.25">
      <c r="A1568" t="s">
        <v>22</v>
      </c>
      <c r="B1568" s="4" t="s">
        <v>13</v>
      </c>
      <c r="C1568" t="s">
        <v>23</v>
      </c>
      <c r="D1568" s="4">
        <v>1</v>
      </c>
      <c r="E1568" s="5">
        <v>104.5</v>
      </c>
      <c r="F1568" s="4">
        <v>1587</v>
      </c>
      <c r="G1568" t="s">
        <v>163</v>
      </c>
      <c r="H1568" s="4">
        <v>0</v>
      </c>
      <c r="I1568" s="6">
        <v>44804.337442129632</v>
      </c>
      <c r="J1568" s="4">
        <f t="shared" si="48"/>
        <v>2022</v>
      </c>
      <c r="K1568" s="4">
        <f t="shared" si="49"/>
        <v>8</v>
      </c>
      <c r="L1568" s="4">
        <v>1</v>
      </c>
    </row>
    <row r="1569" spans="1:12" x14ac:dyDescent="0.25">
      <c r="A1569" t="s">
        <v>337</v>
      </c>
      <c r="B1569" s="4" t="s">
        <v>13</v>
      </c>
      <c r="C1569" t="s">
        <v>19</v>
      </c>
      <c r="D1569" s="4">
        <v>1</v>
      </c>
      <c r="E1569" s="5">
        <v>209</v>
      </c>
      <c r="F1569" s="4">
        <v>1592</v>
      </c>
      <c r="G1569" t="s">
        <v>163</v>
      </c>
      <c r="H1569" s="4">
        <v>0</v>
      </c>
      <c r="I1569" s="6">
        <v>44805.173009259262</v>
      </c>
      <c r="J1569" s="4">
        <f t="shared" si="48"/>
        <v>2022</v>
      </c>
      <c r="K1569" s="4">
        <f t="shared" si="49"/>
        <v>9</v>
      </c>
      <c r="L1569" s="4">
        <v>1</v>
      </c>
    </row>
    <row r="1570" spans="1:12" x14ac:dyDescent="0.25">
      <c r="A1570" t="s">
        <v>350</v>
      </c>
      <c r="B1570" s="4" t="s">
        <v>13</v>
      </c>
      <c r="C1570" t="s">
        <v>189</v>
      </c>
      <c r="D1570" s="4">
        <v>1</v>
      </c>
      <c r="E1570" s="5">
        <v>94.5</v>
      </c>
      <c r="F1570" s="4">
        <v>1505</v>
      </c>
      <c r="G1570" t="s">
        <v>163</v>
      </c>
      <c r="H1570" s="4">
        <v>0</v>
      </c>
      <c r="I1570" s="6">
        <v>44805.175879629627</v>
      </c>
      <c r="J1570" s="4">
        <f t="shared" si="48"/>
        <v>2022</v>
      </c>
      <c r="K1570" s="4">
        <f t="shared" si="49"/>
        <v>9</v>
      </c>
      <c r="L1570" s="4">
        <v>1</v>
      </c>
    </row>
    <row r="1571" spans="1:12" x14ac:dyDescent="0.25">
      <c r="A1571" t="s">
        <v>367</v>
      </c>
      <c r="B1571" s="4" t="s">
        <v>13</v>
      </c>
      <c r="C1571" t="s">
        <v>359</v>
      </c>
      <c r="D1571" s="4">
        <v>1</v>
      </c>
      <c r="E1571" s="5">
        <v>146.33333333333334</v>
      </c>
      <c r="F1571" s="4">
        <v>1589</v>
      </c>
      <c r="G1571" t="s">
        <v>28</v>
      </c>
      <c r="H1571" s="4">
        <v>0</v>
      </c>
      <c r="I1571" s="6">
        <v>44805.436909722222</v>
      </c>
      <c r="J1571" s="4">
        <f t="shared" si="48"/>
        <v>2022</v>
      </c>
      <c r="K1571" s="4">
        <f t="shared" si="49"/>
        <v>9</v>
      </c>
      <c r="L1571" s="4">
        <v>1</v>
      </c>
    </row>
    <row r="1572" spans="1:12" x14ac:dyDescent="0.25">
      <c r="A1572" t="s">
        <v>195</v>
      </c>
      <c r="B1572" s="4" t="s">
        <v>13</v>
      </c>
      <c r="C1572" t="s">
        <v>55</v>
      </c>
      <c r="D1572" s="4">
        <v>1</v>
      </c>
      <c r="E1572" s="5">
        <v>100</v>
      </c>
      <c r="F1572" s="4">
        <v>1590</v>
      </c>
      <c r="G1572" t="s">
        <v>15</v>
      </c>
      <c r="H1572" s="4">
        <v>0</v>
      </c>
      <c r="I1572" s="6">
        <v>44805.597511574073</v>
      </c>
      <c r="J1572" s="4">
        <f t="shared" si="48"/>
        <v>2022</v>
      </c>
      <c r="K1572" s="4">
        <f t="shared" si="49"/>
        <v>9</v>
      </c>
      <c r="L1572" s="4">
        <v>1</v>
      </c>
    </row>
    <row r="1573" spans="1:12" x14ac:dyDescent="0.25">
      <c r="A1573" t="s">
        <v>195</v>
      </c>
      <c r="B1573" s="4" t="s">
        <v>13</v>
      </c>
      <c r="C1573" t="s">
        <v>239</v>
      </c>
      <c r="D1573" s="4">
        <v>1</v>
      </c>
      <c r="E1573" s="5">
        <v>209</v>
      </c>
      <c r="F1573" s="4">
        <v>1591</v>
      </c>
      <c r="G1573" t="s">
        <v>163</v>
      </c>
      <c r="H1573" s="4">
        <v>0</v>
      </c>
      <c r="I1573" s="6">
        <v>44805.597546296296</v>
      </c>
      <c r="J1573" s="4">
        <f t="shared" si="48"/>
        <v>2022</v>
      </c>
      <c r="K1573" s="4">
        <f t="shared" si="49"/>
        <v>9</v>
      </c>
      <c r="L1573" s="4">
        <v>1</v>
      </c>
    </row>
    <row r="1574" spans="1:12" x14ac:dyDescent="0.25">
      <c r="A1574" t="s">
        <v>368</v>
      </c>
      <c r="B1574" s="4" t="s">
        <v>13</v>
      </c>
      <c r="C1574" t="s">
        <v>354</v>
      </c>
      <c r="D1574" s="4">
        <v>1</v>
      </c>
      <c r="E1574" s="5">
        <v>50</v>
      </c>
      <c r="F1574" s="4">
        <v>1595</v>
      </c>
      <c r="G1574" t="s">
        <v>176</v>
      </c>
      <c r="H1574" s="4">
        <v>0</v>
      </c>
      <c r="I1574" s="6">
        <v>44806.157534722224</v>
      </c>
      <c r="J1574" s="4">
        <f t="shared" si="48"/>
        <v>2022</v>
      </c>
      <c r="K1574" s="4">
        <f t="shared" si="49"/>
        <v>9</v>
      </c>
      <c r="L1574" s="4">
        <v>1</v>
      </c>
    </row>
    <row r="1575" spans="1:12" x14ac:dyDescent="0.25">
      <c r="A1575" t="s">
        <v>79</v>
      </c>
      <c r="B1575" s="4" t="s">
        <v>13</v>
      </c>
      <c r="C1575" t="s">
        <v>19</v>
      </c>
      <c r="D1575" s="4">
        <v>1</v>
      </c>
      <c r="E1575" s="5">
        <v>209</v>
      </c>
      <c r="F1575" s="4">
        <v>1593</v>
      </c>
      <c r="G1575" t="s">
        <v>28</v>
      </c>
      <c r="H1575" s="4">
        <v>0</v>
      </c>
      <c r="I1575" s="6">
        <v>44806.347754629627</v>
      </c>
      <c r="J1575" s="4">
        <f t="shared" si="48"/>
        <v>2022</v>
      </c>
      <c r="K1575" s="4">
        <f t="shared" si="49"/>
        <v>9</v>
      </c>
      <c r="L1575" s="4">
        <v>1</v>
      </c>
    </row>
    <row r="1576" spans="1:12" x14ac:dyDescent="0.25">
      <c r="A1576" t="s">
        <v>305</v>
      </c>
      <c r="B1576" s="4" t="s">
        <v>13</v>
      </c>
      <c r="C1576" t="s">
        <v>19</v>
      </c>
      <c r="D1576" s="4">
        <v>1</v>
      </c>
      <c r="E1576" s="5">
        <v>209</v>
      </c>
      <c r="F1576" s="4">
        <v>1594</v>
      </c>
      <c r="G1576" t="s">
        <v>163</v>
      </c>
      <c r="H1576" s="4">
        <v>0</v>
      </c>
      <c r="I1576" s="6">
        <v>44806.367546296293</v>
      </c>
      <c r="J1576" s="4">
        <f t="shared" si="48"/>
        <v>2022</v>
      </c>
      <c r="K1576" s="4">
        <f t="shared" si="49"/>
        <v>9</v>
      </c>
      <c r="L1576" s="4">
        <v>1</v>
      </c>
    </row>
    <row r="1577" spans="1:12" x14ac:dyDescent="0.25">
      <c r="A1577" t="s">
        <v>365</v>
      </c>
      <c r="B1577" s="4" t="s">
        <v>13</v>
      </c>
      <c r="C1577" t="s">
        <v>19</v>
      </c>
      <c r="D1577" s="4">
        <v>1</v>
      </c>
      <c r="E1577" s="5">
        <v>159</v>
      </c>
      <c r="F1577" s="4">
        <v>1625</v>
      </c>
      <c r="G1577" t="s">
        <v>163</v>
      </c>
      <c r="H1577" s="4">
        <v>0</v>
      </c>
      <c r="I1577" s="6">
        <v>44806.840381944443</v>
      </c>
      <c r="J1577" s="4">
        <f t="shared" si="48"/>
        <v>2022</v>
      </c>
      <c r="K1577" s="4">
        <f t="shared" si="49"/>
        <v>9</v>
      </c>
      <c r="L1577" s="4">
        <v>1</v>
      </c>
    </row>
    <row r="1578" spans="1:12" x14ac:dyDescent="0.25">
      <c r="A1578" t="s">
        <v>220</v>
      </c>
      <c r="B1578" s="4" t="s">
        <v>13</v>
      </c>
      <c r="C1578" t="s">
        <v>19</v>
      </c>
      <c r="D1578" s="4">
        <v>1</v>
      </c>
      <c r="E1578" s="5">
        <v>209</v>
      </c>
      <c r="F1578" s="4">
        <v>1596</v>
      </c>
      <c r="G1578" t="s">
        <v>28</v>
      </c>
      <c r="H1578" s="4">
        <v>0</v>
      </c>
      <c r="I1578" s="6">
        <v>44807.536921296298</v>
      </c>
      <c r="J1578" s="4">
        <f t="shared" si="48"/>
        <v>2022</v>
      </c>
      <c r="K1578" s="4">
        <f t="shared" si="49"/>
        <v>9</v>
      </c>
      <c r="L1578" s="4">
        <v>1</v>
      </c>
    </row>
    <row r="1579" spans="1:12" x14ac:dyDescent="0.25">
      <c r="A1579" t="s">
        <v>244</v>
      </c>
      <c r="B1579" s="4" t="s">
        <v>13</v>
      </c>
      <c r="C1579" t="s">
        <v>23</v>
      </c>
      <c r="D1579" s="4">
        <v>1</v>
      </c>
      <c r="E1579" s="5">
        <v>104.5</v>
      </c>
      <c r="F1579" s="4">
        <v>1597</v>
      </c>
      <c r="G1579" t="s">
        <v>163</v>
      </c>
      <c r="H1579" s="4">
        <v>0</v>
      </c>
      <c r="I1579" s="6">
        <v>44808.329363425924</v>
      </c>
      <c r="J1579" s="4">
        <f t="shared" si="48"/>
        <v>2022</v>
      </c>
      <c r="K1579" s="4">
        <f t="shared" si="49"/>
        <v>9</v>
      </c>
      <c r="L1579" s="4">
        <v>1</v>
      </c>
    </row>
    <row r="1580" spans="1:12" x14ac:dyDescent="0.25">
      <c r="A1580" t="s">
        <v>110</v>
      </c>
      <c r="B1580" s="4" t="s">
        <v>13</v>
      </c>
      <c r="C1580" t="s">
        <v>23</v>
      </c>
      <c r="D1580" s="4">
        <v>1</v>
      </c>
      <c r="E1580" s="5">
        <v>104.5</v>
      </c>
      <c r="F1580" s="4">
        <v>1598</v>
      </c>
      <c r="G1580" t="s">
        <v>163</v>
      </c>
      <c r="H1580" s="4">
        <v>0</v>
      </c>
      <c r="I1580" s="6">
        <v>44808.486759259256</v>
      </c>
      <c r="J1580" s="4">
        <f t="shared" si="48"/>
        <v>2022</v>
      </c>
      <c r="K1580" s="4">
        <f t="shared" si="49"/>
        <v>9</v>
      </c>
      <c r="L1580" s="4">
        <v>1</v>
      </c>
    </row>
    <row r="1581" spans="1:12" x14ac:dyDescent="0.25">
      <c r="A1581" t="s">
        <v>108</v>
      </c>
      <c r="B1581" s="4" t="s">
        <v>13</v>
      </c>
      <c r="C1581" t="s">
        <v>19</v>
      </c>
      <c r="D1581" s="4">
        <v>1</v>
      </c>
      <c r="E1581" s="5">
        <v>209</v>
      </c>
      <c r="F1581" s="4">
        <v>1599</v>
      </c>
      <c r="G1581" t="s">
        <v>28</v>
      </c>
      <c r="H1581" s="4">
        <v>0</v>
      </c>
      <c r="I1581" s="6">
        <v>44809.42695601852</v>
      </c>
      <c r="J1581" s="4">
        <f t="shared" si="48"/>
        <v>2022</v>
      </c>
      <c r="K1581" s="4">
        <f t="shared" si="49"/>
        <v>9</v>
      </c>
      <c r="L1581" s="4">
        <v>1</v>
      </c>
    </row>
    <row r="1582" spans="1:12" x14ac:dyDescent="0.25">
      <c r="A1582" t="s">
        <v>54</v>
      </c>
      <c r="B1582" s="4" t="s">
        <v>13</v>
      </c>
      <c r="C1582" t="s">
        <v>51</v>
      </c>
      <c r="D1582" s="4">
        <v>1</v>
      </c>
      <c r="E1582" s="5">
        <v>209</v>
      </c>
      <c r="F1582" s="4">
        <v>1600</v>
      </c>
      <c r="G1582" t="s">
        <v>163</v>
      </c>
      <c r="H1582" s="4">
        <v>0</v>
      </c>
      <c r="I1582" s="6">
        <v>44809.485254629632</v>
      </c>
      <c r="J1582" s="4">
        <f t="shared" si="48"/>
        <v>2022</v>
      </c>
      <c r="K1582" s="4">
        <f t="shared" si="49"/>
        <v>9</v>
      </c>
      <c r="L1582" s="4">
        <v>1</v>
      </c>
    </row>
    <row r="1583" spans="1:12" x14ac:dyDescent="0.25">
      <c r="A1583" t="s">
        <v>54</v>
      </c>
      <c r="B1583" s="4" t="s">
        <v>13</v>
      </c>
      <c r="C1583" t="s">
        <v>55</v>
      </c>
      <c r="D1583" s="4">
        <v>1</v>
      </c>
      <c r="E1583" s="5">
        <v>100</v>
      </c>
      <c r="F1583" s="4">
        <v>1601</v>
      </c>
      <c r="G1583" t="s">
        <v>163</v>
      </c>
      <c r="H1583" s="4">
        <v>0</v>
      </c>
      <c r="I1583" s="6">
        <v>44809.485706018517</v>
      </c>
      <c r="J1583" s="4">
        <f t="shared" si="48"/>
        <v>2022</v>
      </c>
      <c r="K1583" s="4">
        <f t="shared" si="49"/>
        <v>9</v>
      </c>
      <c r="L1583" s="4">
        <v>1</v>
      </c>
    </row>
    <row r="1584" spans="1:12" x14ac:dyDescent="0.25">
      <c r="A1584" t="s">
        <v>32</v>
      </c>
      <c r="B1584" s="4" t="s">
        <v>13</v>
      </c>
      <c r="C1584" t="s">
        <v>239</v>
      </c>
      <c r="D1584" s="4">
        <v>1</v>
      </c>
      <c r="E1584" s="5">
        <v>209</v>
      </c>
      <c r="F1584" s="4">
        <v>1602</v>
      </c>
      <c r="G1584" t="s">
        <v>163</v>
      </c>
      <c r="H1584" s="4">
        <v>0</v>
      </c>
      <c r="I1584" s="6">
        <v>44809.632789351854</v>
      </c>
      <c r="J1584" s="4">
        <f t="shared" si="48"/>
        <v>2022</v>
      </c>
      <c r="K1584" s="4">
        <f t="shared" si="49"/>
        <v>9</v>
      </c>
      <c r="L1584" s="4">
        <v>1</v>
      </c>
    </row>
    <row r="1585" spans="1:12" x14ac:dyDescent="0.25">
      <c r="A1585" t="s">
        <v>369</v>
      </c>
      <c r="B1585" s="4" t="s">
        <v>13</v>
      </c>
      <c r="C1585" t="s">
        <v>354</v>
      </c>
      <c r="D1585" s="4">
        <v>1</v>
      </c>
      <c r="E1585" s="5">
        <v>50</v>
      </c>
      <c r="F1585" s="4">
        <v>1603</v>
      </c>
      <c r="G1585" t="s">
        <v>176</v>
      </c>
      <c r="H1585" s="4">
        <v>0</v>
      </c>
      <c r="I1585" s="6">
        <v>44809.84952546296</v>
      </c>
      <c r="J1585" s="4">
        <f t="shared" si="48"/>
        <v>2022</v>
      </c>
      <c r="K1585" s="4">
        <f t="shared" si="49"/>
        <v>9</v>
      </c>
      <c r="L1585" s="4">
        <v>1</v>
      </c>
    </row>
    <row r="1586" spans="1:12" x14ac:dyDescent="0.25">
      <c r="A1586" t="s">
        <v>53</v>
      </c>
      <c r="B1586" s="4" t="s">
        <v>13</v>
      </c>
      <c r="C1586" t="s">
        <v>43</v>
      </c>
      <c r="D1586" s="4">
        <v>1</v>
      </c>
      <c r="E1586" s="5">
        <v>209</v>
      </c>
      <c r="F1586" s="4">
        <v>1607</v>
      </c>
      <c r="G1586" t="s">
        <v>163</v>
      </c>
      <c r="H1586" s="4">
        <v>0</v>
      </c>
      <c r="I1586" s="6">
        <v>44810.167592592596</v>
      </c>
      <c r="J1586" s="4">
        <f t="shared" si="48"/>
        <v>2022</v>
      </c>
      <c r="K1586" s="4">
        <f t="shared" si="49"/>
        <v>9</v>
      </c>
      <c r="L1586" s="4">
        <v>1</v>
      </c>
    </row>
    <row r="1587" spans="1:12" x14ac:dyDescent="0.25">
      <c r="A1587" t="s">
        <v>307</v>
      </c>
      <c r="B1587" s="4" t="s">
        <v>13</v>
      </c>
      <c r="C1587" t="s">
        <v>19</v>
      </c>
      <c r="D1587" s="4">
        <v>1</v>
      </c>
      <c r="E1587" s="5">
        <v>209</v>
      </c>
      <c r="F1587" s="4">
        <v>1608</v>
      </c>
      <c r="G1587" t="s">
        <v>163</v>
      </c>
      <c r="H1587" s="4">
        <v>0</v>
      </c>
      <c r="I1587" s="6">
        <v>44810.181527777779</v>
      </c>
      <c r="J1587" s="4">
        <f t="shared" si="48"/>
        <v>2022</v>
      </c>
      <c r="K1587" s="4">
        <f t="shared" si="49"/>
        <v>9</v>
      </c>
      <c r="L1587" s="4">
        <v>1</v>
      </c>
    </row>
    <row r="1588" spans="1:12" x14ac:dyDescent="0.25">
      <c r="A1588" t="s">
        <v>370</v>
      </c>
      <c r="B1588" s="4" t="s">
        <v>13</v>
      </c>
      <c r="C1588" t="s">
        <v>354</v>
      </c>
      <c r="D1588" s="4">
        <v>1</v>
      </c>
      <c r="E1588" s="5">
        <v>50</v>
      </c>
      <c r="F1588" s="4">
        <v>1604</v>
      </c>
      <c r="G1588" t="s">
        <v>176</v>
      </c>
      <c r="H1588" s="4">
        <v>0</v>
      </c>
      <c r="I1588" s="6">
        <v>44810.407523148147</v>
      </c>
      <c r="J1588" s="4">
        <f t="shared" si="48"/>
        <v>2022</v>
      </c>
      <c r="K1588" s="4">
        <f t="shared" si="49"/>
        <v>9</v>
      </c>
      <c r="L1588" s="4">
        <v>1</v>
      </c>
    </row>
    <row r="1589" spans="1:12" x14ac:dyDescent="0.25">
      <c r="A1589" t="s">
        <v>290</v>
      </c>
      <c r="B1589" s="4" t="s">
        <v>13</v>
      </c>
      <c r="C1589" t="s">
        <v>19</v>
      </c>
      <c r="D1589" s="4">
        <v>1</v>
      </c>
      <c r="E1589" s="5">
        <v>209</v>
      </c>
      <c r="F1589" s="4">
        <v>1605</v>
      </c>
      <c r="G1589" t="s">
        <v>28</v>
      </c>
      <c r="H1589" s="4">
        <v>0</v>
      </c>
      <c r="I1589" s="6">
        <v>44810.564733796295</v>
      </c>
      <c r="J1589" s="4">
        <f t="shared" si="48"/>
        <v>2022</v>
      </c>
      <c r="K1589" s="4">
        <f t="shared" si="49"/>
        <v>9</v>
      </c>
      <c r="L1589" s="4">
        <v>1</v>
      </c>
    </row>
    <row r="1590" spans="1:12" x14ac:dyDescent="0.25">
      <c r="A1590" t="s">
        <v>309</v>
      </c>
      <c r="B1590" s="4" t="s">
        <v>13</v>
      </c>
      <c r="C1590" t="s">
        <v>19</v>
      </c>
      <c r="D1590" s="4">
        <v>1</v>
      </c>
      <c r="E1590" s="5">
        <v>209</v>
      </c>
      <c r="F1590" s="4">
        <v>1606</v>
      </c>
      <c r="G1590" t="s">
        <v>28</v>
      </c>
      <c r="H1590" s="4">
        <v>0</v>
      </c>
      <c r="I1590" s="6">
        <v>44810.721597222226</v>
      </c>
      <c r="J1590" s="4">
        <f t="shared" si="48"/>
        <v>2022</v>
      </c>
      <c r="K1590" s="4">
        <f t="shared" si="49"/>
        <v>9</v>
      </c>
      <c r="L1590" s="4">
        <v>1</v>
      </c>
    </row>
    <row r="1591" spans="1:12" x14ac:dyDescent="0.25">
      <c r="A1591" t="s">
        <v>371</v>
      </c>
      <c r="B1591" s="4" t="s">
        <v>13</v>
      </c>
      <c r="C1591" t="s">
        <v>354</v>
      </c>
      <c r="D1591" s="4">
        <v>1</v>
      </c>
      <c r="E1591" s="5">
        <v>50</v>
      </c>
      <c r="F1591" s="4">
        <v>1613</v>
      </c>
      <c r="G1591" t="s">
        <v>176</v>
      </c>
      <c r="H1591" s="4">
        <v>0</v>
      </c>
      <c r="I1591" s="6">
        <v>44812.260891203703</v>
      </c>
      <c r="J1591" s="4">
        <f t="shared" si="48"/>
        <v>2022</v>
      </c>
      <c r="K1591" s="4">
        <f t="shared" si="49"/>
        <v>9</v>
      </c>
      <c r="L1591" s="4">
        <v>1</v>
      </c>
    </row>
    <row r="1592" spans="1:12" x14ac:dyDescent="0.25">
      <c r="A1592" t="s">
        <v>240</v>
      </c>
      <c r="B1592" s="4" t="s">
        <v>13</v>
      </c>
      <c r="C1592" t="s">
        <v>189</v>
      </c>
      <c r="D1592" s="4">
        <v>1</v>
      </c>
      <c r="E1592" s="5">
        <v>189</v>
      </c>
      <c r="F1592" s="4">
        <v>1480</v>
      </c>
      <c r="G1592" t="s">
        <v>28</v>
      </c>
      <c r="H1592" s="4">
        <v>0</v>
      </c>
      <c r="I1592" s="6">
        <v>44812.451921296299</v>
      </c>
      <c r="J1592" s="4">
        <f t="shared" si="48"/>
        <v>2022</v>
      </c>
      <c r="K1592" s="4">
        <f t="shared" si="49"/>
        <v>9</v>
      </c>
      <c r="L1592" s="4">
        <v>1</v>
      </c>
    </row>
    <row r="1593" spans="1:12" x14ac:dyDescent="0.25">
      <c r="A1593" t="s">
        <v>306</v>
      </c>
      <c r="B1593" s="4" t="s">
        <v>13</v>
      </c>
      <c r="C1593" t="s">
        <v>19</v>
      </c>
      <c r="D1593" s="4">
        <v>1</v>
      </c>
      <c r="E1593" s="5">
        <v>209</v>
      </c>
      <c r="F1593" s="4">
        <v>1609</v>
      </c>
      <c r="G1593" t="s">
        <v>163</v>
      </c>
      <c r="H1593" s="4">
        <v>0</v>
      </c>
      <c r="I1593" s="6">
        <v>44812.562488425923</v>
      </c>
      <c r="J1593" s="4">
        <f t="shared" si="48"/>
        <v>2022</v>
      </c>
      <c r="K1593" s="4">
        <f t="shared" si="49"/>
        <v>9</v>
      </c>
      <c r="L1593" s="4">
        <v>1</v>
      </c>
    </row>
    <row r="1594" spans="1:12" x14ac:dyDescent="0.25">
      <c r="A1594" t="s">
        <v>372</v>
      </c>
      <c r="B1594" s="4" t="s">
        <v>13</v>
      </c>
      <c r="C1594" t="s">
        <v>354</v>
      </c>
      <c r="D1594" s="4">
        <v>1</v>
      </c>
      <c r="E1594" s="5">
        <v>50</v>
      </c>
      <c r="F1594" s="4">
        <v>1610</v>
      </c>
      <c r="G1594" t="s">
        <v>176</v>
      </c>
      <c r="H1594" s="4">
        <v>0</v>
      </c>
      <c r="I1594" s="6">
        <v>44812.699652777781</v>
      </c>
      <c r="J1594" s="4">
        <f t="shared" si="48"/>
        <v>2022</v>
      </c>
      <c r="K1594" s="4">
        <f t="shared" si="49"/>
        <v>9</v>
      </c>
      <c r="L1594" s="4">
        <v>1</v>
      </c>
    </row>
    <row r="1595" spans="1:12" x14ac:dyDescent="0.25">
      <c r="A1595" t="s">
        <v>372</v>
      </c>
      <c r="B1595" s="4" t="s">
        <v>13</v>
      </c>
      <c r="C1595" t="s">
        <v>354</v>
      </c>
      <c r="D1595" s="4">
        <v>1</v>
      </c>
      <c r="E1595" s="5">
        <v>50</v>
      </c>
      <c r="F1595" s="4">
        <v>1611</v>
      </c>
      <c r="G1595" t="s">
        <v>176</v>
      </c>
      <c r="H1595" s="4">
        <v>0</v>
      </c>
      <c r="I1595" s="6">
        <v>44812.700162037036</v>
      </c>
      <c r="J1595" s="4">
        <f t="shared" si="48"/>
        <v>2022</v>
      </c>
      <c r="K1595" s="4">
        <f t="shared" si="49"/>
        <v>9</v>
      </c>
      <c r="L1595" s="4">
        <v>1</v>
      </c>
    </row>
    <row r="1596" spans="1:12" x14ac:dyDescent="0.25">
      <c r="A1596" t="s">
        <v>372</v>
      </c>
      <c r="B1596" s="4" t="s">
        <v>13</v>
      </c>
      <c r="C1596" t="s">
        <v>354</v>
      </c>
      <c r="D1596" s="4">
        <v>1</v>
      </c>
      <c r="E1596" s="5">
        <v>50</v>
      </c>
      <c r="F1596" s="4">
        <v>1612</v>
      </c>
      <c r="G1596" t="s">
        <v>176</v>
      </c>
      <c r="H1596" s="4">
        <v>0</v>
      </c>
      <c r="I1596" s="6">
        <v>44812.701180555552</v>
      </c>
      <c r="J1596" s="4">
        <f t="shared" si="48"/>
        <v>2022</v>
      </c>
      <c r="K1596" s="4">
        <f t="shared" si="49"/>
        <v>9</v>
      </c>
      <c r="L1596" s="4">
        <v>1</v>
      </c>
    </row>
    <row r="1597" spans="1:12" x14ac:dyDescent="0.25">
      <c r="A1597" t="s">
        <v>315</v>
      </c>
      <c r="B1597" s="4" t="s">
        <v>13</v>
      </c>
      <c r="C1597" t="s">
        <v>19</v>
      </c>
      <c r="D1597" s="4">
        <v>1</v>
      </c>
      <c r="E1597" s="5">
        <v>209</v>
      </c>
      <c r="F1597" s="4">
        <v>1614</v>
      </c>
      <c r="G1597" t="s">
        <v>163</v>
      </c>
      <c r="H1597" s="4">
        <v>0</v>
      </c>
      <c r="I1597" s="6">
        <v>44813.434444444443</v>
      </c>
      <c r="J1597" s="4">
        <f t="shared" si="48"/>
        <v>2022</v>
      </c>
      <c r="K1597" s="4">
        <f t="shared" si="49"/>
        <v>9</v>
      </c>
      <c r="L1597" s="4">
        <v>1</v>
      </c>
    </row>
    <row r="1598" spans="1:12" x14ac:dyDescent="0.25">
      <c r="A1598" t="s">
        <v>211</v>
      </c>
      <c r="B1598" s="4" t="s">
        <v>13</v>
      </c>
      <c r="C1598" t="s">
        <v>19</v>
      </c>
      <c r="D1598" s="4">
        <v>1</v>
      </c>
      <c r="E1598" s="5">
        <v>209</v>
      </c>
      <c r="F1598" s="4">
        <v>1615</v>
      </c>
      <c r="G1598" t="s">
        <v>163</v>
      </c>
      <c r="H1598" s="4">
        <v>0</v>
      </c>
      <c r="I1598" s="6">
        <v>44813.459953703707</v>
      </c>
      <c r="J1598" s="4">
        <f t="shared" si="48"/>
        <v>2022</v>
      </c>
      <c r="K1598" s="4">
        <f t="shared" si="49"/>
        <v>9</v>
      </c>
      <c r="L1598" s="4">
        <v>1</v>
      </c>
    </row>
    <row r="1599" spans="1:12" x14ac:dyDescent="0.25">
      <c r="A1599" t="s">
        <v>221</v>
      </c>
      <c r="B1599" s="4" t="s">
        <v>13</v>
      </c>
      <c r="C1599" t="s">
        <v>19</v>
      </c>
      <c r="D1599" s="4">
        <v>1</v>
      </c>
      <c r="E1599" s="5">
        <v>209</v>
      </c>
      <c r="F1599" s="4">
        <v>1617</v>
      </c>
      <c r="G1599" t="s">
        <v>163</v>
      </c>
      <c r="H1599" s="4">
        <v>0</v>
      </c>
      <c r="I1599" s="6">
        <v>44816.187083333331</v>
      </c>
      <c r="J1599" s="4">
        <f t="shared" si="48"/>
        <v>2022</v>
      </c>
      <c r="K1599" s="4">
        <f t="shared" si="49"/>
        <v>9</v>
      </c>
      <c r="L1599" s="4">
        <v>1</v>
      </c>
    </row>
    <row r="1600" spans="1:12" x14ac:dyDescent="0.25">
      <c r="A1600" t="s">
        <v>316</v>
      </c>
      <c r="B1600" s="4" t="s">
        <v>13</v>
      </c>
      <c r="C1600" t="s">
        <v>19</v>
      </c>
      <c r="D1600" s="4">
        <v>1</v>
      </c>
      <c r="E1600" s="5">
        <v>209</v>
      </c>
      <c r="F1600" s="4">
        <v>1616</v>
      </c>
      <c r="G1600" t="s">
        <v>28</v>
      </c>
      <c r="H1600" s="4">
        <v>0</v>
      </c>
      <c r="I1600" s="6">
        <v>44816.535624999997</v>
      </c>
      <c r="J1600" s="4">
        <f t="shared" si="48"/>
        <v>2022</v>
      </c>
      <c r="K1600" s="4">
        <f t="shared" si="49"/>
        <v>9</v>
      </c>
      <c r="L1600" s="4">
        <v>1</v>
      </c>
    </row>
    <row r="1601" spans="1:12" x14ac:dyDescent="0.25">
      <c r="A1601" t="s">
        <v>88</v>
      </c>
      <c r="B1601" s="4" t="s">
        <v>13</v>
      </c>
      <c r="C1601" t="s">
        <v>239</v>
      </c>
      <c r="D1601" s="4">
        <v>1</v>
      </c>
      <c r="E1601" s="5">
        <v>209</v>
      </c>
      <c r="F1601" s="4">
        <v>1621</v>
      </c>
      <c r="G1601" t="s">
        <v>163</v>
      </c>
      <c r="H1601" s="4">
        <v>0</v>
      </c>
      <c r="I1601" s="6">
        <v>44817.163888888892</v>
      </c>
      <c r="J1601" s="4">
        <f t="shared" si="48"/>
        <v>2022</v>
      </c>
      <c r="K1601" s="4">
        <f t="shared" si="49"/>
        <v>9</v>
      </c>
      <c r="L1601" s="4">
        <v>1</v>
      </c>
    </row>
    <row r="1602" spans="1:12" x14ac:dyDescent="0.25">
      <c r="A1602" t="s">
        <v>39</v>
      </c>
      <c r="B1602" s="4" t="s">
        <v>13</v>
      </c>
      <c r="C1602" t="s">
        <v>19</v>
      </c>
      <c r="D1602" s="4">
        <v>1</v>
      </c>
      <c r="E1602" s="5">
        <v>209</v>
      </c>
      <c r="F1602" s="4">
        <v>1618</v>
      </c>
      <c r="G1602" t="s">
        <v>163</v>
      </c>
      <c r="H1602" s="4">
        <v>0</v>
      </c>
      <c r="I1602" s="6">
        <v>44817.209363425929</v>
      </c>
      <c r="J1602" s="4">
        <f t="shared" ref="J1602:J1665" si="50">YEAR(I1602)</f>
        <v>2022</v>
      </c>
      <c r="K1602" s="4">
        <f t="shared" ref="K1602:K1665" si="51">MONTH(I1602)</f>
        <v>9</v>
      </c>
      <c r="L1602" s="4">
        <v>1</v>
      </c>
    </row>
    <row r="1603" spans="1:12" x14ac:dyDescent="0.25">
      <c r="A1603" t="s">
        <v>244</v>
      </c>
      <c r="B1603" s="4" t="s">
        <v>13</v>
      </c>
      <c r="C1603" t="s">
        <v>43</v>
      </c>
      <c r="D1603" s="4">
        <v>1</v>
      </c>
      <c r="E1603" s="5">
        <v>209</v>
      </c>
      <c r="F1603" s="4">
        <v>1619</v>
      </c>
      <c r="G1603" t="s">
        <v>163</v>
      </c>
      <c r="H1603" s="4">
        <v>0</v>
      </c>
      <c r="I1603" s="6">
        <v>44817.346898148149</v>
      </c>
      <c r="J1603" s="4">
        <f t="shared" si="50"/>
        <v>2022</v>
      </c>
      <c r="K1603" s="4">
        <f t="shared" si="51"/>
        <v>9</v>
      </c>
      <c r="L1603" s="4">
        <v>1</v>
      </c>
    </row>
    <row r="1604" spans="1:12" x14ac:dyDescent="0.25">
      <c r="A1604" t="s">
        <v>330</v>
      </c>
      <c r="B1604" s="4" t="s">
        <v>13</v>
      </c>
      <c r="C1604" t="s">
        <v>19</v>
      </c>
      <c r="D1604" s="4">
        <v>1</v>
      </c>
      <c r="E1604" s="5">
        <v>209</v>
      </c>
      <c r="F1604" s="4">
        <v>1620</v>
      </c>
      <c r="G1604" t="s">
        <v>163</v>
      </c>
      <c r="H1604" s="4">
        <v>0</v>
      </c>
      <c r="I1604" s="6">
        <v>44817.566134259258</v>
      </c>
      <c r="J1604" s="4">
        <f t="shared" si="50"/>
        <v>2022</v>
      </c>
      <c r="K1604" s="4">
        <f t="shared" si="51"/>
        <v>9</v>
      </c>
      <c r="L1604" s="4">
        <v>1</v>
      </c>
    </row>
    <row r="1605" spans="1:12" x14ac:dyDescent="0.25">
      <c r="A1605" t="s">
        <v>344</v>
      </c>
      <c r="B1605" s="4" t="s">
        <v>13</v>
      </c>
      <c r="C1605" t="s">
        <v>19</v>
      </c>
      <c r="D1605" s="4">
        <v>1</v>
      </c>
      <c r="E1605" s="5">
        <v>209</v>
      </c>
      <c r="F1605" s="4">
        <v>1624</v>
      </c>
      <c r="G1605" t="s">
        <v>163</v>
      </c>
      <c r="H1605" s="4">
        <v>0</v>
      </c>
      <c r="I1605" s="6">
        <v>44818.167627314811</v>
      </c>
      <c r="J1605" s="4">
        <f t="shared" si="50"/>
        <v>2022</v>
      </c>
      <c r="K1605" s="4">
        <f t="shared" si="51"/>
        <v>9</v>
      </c>
      <c r="L1605" s="4">
        <v>1</v>
      </c>
    </row>
    <row r="1606" spans="1:12" x14ac:dyDescent="0.25">
      <c r="A1606" t="s">
        <v>373</v>
      </c>
      <c r="B1606" s="4" t="s">
        <v>13</v>
      </c>
      <c r="C1606" t="s">
        <v>354</v>
      </c>
      <c r="D1606" s="4">
        <v>1</v>
      </c>
      <c r="E1606" s="5">
        <v>50</v>
      </c>
      <c r="F1606" s="4">
        <v>1622</v>
      </c>
      <c r="G1606" t="s">
        <v>176</v>
      </c>
      <c r="H1606" s="4">
        <v>0</v>
      </c>
      <c r="I1606" s="6">
        <v>44818.264178240737</v>
      </c>
      <c r="J1606" s="4">
        <f t="shared" si="50"/>
        <v>2022</v>
      </c>
      <c r="K1606" s="4">
        <f t="shared" si="51"/>
        <v>9</v>
      </c>
      <c r="L1606" s="4">
        <v>1</v>
      </c>
    </row>
    <row r="1607" spans="1:12" x14ac:dyDescent="0.25">
      <c r="A1607" t="s">
        <v>200</v>
      </c>
      <c r="B1607" s="4" t="s">
        <v>13</v>
      </c>
      <c r="C1607" t="s">
        <v>239</v>
      </c>
      <c r="D1607" s="4">
        <v>1</v>
      </c>
      <c r="E1607" s="5">
        <v>209</v>
      </c>
      <c r="F1607" s="4">
        <v>1623</v>
      </c>
      <c r="G1607" t="s">
        <v>163</v>
      </c>
      <c r="H1607" s="4">
        <v>0</v>
      </c>
      <c r="I1607" s="6">
        <v>44818.497835648152</v>
      </c>
      <c r="J1607" s="4">
        <f t="shared" si="50"/>
        <v>2022</v>
      </c>
      <c r="K1607" s="4">
        <f t="shared" si="51"/>
        <v>9</v>
      </c>
      <c r="L1607" s="4">
        <v>1</v>
      </c>
    </row>
    <row r="1608" spans="1:12" x14ac:dyDescent="0.25">
      <c r="A1608" t="s">
        <v>204</v>
      </c>
      <c r="B1608" s="4" t="s">
        <v>13</v>
      </c>
      <c r="C1608" t="s">
        <v>189</v>
      </c>
      <c r="D1608" s="4">
        <v>1</v>
      </c>
      <c r="E1608" s="5">
        <v>189</v>
      </c>
      <c r="F1608" s="4">
        <v>1397</v>
      </c>
      <c r="G1608" t="s">
        <v>28</v>
      </c>
      <c r="H1608" s="4">
        <v>0</v>
      </c>
      <c r="I1608" s="6">
        <v>44820.328333333331</v>
      </c>
      <c r="J1608" s="4">
        <f t="shared" si="50"/>
        <v>2022</v>
      </c>
      <c r="K1608" s="4">
        <f t="shared" si="51"/>
        <v>9</v>
      </c>
      <c r="L1608" s="4">
        <v>1</v>
      </c>
    </row>
    <row r="1609" spans="1:12" x14ac:dyDescent="0.25">
      <c r="A1609" t="s">
        <v>358</v>
      </c>
      <c r="B1609" s="4" t="s">
        <v>13</v>
      </c>
      <c r="C1609" t="s">
        <v>359</v>
      </c>
      <c r="D1609" s="4">
        <v>1</v>
      </c>
      <c r="E1609" s="5">
        <v>146.33333333333334</v>
      </c>
      <c r="F1609" s="4">
        <v>1553</v>
      </c>
      <c r="G1609" t="s">
        <v>28</v>
      </c>
      <c r="H1609" s="4">
        <v>0</v>
      </c>
      <c r="I1609" s="6">
        <v>44821.957951388889</v>
      </c>
      <c r="J1609" s="4">
        <f t="shared" si="50"/>
        <v>2022</v>
      </c>
      <c r="K1609" s="4">
        <f t="shared" si="51"/>
        <v>9</v>
      </c>
      <c r="L1609" s="4">
        <v>1</v>
      </c>
    </row>
    <row r="1610" spans="1:12" x14ac:dyDescent="0.25">
      <c r="A1610" t="s">
        <v>71</v>
      </c>
      <c r="B1610" s="4" t="s">
        <v>13</v>
      </c>
      <c r="C1610" t="s">
        <v>189</v>
      </c>
      <c r="D1610" s="4">
        <v>1</v>
      </c>
      <c r="E1610" s="5">
        <v>189</v>
      </c>
      <c r="F1610" s="4">
        <v>1556</v>
      </c>
      <c r="G1610" t="s">
        <v>28</v>
      </c>
      <c r="H1610" s="4">
        <v>0</v>
      </c>
      <c r="I1610" s="6">
        <v>44822.303576388891</v>
      </c>
      <c r="J1610" s="4">
        <f t="shared" si="50"/>
        <v>2022</v>
      </c>
      <c r="K1610" s="4">
        <f t="shared" si="51"/>
        <v>9</v>
      </c>
      <c r="L1610" s="4">
        <v>1</v>
      </c>
    </row>
    <row r="1611" spans="1:12" x14ac:dyDescent="0.25">
      <c r="A1611" t="s">
        <v>361</v>
      </c>
      <c r="B1611" s="4" t="s">
        <v>13</v>
      </c>
      <c r="C1611" t="s">
        <v>359</v>
      </c>
      <c r="D1611" s="4">
        <v>1</v>
      </c>
      <c r="E1611" s="5">
        <v>146.33333333333334</v>
      </c>
      <c r="F1611" s="4">
        <v>1564</v>
      </c>
      <c r="G1611" t="s">
        <v>28</v>
      </c>
      <c r="H1611" s="4">
        <v>0</v>
      </c>
      <c r="I1611" s="6">
        <v>44823.0075462963</v>
      </c>
      <c r="J1611" s="4">
        <f t="shared" si="50"/>
        <v>2022</v>
      </c>
      <c r="K1611" s="4">
        <f t="shared" si="51"/>
        <v>9</v>
      </c>
      <c r="L1611" s="4">
        <v>1</v>
      </c>
    </row>
    <row r="1612" spans="1:12" x14ac:dyDescent="0.25">
      <c r="A1612" t="s">
        <v>302</v>
      </c>
      <c r="B1612" s="4" t="s">
        <v>13</v>
      </c>
      <c r="C1612" t="s">
        <v>19</v>
      </c>
      <c r="D1612" s="4">
        <v>1</v>
      </c>
      <c r="E1612" s="5">
        <v>209</v>
      </c>
      <c r="F1612" s="4">
        <v>1626</v>
      </c>
      <c r="G1612" t="s">
        <v>163</v>
      </c>
      <c r="H1612" s="4">
        <v>0</v>
      </c>
      <c r="I1612" s="6">
        <v>44823.166412037041</v>
      </c>
      <c r="J1612" s="4">
        <f t="shared" si="50"/>
        <v>2022</v>
      </c>
      <c r="K1612" s="4">
        <f t="shared" si="51"/>
        <v>9</v>
      </c>
      <c r="L1612" s="4">
        <v>1</v>
      </c>
    </row>
    <row r="1613" spans="1:12" x14ac:dyDescent="0.25">
      <c r="A1613" t="s">
        <v>260</v>
      </c>
      <c r="B1613" s="4" t="s">
        <v>13</v>
      </c>
      <c r="C1613" t="s">
        <v>359</v>
      </c>
      <c r="D1613" s="4">
        <v>1</v>
      </c>
      <c r="E1613" s="5">
        <v>129.66666666666666</v>
      </c>
      <c r="F1613" s="4">
        <v>1574</v>
      </c>
      <c r="G1613" t="s">
        <v>163</v>
      </c>
      <c r="H1613" s="4">
        <v>0</v>
      </c>
      <c r="I1613" s="6">
        <v>44823.761365740742</v>
      </c>
      <c r="J1613" s="4">
        <f t="shared" si="50"/>
        <v>2022</v>
      </c>
      <c r="K1613" s="4">
        <f t="shared" si="51"/>
        <v>9</v>
      </c>
      <c r="L1613" s="4">
        <v>1</v>
      </c>
    </row>
    <row r="1614" spans="1:12" x14ac:dyDescent="0.25">
      <c r="A1614" t="s">
        <v>353</v>
      </c>
      <c r="B1614" s="4" t="s">
        <v>13</v>
      </c>
      <c r="C1614" t="s">
        <v>359</v>
      </c>
      <c r="D1614" s="4">
        <v>1</v>
      </c>
      <c r="E1614" s="5">
        <v>129.66666666666666</v>
      </c>
      <c r="F1614" s="4">
        <v>1577</v>
      </c>
      <c r="G1614" t="s">
        <v>163</v>
      </c>
      <c r="H1614" s="4">
        <v>0</v>
      </c>
      <c r="I1614" s="6">
        <v>44823.810983796298</v>
      </c>
      <c r="J1614" s="4">
        <f t="shared" si="50"/>
        <v>2022</v>
      </c>
      <c r="K1614" s="4">
        <f t="shared" si="51"/>
        <v>9</v>
      </c>
      <c r="L1614" s="4">
        <v>1</v>
      </c>
    </row>
    <row r="1615" spans="1:12" x14ac:dyDescent="0.25">
      <c r="A1615" t="s">
        <v>374</v>
      </c>
      <c r="B1615" s="4" t="s">
        <v>13</v>
      </c>
      <c r="C1615" t="s">
        <v>354</v>
      </c>
      <c r="D1615" s="4">
        <v>1</v>
      </c>
      <c r="E1615" s="5">
        <v>50</v>
      </c>
      <c r="F1615" s="4">
        <v>1627</v>
      </c>
      <c r="G1615" t="s">
        <v>176</v>
      </c>
      <c r="H1615" s="4">
        <v>0</v>
      </c>
      <c r="I1615" s="6">
        <v>44824.454189814816</v>
      </c>
      <c r="J1615" s="4">
        <f t="shared" si="50"/>
        <v>2022</v>
      </c>
      <c r="K1615" s="4">
        <f t="shared" si="51"/>
        <v>9</v>
      </c>
      <c r="L1615" s="4">
        <v>1</v>
      </c>
    </row>
    <row r="1616" spans="1:12" x14ac:dyDescent="0.25">
      <c r="A1616" t="s">
        <v>325</v>
      </c>
      <c r="B1616" s="4" t="s">
        <v>13</v>
      </c>
      <c r="C1616" t="s">
        <v>175</v>
      </c>
      <c r="D1616" s="4">
        <v>1</v>
      </c>
      <c r="E1616" s="5">
        <v>389</v>
      </c>
      <c r="F1616" s="4">
        <v>1632</v>
      </c>
      <c r="G1616" t="s">
        <v>375</v>
      </c>
      <c r="H1616" s="4">
        <v>0</v>
      </c>
      <c r="I1616" s="6">
        <v>44825.161608796298</v>
      </c>
      <c r="J1616" s="4">
        <f t="shared" si="50"/>
        <v>2022</v>
      </c>
      <c r="K1616" s="4">
        <f t="shared" si="51"/>
        <v>9</v>
      </c>
      <c r="L1616" s="4">
        <v>1</v>
      </c>
    </row>
    <row r="1617" spans="1:12" x14ac:dyDescent="0.25">
      <c r="A1617" t="s">
        <v>360</v>
      </c>
      <c r="B1617" s="4" t="s">
        <v>13</v>
      </c>
      <c r="C1617" t="s">
        <v>19</v>
      </c>
      <c r="D1617" s="4">
        <v>1</v>
      </c>
      <c r="E1617" s="5">
        <v>209</v>
      </c>
      <c r="F1617" s="4">
        <v>1629</v>
      </c>
      <c r="G1617" t="s">
        <v>28</v>
      </c>
      <c r="H1617" s="4">
        <v>0</v>
      </c>
      <c r="I1617" s="6">
        <v>44825.41988425926</v>
      </c>
      <c r="J1617" s="4">
        <f t="shared" si="50"/>
        <v>2022</v>
      </c>
      <c r="K1617" s="4">
        <f t="shared" si="51"/>
        <v>9</v>
      </c>
      <c r="L1617" s="4">
        <v>1</v>
      </c>
    </row>
    <row r="1618" spans="1:12" x14ac:dyDescent="0.25">
      <c r="A1618" t="s">
        <v>376</v>
      </c>
      <c r="B1618" s="4" t="s">
        <v>13</v>
      </c>
      <c r="C1618" t="s">
        <v>19</v>
      </c>
      <c r="D1618" s="4">
        <v>1</v>
      </c>
      <c r="E1618" s="5">
        <v>0</v>
      </c>
      <c r="F1618" s="4">
        <v>1630</v>
      </c>
      <c r="G1618" t="s">
        <v>15</v>
      </c>
      <c r="H1618" s="4">
        <v>0</v>
      </c>
      <c r="I1618" s="6">
        <v>44825.6874537037</v>
      </c>
      <c r="J1618" s="4">
        <f t="shared" si="50"/>
        <v>2022</v>
      </c>
      <c r="K1618" s="4">
        <f t="shared" si="51"/>
        <v>9</v>
      </c>
      <c r="L1618" s="4">
        <v>1</v>
      </c>
    </row>
    <row r="1619" spans="1:12" x14ac:dyDescent="0.25">
      <c r="A1619" t="s">
        <v>377</v>
      </c>
      <c r="B1619" s="4" t="s">
        <v>13</v>
      </c>
      <c r="C1619" t="s">
        <v>19</v>
      </c>
      <c r="D1619" s="4">
        <v>1</v>
      </c>
      <c r="E1619" s="5">
        <v>209</v>
      </c>
      <c r="F1619" s="4">
        <v>1631</v>
      </c>
      <c r="G1619" t="s">
        <v>375</v>
      </c>
      <c r="H1619" s="4">
        <v>0</v>
      </c>
      <c r="I1619" s="6">
        <v>44825.762627314813</v>
      </c>
      <c r="J1619" s="4">
        <f t="shared" si="50"/>
        <v>2022</v>
      </c>
      <c r="K1619" s="4">
        <f t="shared" si="51"/>
        <v>9</v>
      </c>
      <c r="L1619" s="4">
        <v>1</v>
      </c>
    </row>
    <row r="1620" spans="1:12" x14ac:dyDescent="0.25">
      <c r="A1620" t="s">
        <v>233</v>
      </c>
      <c r="B1620" s="4" t="s">
        <v>13</v>
      </c>
      <c r="C1620" t="s">
        <v>362</v>
      </c>
      <c r="D1620" s="4">
        <v>1</v>
      </c>
      <c r="E1620" s="5">
        <v>263.33333333333331</v>
      </c>
      <c r="F1620" s="4">
        <v>1579</v>
      </c>
      <c r="G1620" t="s">
        <v>28</v>
      </c>
      <c r="H1620" s="4">
        <v>0</v>
      </c>
      <c r="I1620" s="6">
        <v>44826.336631944447</v>
      </c>
      <c r="J1620" s="4">
        <f t="shared" si="50"/>
        <v>2022</v>
      </c>
      <c r="K1620" s="4">
        <f t="shared" si="51"/>
        <v>9</v>
      </c>
      <c r="L1620" s="4">
        <v>1</v>
      </c>
    </row>
    <row r="1621" spans="1:12" x14ac:dyDescent="0.25">
      <c r="A1621" t="s">
        <v>82</v>
      </c>
      <c r="B1621" s="4" t="s">
        <v>13</v>
      </c>
      <c r="C1621" t="s">
        <v>359</v>
      </c>
      <c r="D1621" s="4">
        <v>1</v>
      </c>
      <c r="E1621" s="5">
        <v>146.33333333333334</v>
      </c>
      <c r="F1621" s="4">
        <v>1633</v>
      </c>
      <c r="G1621" t="s">
        <v>28</v>
      </c>
      <c r="H1621" s="4">
        <v>0</v>
      </c>
      <c r="I1621" s="6">
        <v>44830.328530092593</v>
      </c>
      <c r="J1621" s="4">
        <f t="shared" si="50"/>
        <v>2022</v>
      </c>
      <c r="K1621" s="4">
        <f t="shared" si="51"/>
        <v>9</v>
      </c>
      <c r="L1621" s="4">
        <v>1</v>
      </c>
    </row>
    <row r="1622" spans="1:12" x14ac:dyDescent="0.25">
      <c r="A1622" t="s">
        <v>320</v>
      </c>
      <c r="B1622" s="4" t="s">
        <v>13</v>
      </c>
      <c r="C1622" t="s">
        <v>19</v>
      </c>
      <c r="D1622" s="4">
        <v>1</v>
      </c>
      <c r="E1622" s="5">
        <v>209</v>
      </c>
      <c r="F1622" s="4">
        <v>1634</v>
      </c>
      <c r="G1622" t="s">
        <v>163</v>
      </c>
      <c r="H1622" s="4">
        <v>0</v>
      </c>
      <c r="I1622" s="6">
        <v>44831.304375</v>
      </c>
      <c r="J1622" s="4">
        <f t="shared" si="50"/>
        <v>2022</v>
      </c>
      <c r="K1622" s="4">
        <f t="shared" si="51"/>
        <v>9</v>
      </c>
      <c r="L1622" s="4">
        <v>1</v>
      </c>
    </row>
    <row r="1623" spans="1:12" x14ac:dyDescent="0.25">
      <c r="A1623" t="s">
        <v>345</v>
      </c>
      <c r="B1623" s="4" t="s">
        <v>13</v>
      </c>
      <c r="C1623" t="s">
        <v>19</v>
      </c>
      <c r="D1623" s="4">
        <v>1</v>
      </c>
      <c r="E1623" s="5">
        <v>209</v>
      </c>
      <c r="F1623" s="4">
        <v>1635</v>
      </c>
      <c r="G1623" t="s">
        <v>28</v>
      </c>
      <c r="H1623" s="4">
        <v>0</v>
      </c>
      <c r="I1623" s="6">
        <v>44831.349097222221</v>
      </c>
      <c r="J1623" s="4">
        <f t="shared" si="50"/>
        <v>2022</v>
      </c>
      <c r="K1623" s="4">
        <f t="shared" si="51"/>
        <v>9</v>
      </c>
      <c r="L1623" s="4">
        <v>1</v>
      </c>
    </row>
    <row r="1624" spans="1:12" x14ac:dyDescent="0.25">
      <c r="A1624" t="s">
        <v>337</v>
      </c>
      <c r="B1624" s="4" t="s">
        <v>13</v>
      </c>
      <c r="C1624" t="s">
        <v>19</v>
      </c>
      <c r="D1624" s="4">
        <v>1</v>
      </c>
      <c r="E1624" s="5">
        <v>209</v>
      </c>
      <c r="F1624" s="4">
        <v>1636</v>
      </c>
      <c r="G1624" t="s">
        <v>163</v>
      </c>
      <c r="H1624" s="4">
        <v>0</v>
      </c>
      <c r="I1624" s="6">
        <v>44832.164189814815</v>
      </c>
      <c r="J1624" s="4">
        <f t="shared" si="50"/>
        <v>2022</v>
      </c>
      <c r="K1624" s="4">
        <f t="shared" si="51"/>
        <v>9</v>
      </c>
      <c r="L1624" s="4">
        <v>1</v>
      </c>
    </row>
    <row r="1625" spans="1:12" x14ac:dyDescent="0.25">
      <c r="A1625" t="s">
        <v>195</v>
      </c>
      <c r="B1625" s="4" t="s">
        <v>13</v>
      </c>
      <c r="C1625" t="s">
        <v>55</v>
      </c>
      <c r="D1625" s="4">
        <v>1</v>
      </c>
      <c r="E1625" s="5">
        <v>100</v>
      </c>
      <c r="F1625" s="4">
        <v>1637</v>
      </c>
      <c r="G1625" t="s">
        <v>15</v>
      </c>
      <c r="H1625" s="4">
        <v>0</v>
      </c>
      <c r="I1625" s="6">
        <v>44835.64534722222</v>
      </c>
      <c r="J1625" s="4">
        <f t="shared" si="50"/>
        <v>2022</v>
      </c>
      <c r="K1625" s="4">
        <f t="shared" si="51"/>
        <v>10</v>
      </c>
      <c r="L1625" s="4">
        <v>1</v>
      </c>
    </row>
    <row r="1626" spans="1:12" x14ac:dyDescent="0.25">
      <c r="A1626" t="s">
        <v>195</v>
      </c>
      <c r="B1626" s="4" t="s">
        <v>13</v>
      </c>
      <c r="C1626" t="s">
        <v>239</v>
      </c>
      <c r="D1626" s="4">
        <v>1</v>
      </c>
      <c r="E1626" s="5">
        <v>209</v>
      </c>
      <c r="F1626" s="4">
        <v>1638</v>
      </c>
      <c r="G1626" t="s">
        <v>163</v>
      </c>
      <c r="H1626" s="4">
        <v>0</v>
      </c>
      <c r="I1626" s="6">
        <v>44835.64539351852</v>
      </c>
      <c r="J1626" s="4">
        <f t="shared" si="50"/>
        <v>2022</v>
      </c>
      <c r="K1626" s="4">
        <f t="shared" si="51"/>
        <v>10</v>
      </c>
      <c r="L1626" s="4">
        <v>1</v>
      </c>
    </row>
    <row r="1627" spans="1:12" x14ac:dyDescent="0.25">
      <c r="A1627" t="s">
        <v>350</v>
      </c>
      <c r="B1627" s="4" t="s">
        <v>13</v>
      </c>
      <c r="C1627" t="s">
        <v>189</v>
      </c>
      <c r="D1627" s="4">
        <v>1</v>
      </c>
      <c r="E1627" s="5">
        <v>94.5</v>
      </c>
      <c r="F1627" s="4">
        <v>1505</v>
      </c>
      <c r="G1627" t="s">
        <v>163</v>
      </c>
      <c r="H1627" s="4">
        <v>0</v>
      </c>
      <c r="I1627" s="6">
        <v>44836.175879629627</v>
      </c>
      <c r="J1627" s="4">
        <f t="shared" si="50"/>
        <v>2022</v>
      </c>
      <c r="K1627" s="4">
        <f t="shared" si="51"/>
        <v>10</v>
      </c>
      <c r="L1627" s="4">
        <v>1</v>
      </c>
    </row>
    <row r="1628" spans="1:12" x14ac:dyDescent="0.25">
      <c r="A1628" t="s">
        <v>367</v>
      </c>
      <c r="B1628" s="4" t="s">
        <v>13</v>
      </c>
      <c r="C1628" t="s">
        <v>359</v>
      </c>
      <c r="D1628" s="4">
        <v>1</v>
      </c>
      <c r="E1628" s="5">
        <v>146.33333333333334</v>
      </c>
      <c r="F1628" s="4">
        <v>1589</v>
      </c>
      <c r="G1628" t="s">
        <v>28</v>
      </c>
      <c r="H1628" s="4">
        <v>0</v>
      </c>
      <c r="I1628" s="6">
        <v>44836.436909722222</v>
      </c>
      <c r="J1628" s="4">
        <f t="shared" si="50"/>
        <v>2022</v>
      </c>
      <c r="K1628" s="4">
        <f t="shared" si="51"/>
        <v>10</v>
      </c>
      <c r="L1628" s="4">
        <v>1</v>
      </c>
    </row>
    <row r="1629" spans="1:12" x14ac:dyDescent="0.25">
      <c r="A1629" t="s">
        <v>220</v>
      </c>
      <c r="B1629" s="4" t="s">
        <v>13</v>
      </c>
      <c r="C1629" t="s">
        <v>19</v>
      </c>
      <c r="D1629" s="4">
        <v>1</v>
      </c>
      <c r="E1629" s="5">
        <v>209</v>
      </c>
      <c r="F1629" s="4">
        <v>1640</v>
      </c>
      <c r="G1629" t="s">
        <v>28</v>
      </c>
      <c r="H1629" s="4">
        <v>0</v>
      </c>
      <c r="I1629" s="6">
        <v>44837.129803240743</v>
      </c>
      <c r="J1629" s="4">
        <f t="shared" si="50"/>
        <v>2022</v>
      </c>
      <c r="K1629" s="4">
        <f t="shared" si="51"/>
        <v>10</v>
      </c>
      <c r="L1629" s="4">
        <v>1</v>
      </c>
    </row>
    <row r="1630" spans="1:12" x14ac:dyDescent="0.25">
      <c r="A1630" t="s">
        <v>331</v>
      </c>
      <c r="B1630" s="4" t="s">
        <v>13</v>
      </c>
      <c r="C1630" t="s">
        <v>19</v>
      </c>
      <c r="D1630" s="4">
        <v>1</v>
      </c>
      <c r="E1630" s="5">
        <v>209</v>
      </c>
      <c r="F1630" s="4">
        <v>1642</v>
      </c>
      <c r="G1630" t="s">
        <v>15</v>
      </c>
      <c r="H1630" s="4">
        <v>0</v>
      </c>
      <c r="I1630" s="6">
        <v>44837.169432870367</v>
      </c>
      <c r="J1630" s="4">
        <f t="shared" si="50"/>
        <v>2022</v>
      </c>
      <c r="K1630" s="4">
        <f t="shared" si="51"/>
        <v>10</v>
      </c>
      <c r="L1630" s="4">
        <v>1</v>
      </c>
    </row>
    <row r="1631" spans="1:12" x14ac:dyDescent="0.25">
      <c r="A1631" t="s">
        <v>32</v>
      </c>
      <c r="B1631" s="4" t="s">
        <v>13</v>
      </c>
      <c r="C1631" t="s">
        <v>239</v>
      </c>
      <c r="D1631" s="4">
        <v>1</v>
      </c>
      <c r="E1631" s="5">
        <v>209</v>
      </c>
      <c r="F1631" s="4">
        <v>1643</v>
      </c>
      <c r="G1631" t="s">
        <v>163</v>
      </c>
      <c r="H1631" s="4">
        <v>0</v>
      </c>
      <c r="I1631" s="6">
        <v>44837.170891203707</v>
      </c>
      <c r="J1631" s="4">
        <f t="shared" si="50"/>
        <v>2022</v>
      </c>
      <c r="K1631" s="4">
        <f t="shared" si="51"/>
        <v>10</v>
      </c>
      <c r="L1631" s="4">
        <v>1</v>
      </c>
    </row>
    <row r="1632" spans="1:12" x14ac:dyDescent="0.25">
      <c r="A1632" t="s">
        <v>373</v>
      </c>
      <c r="B1632" s="4" t="s">
        <v>13</v>
      </c>
      <c r="C1632" t="s">
        <v>19</v>
      </c>
      <c r="D1632" s="4">
        <v>1</v>
      </c>
      <c r="E1632" s="5">
        <v>159</v>
      </c>
      <c r="F1632" s="4">
        <v>1641</v>
      </c>
      <c r="G1632" t="s">
        <v>375</v>
      </c>
      <c r="H1632" s="4">
        <v>0</v>
      </c>
      <c r="I1632" s="6">
        <v>44837.881122685183</v>
      </c>
      <c r="J1632" s="4">
        <f t="shared" si="50"/>
        <v>2022</v>
      </c>
      <c r="K1632" s="4">
        <f t="shared" si="51"/>
        <v>10</v>
      </c>
      <c r="L1632" s="4">
        <v>1</v>
      </c>
    </row>
    <row r="1633" spans="1:12" x14ac:dyDescent="0.25">
      <c r="A1633" t="s">
        <v>221</v>
      </c>
      <c r="B1633" s="4" t="s">
        <v>13</v>
      </c>
      <c r="C1633" t="s">
        <v>19</v>
      </c>
      <c r="D1633" s="4">
        <v>1</v>
      </c>
      <c r="E1633" s="5">
        <v>209</v>
      </c>
      <c r="F1633" s="4">
        <v>1648</v>
      </c>
      <c r="G1633" t="s">
        <v>163</v>
      </c>
      <c r="H1633" s="4">
        <v>0</v>
      </c>
      <c r="I1633" s="6">
        <v>44838.160995370374</v>
      </c>
      <c r="J1633" s="4">
        <f t="shared" si="50"/>
        <v>2022</v>
      </c>
      <c r="K1633" s="4">
        <f t="shared" si="51"/>
        <v>10</v>
      </c>
      <c r="L1633" s="4">
        <v>1</v>
      </c>
    </row>
    <row r="1634" spans="1:12" x14ac:dyDescent="0.25">
      <c r="A1634" t="s">
        <v>378</v>
      </c>
      <c r="B1634" s="4" t="s">
        <v>13</v>
      </c>
      <c r="C1634" t="s">
        <v>19</v>
      </c>
      <c r="D1634" s="4">
        <v>1</v>
      </c>
      <c r="E1634" s="5">
        <v>209</v>
      </c>
      <c r="F1634" s="4">
        <v>1648</v>
      </c>
      <c r="G1634" t="s">
        <v>15</v>
      </c>
      <c r="H1634" s="4">
        <v>0</v>
      </c>
      <c r="I1634" s="6">
        <v>44838.160995370374</v>
      </c>
      <c r="J1634" s="4">
        <f t="shared" si="50"/>
        <v>2022</v>
      </c>
      <c r="K1634" s="4">
        <f t="shared" si="51"/>
        <v>10</v>
      </c>
      <c r="L1634" s="4">
        <v>1</v>
      </c>
    </row>
    <row r="1635" spans="1:12" x14ac:dyDescent="0.25">
      <c r="A1635" t="s">
        <v>53</v>
      </c>
      <c r="B1635" s="4" t="s">
        <v>13</v>
      </c>
      <c r="C1635" t="s">
        <v>19</v>
      </c>
      <c r="D1635" s="4">
        <v>1</v>
      </c>
      <c r="E1635" s="5">
        <v>209</v>
      </c>
      <c r="F1635" s="4">
        <v>1649</v>
      </c>
      <c r="G1635" t="s">
        <v>15</v>
      </c>
      <c r="H1635" s="4">
        <v>0</v>
      </c>
      <c r="I1635" s="6">
        <v>44838.16333333333</v>
      </c>
      <c r="J1635" s="4">
        <f t="shared" si="50"/>
        <v>2022</v>
      </c>
      <c r="K1635" s="4">
        <f t="shared" si="51"/>
        <v>10</v>
      </c>
      <c r="L1635" s="4">
        <v>1</v>
      </c>
    </row>
    <row r="1636" spans="1:12" x14ac:dyDescent="0.25">
      <c r="A1636" t="s">
        <v>344</v>
      </c>
      <c r="B1636" s="4" t="s">
        <v>13</v>
      </c>
      <c r="C1636" t="s">
        <v>19</v>
      </c>
      <c r="D1636" s="4">
        <v>1</v>
      </c>
      <c r="E1636" s="5">
        <v>209</v>
      </c>
      <c r="F1636" s="4">
        <v>1650</v>
      </c>
      <c r="G1636" t="s">
        <v>163</v>
      </c>
      <c r="H1636" s="4">
        <v>0</v>
      </c>
      <c r="I1636" s="6">
        <v>44838.173159722224</v>
      </c>
      <c r="J1636" s="4">
        <f t="shared" si="50"/>
        <v>2022</v>
      </c>
      <c r="K1636" s="4">
        <f t="shared" si="51"/>
        <v>10</v>
      </c>
      <c r="L1636" s="4">
        <v>1</v>
      </c>
    </row>
    <row r="1637" spans="1:12" x14ac:dyDescent="0.25">
      <c r="A1637" t="s">
        <v>156</v>
      </c>
      <c r="B1637" s="4" t="s">
        <v>13</v>
      </c>
      <c r="C1637" t="s">
        <v>19</v>
      </c>
      <c r="D1637" s="4">
        <v>1</v>
      </c>
      <c r="E1637" s="5">
        <v>209</v>
      </c>
      <c r="F1637" s="4">
        <v>1644</v>
      </c>
      <c r="G1637" t="s">
        <v>375</v>
      </c>
      <c r="H1637" s="4">
        <v>0</v>
      </c>
      <c r="I1637" s="6">
        <v>44838.293668981481</v>
      </c>
      <c r="J1637" s="4">
        <f t="shared" si="50"/>
        <v>2022</v>
      </c>
      <c r="K1637" s="4">
        <f t="shared" si="51"/>
        <v>10</v>
      </c>
      <c r="L1637" s="4">
        <v>1</v>
      </c>
    </row>
    <row r="1638" spans="1:12" x14ac:dyDescent="0.25">
      <c r="A1638" t="s">
        <v>191</v>
      </c>
      <c r="B1638" s="4" t="s">
        <v>13</v>
      </c>
      <c r="C1638" t="s">
        <v>24</v>
      </c>
      <c r="D1638" s="4">
        <v>1</v>
      </c>
      <c r="E1638" s="5">
        <v>209</v>
      </c>
      <c r="F1638" s="4">
        <v>1645</v>
      </c>
      <c r="G1638" t="s">
        <v>375</v>
      </c>
      <c r="H1638" s="4">
        <v>0</v>
      </c>
      <c r="I1638" s="6">
        <v>44838.38590277778</v>
      </c>
      <c r="J1638" s="4">
        <f t="shared" si="50"/>
        <v>2022</v>
      </c>
      <c r="K1638" s="4">
        <f t="shared" si="51"/>
        <v>10</v>
      </c>
      <c r="L1638" s="4">
        <v>1</v>
      </c>
    </row>
    <row r="1639" spans="1:12" x14ac:dyDescent="0.25">
      <c r="A1639" t="s">
        <v>79</v>
      </c>
      <c r="B1639" s="4" t="s">
        <v>13</v>
      </c>
      <c r="C1639" t="s">
        <v>19</v>
      </c>
      <c r="D1639" s="4">
        <v>1</v>
      </c>
      <c r="E1639" s="5">
        <v>209</v>
      </c>
      <c r="F1639" s="4">
        <v>1651</v>
      </c>
      <c r="G1639" t="s">
        <v>28</v>
      </c>
      <c r="H1639" s="4">
        <v>0</v>
      </c>
      <c r="I1639" s="6">
        <v>44839.355532407404</v>
      </c>
      <c r="J1639" s="4">
        <f t="shared" si="50"/>
        <v>2022</v>
      </c>
      <c r="K1639" s="4">
        <f t="shared" si="51"/>
        <v>10</v>
      </c>
      <c r="L1639" s="4">
        <v>1</v>
      </c>
    </row>
    <row r="1640" spans="1:12" x14ac:dyDescent="0.25">
      <c r="A1640" t="s">
        <v>54</v>
      </c>
      <c r="B1640" s="4" t="s">
        <v>13</v>
      </c>
      <c r="C1640" t="s">
        <v>55</v>
      </c>
      <c r="D1640" s="4">
        <v>1</v>
      </c>
      <c r="E1640" s="5">
        <v>100</v>
      </c>
      <c r="F1640" s="4">
        <v>1652</v>
      </c>
      <c r="G1640" t="s">
        <v>163</v>
      </c>
      <c r="H1640" s="4">
        <v>0</v>
      </c>
      <c r="I1640" s="6">
        <v>44839.487766203703</v>
      </c>
      <c r="J1640" s="4">
        <f t="shared" si="50"/>
        <v>2022</v>
      </c>
      <c r="K1640" s="4">
        <f t="shared" si="51"/>
        <v>10</v>
      </c>
      <c r="L1640" s="4">
        <v>1</v>
      </c>
    </row>
    <row r="1641" spans="1:12" x14ac:dyDescent="0.25">
      <c r="A1641" t="s">
        <v>327</v>
      </c>
      <c r="B1641" s="4" t="s">
        <v>13</v>
      </c>
      <c r="C1641" t="s">
        <v>19</v>
      </c>
      <c r="D1641" s="4">
        <v>1</v>
      </c>
      <c r="E1641" s="5">
        <v>209</v>
      </c>
      <c r="F1641" s="4">
        <v>1653</v>
      </c>
      <c r="G1641" t="s">
        <v>375</v>
      </c>
      <c r="H1641" s="4">
        <v>0</v>
      </c>
      <c r="I1641" s="6">
        <v>44839.71675925926</v>
      </c>
      <c r="J1641" s="4">
        <f t="shared" si="50"/>
        <v>2022</v>
      </c>
      <c r="K1641" s="4">
        <f t="shared" si="51"/>
        <v>10</v>
      </c>
      <c r="L1641" s="4">
        <v>1</v>
      </c>
    </row>
    <row r="1642" spans="1:12" x14ac:dyDescent="0.25">
      <c r="A1642" t="s">
        <v>104</v>
      </c>
      <c r="B1642" s="4" t="s">
        <v>13</v>
      </c>
      <c r="C1642" t="s">
        <v>43</v>
      </c>
      <c r="D1642" s="4">
        <v>1</v>
      </c>
      <c r="E1642" s="5">
        <v>1254</v>
      </c>
      <c r="F1642" s="4">
        <v>1699</v>
      </c>
      <c r="G1642" t="s">
        <v>15</v>
      </c>
      <c r="H1642" s="4">
        <v>0</v>
      </c>
      <c r="I1642" s="6">
        <v>44839.814386574071</v>
      </c>
      <c r="J1642" s="4">
        <f t="shared" si="50"/>
        <v>2022</v>
      </c>
      <c r="K1642" s="4">
        <f t="shared" si="51"/>
        <v>10</v>
      </c>
      <c r="L1642" s="4">
        <v>1</v>
      </c>
    </row>
    <row r="1643" spans="1:12" x14ac:dyDescent="0.25">
      <c r="A1643" t="s">
        <v>108</v>
      </c>
      <c r="B1643" s="4" t="s">
        <v>13</v>
      </c>
      <c r="C1643" t="s">
        <v>19</v>
      </c>
      <c r="D1643" s="4">
        <v>1</v>
      </c>
      <c r="E1643" s="5">
        <v>209</v>
      </c>
      <c r="F1643" s="4">
        <v>1654</v>
      </c>
      <c r="G1643" t="s">
        <v>28</v>
      </c>
      <c r="H1643" s="4">
        <v>0</v>
      </c>
      <c r="I1643" s="6">
        <v>44839.837384259263</v>
      </c>
      <c r="J1643" s="4">
        <f t="shared" si="50"/>
        <v>2022</v>
      </c>
      <c r="K1643" s="4">
        <f t="shared" si="51"/>
        <v>10</v>
      </c>
      <c r="L1643" s="4">
        <v>1</v>
      </c>
    </row>
    <row r="1644" spans="1:12" x14ac:dyDescent="0.25">
      <c r="A1644" t="s">
        <v>348</v>
      </c>
      <c r="B1644" s="4" t="s">
        <v>13</v>
      </c>
      <c r="C1644" t="s">
        <v>19</v>
      </c>
      <c r="D1644" s="4">
        <v>1</v>
      </c>
      <c r="E1644" s="5">
        <v>209</v>
      </c>
      <c r="F1644" s="4">
        <v>1664</v>
      </c>
      <c r="G1644" t="s">
        <v>15</v>
      </c>
      <c r="H1644" s="4">
        <v>0</v>
      </c>
      <c r="I1644" s="6">
        <v>44840.176365740743</v>
      </c>
      <c r="J1644" s="4">
        <f t="shared" si="50"/>
        <v>2022</v>
      </c>
      <c r="K1644" s="4">
        <f t="shared" si="51"/>
        <v>10</v>
      </c>
      <c r="L1644" s="4">
        <v>1</v>
      </c>
    </row>
    <row r="1645" spans="1:12" x14ac:dyDescent="0.25">
      <c r="A1645" t="s">
        <v>348</v>
      </c>
      <c r="B1645" s="4" t="s">
        <v>13</v>
      </c>
      <c r="C1645" t="s">
        <v>19</v>
      </c>
      <c r="D1645" s="4">
        <v>1</v>
      </c>
      <c r="E1645" s="5">
        <v>209</v>
      </c>
      <c r="F1645" s="4">
        <v>1664</v>
      </c>
      <c r="G1645" t="s">
        <v>15</v>
      </c>
      <c r="H1645" s="4">
        <v>0</v>
      </c>
      <c r="I1645" s="6">
        <v>44840.176365740743</v>
      </c>
      <c r="J1645" s="4">
        <f t="shared" si="50"/>
        <v>2022</v>
      </c>
      <c r="K1645" s="4">
        <f t="shared" si="51"/>
        <v>10</v>
      </c>
      <c r="L1645" s="4">
        <v>1</v>
      </c>
    </row>
    <row r="1646" spans="1:12" x14ac:dyDescent="0.25">
      <c r="A1646" t="s">
        <v>335</v>
      </c>
      <c r="B1646" s="4" t="s">
        <v>13</v>
      </c>
      <c r="C1646" t="s">
        <v>19</v>
      </c>
      <c r="D1646" s="4">
        <v>1</v>
      </c>
      <c r="E1646" s="5">
        <v>209</v>
      </c>
      <c r="F1646" s="4">
        <v>1655</v>
      </c>
      <c r="G1646" t="s">
        <v>375</v>
      </c>
      <c r="H1646" s="4">
        <v>0</v>
      </c>
      <c r="I1646" s="6">
        <v>44840.296331018515</v>
      </c>
      <c r="J1646" s="4">
        <f t="shared" si="50"/>
        <v>2022</v>
      </c>
      <c r="K1646" s="4">
        <f t="shared" si="51"/>
        <v>10</v>
      </c>
      <c r="L1646" s="4">
        <v>1</v>
      </c>
    </row>
    <row r="1647" spans="1:12" x14ac:dyDescent="0.25">
      <c r="A1647" t="s">
        <v>38</v>
      </c>
      <c r="B1647" s="4" t="s">
        <v>13</v>
      </c>
      <c r="C1647" t="s">
        <v>19</v>
      </c>
      <c r="D1647" s="4">
        <v>1</v>
      </c>
      <c r="E1647" s="5">
        <v>209</v>
      </c>
      <c r="F1647" s="4">
        <v>1656</v>
      </c>
      <c r="G1647" t="s">
        <v>375</v>
      </c>
      <c r="H1647" s="4">
        <v>0</v>
      </c>
      <c r="I1647" s="6">
        <v>44840.351597222223</v>
      </c>
      <c r="J1647" s="4">
        <f t="shared" si="50"/>
        <v>2022</v>
      </c>
      <c r="K1647" s="4">
        <f t="shared" si="51"/>
        <v>10</v>
      </c>
      <c r="L1647" s="4">
        <v>1</v>
      </c>
    </row>
    <row r="1648" spans="1:12" x14ac:dyDescent="0.25">
      <c r="A1648" t="s">
        <v>65</v>
      </c>
      <c r="B1648" s="4" t="s">
        <v>13</v>
      </c>
      <c r="C1648" t="s">
        <v>23</v>
      </c>
      <c r="D1648" s="4">
        <v>1</v>
      </c>
      <c r="E1648" s="5">
        <v>627</v>
      </c>
      <c r="F1648" s="4">
        <v>1657</v>
      </c>
      <c r="G1648" t="s">
        <v>15</v>
      </c>
      <c r="H1648" s="4">
        <v>0</v>
      </c>
      <c r="I1648" s="6">
        <v>44840.425381944442</v>
      </c>
      <c r="J1648" s="4">
        <f t="shared" si="50"/>
        <v>2022</v>
      </c>
      <c r="K1648" s="4">
        <f t="shared" si="51"/>
        <v>10</v>
      </c>
      <c r="L1648" s="4">
        <v>1</v>
      </c>
    </row>
    <row r="1649" spans="1:12" x14ac:dyDescent="0.25">
      <c r="A1649" t="s">
        <v>363</v>
      </c>
      <c r="B1649" s="4" t="s">
        <v>13</v>
      </c>
      <c r="C1649" t="s">
        <v>19</v>
      </c>
      <c r="D1649" s="4">
        <v>1</v>
      </c>
      <c r="E1649" s="5">
        <v>209</v>
      </c>
      <c r="F1649" s="4">
        <v>1658</v>
      </c>
      <c r="G1649" t="s">
        <v>375</v>
      </c>
      <c r="H1649" s="4">
        <v>0</v>
      </c>
      <c r="I1649" s="6">
        <v>44840.46597222222</v>
      </c>
      <c r="J1649" s="4">
        <f t="shared" si="50"/>
        <v>2022</v>
      </c>
      <c r="K1649" s="4">
        <f t="shared" si="51"/>
        <v>10</v>
      </c>
      <c r="L1649" s="4">
        <v>1</v>
      </c>
    </row>
    <row r="1650" spans="1:12" x14ac:dyDescent="0.25">
      <c r="A1650" t="s">
        <v>290</v>
      </c>
      <c r="B1650" s="4" t="s">
        <v>13</v>
      </c>
      <c r="C1650" t="s">
        <v>19</v>
      </c>
      <c r="D1650" s="4">
        <v>1</v>
      </c>
      <c r="E1650" s="5">
        <v>209</v>
      </c>
      <c r="F1650" s="4">
        <v>1659</v>
      </c>
      <c r="G1650" t="s">
        <v>28</v>
      </c>
      <c r="H1650" s="4">
        <v>0</v>
      </c>
      <c r="I1650" s="6">
        <v>44840.489699074074</v>
      </c>
      <c r="J1650" s="4">
        <f t="shared" si="50"/>
        <v>2022</v>
      </c>
      <c r="K1650" s="4">
        <f t="shared" si="51"/>
        <v>10</v>
      </c>
      <c r="L1650" s="4">
        <v>1</v>
      </c>
    </row>
    <row r="1651" spans="1:12" x14ac:dyDescent="0.25">
      <c r="A1651" t="s">
        <v>379</v>
      </c>
      <c r="B1651" s="4" t="s">
        <v>13</v>
      </c>
      <c r="C1651" t="s">
        <v>19</v>
      </c>
      <c r="D1651" s="4">
        <v>1</v>
      </c>
      <c r="E1651" s="5">
        <v>209</v>
      </c>
      <c r="F1651" s="4">
        <v>1660</v>
      </c>
      <c r="G1651" t="s">
        <v>375</v>
      </c>
      <c r="H1651" s="4">
        <v>0</v>
      </c>
      <c r="I1651" s="6">
        <v>44840.490451388891</v>
      </c>
      <c r="J1651" s="4">
        <f t="shared" si="50"/>
        <v>2022</v>
      </c>
      <c r="K1651" s="4">
        <f t="shared" si="51"/>
        <v>10</v>
      </c>
      <c r="L1651" s="4">
        <v>1</v>
      </c>
    </row>
    <row r="1652" spans="1:12" x14ac:dyDescent="0.25">
      <c r="A1652" t="s">
        <v>314</v>
      </c>
      <c r="B1652" s="4" t="s">
        <v>13</v>
      </c>
      <c r="C1652" t="s">
        <v>19</v>
      </c>
      <c r="D1652" s="4">
        <v>1</v>
      </c>
      <c r="E1652" s="5">
        <v>209</v>
      </c>
      <c r="F1652" s="4">
        <v>1661</v>
      </c>
      <c r="G1652" t="s">
        <v>163</v>
      </c>
      <c r="H1652" s="4">
        <v>0</v>
      </c>
      <c r="I1652" s="6">
        <v>44840.648148148146</v>
      </c>
      <c r="J1652" s="4">
        <f t="shared" si="50"/>
        <v>2022</v>
      </c>
      <c r="K1652" s="4">
        <f t="shared" si="51"/>
        <v>10</v>
      </c>
      <c r="L1652" s="4">
        <v>1</v>
      </c>
    </row>
    <row r="1653" spans="1:12" x14ac:dyDescent="0.25">
      <c r="A1653" t="s">
        <v>33</v>
      </c>
      <c r="B1653" s="4" t="s">
        <v>13</v>
      </c>
      <c r="C1653" t="s">
        <v>19</v>
      </c>
      <c r="D1653" s="4">
        <v>1</v>
      </c>
      <c r="E1653" s="5">
        <v>209</v>
      </c>
      <c r="F1653" s="4">
        <v>1662</v>
      </c>
      <c r="G1653" t="s">
        <v>375</v>
      </c>
      <c r="H1653" s="4">
        <v>0</v>
      </c>
      <c r="I1653" s="6">
        <v>44840.865567129629</v>
      </c>
      <c r="J1653" s="4">
        <f t="shared" si="50"/>
        <v>2022</v>
      </c>
      <c r="K1653" s="4">
        <f t="shared" si="51"/>
        <v>10</v>
      </c>
      <c r="L1653" s="4">
        <v>1</v>
      </c>
    </row>
    <row r="1654" spans="1:12" x14ac:dyDescent="0.25">
      <c r="A1654" t="s">
        <v>88</v>
      </c>
      <c r="B1654" s="4" t="s">
        <v>13</v>
      </c>
      <c r="C1654" t="s">
        <v>239</v>
      </c>
      <c r="D1654" s="4">
        <v>1</v>
      </c>
      <c r="E1654" s="5">
        <v>209</v>
      </c>
      <c r="F1654" s="4">
        <v>1668</v>
      </c>
      <c r="G1654" t="s">
        <v>163</v>
      </c>
      <c r="H1654" s="4">
        <v>0</v>
      </c>
      <c r="I1654" s="6">
        <v>44841.170844907407</v>
      </c>
      <c r="J1654" s="4">
        <f t="shared" si="50"/>
        <v>2022</v>
      </c>
      <c r="K1654" s="4">
        <f t="shared" si="51"/>
        <v>10</v>
      </c>
      <c r="L1654" s="4">
        <v>1</v>
      </c>
    </row>
    <row r="1655" spans="1:12" x14ac:dyDescent="0.25">
      <c r="A1655" t="s">
        <v>380</v>
      </c>
      <c r="B1655" s="4" t="s">
        <v>13</v>
      </c>
      <c r="C1655" t="s">
        <v>91</v>
      </c>
      <c r="D1655" s="4">
        <v>1</v>
      </c>
      <c r="E1655" s="5">
        <v>50</v>
      </c>
      <c r="F1655" s="4">
        <v>1665</v>
      </c>
      <c r="G1655" t="s">
        <v>28</v>
      </c>
      <c r="H1655" s="4">
        <v>0</v>
      </c>
      <c r="I1655" s="6">
        <v>44841.391053240739</v>
      </c>
      <c r="J1655" s="4">
        <f t="shared" si="50"/>
        <v>2022</v>
      </c>
      <c r="K1655" s="4">
        <f t="shared" si="51"/>
        <v>10</v>
      </c>
      <c r="L1655" s="4">
        <v>1</v>
      </c>
    </row>
    <row r="1656" spans="1:12" x14ac:dyDescent="0.25">
      <c r="A1656" t="s">
        <v>381</v>
      </c>
      <c r="B1656" s="4" t="s">
        <v>13</v>
      </c>
      <c r="C1656" t="s">
        <v>91</v>
      </c>
      <c r="D1656" s="4">
        <v>1</v>
      </c>
      <c r="E1656" s="5">
        <v>50</v>
      </c>
      <c r="F1656" s="4">
        <v>1666</v>
      </c>
      <c r="G1656" t="s">
        <v>28</v>
      </c>
      <c r="H1656" s="4">
        <v>0</v>
      </c>
      <c r="I1656" s="6">
        <v>44841.391782407409</v>
      </c>
      <c r="J1656" s="4">
        <f t="shared" si="50"/>
        <v>2022</v>
      </c>
      <c r="K1656" s="4">
        <f t="shared" si="51"/>
        <v>10</v>
      </c>
      <c r="L1656" s="4">
        <v>1</v>
      </c>
    </row>
    <row r="1657" spans="1:12" x14ac:dyDescent="0.25">
      <c r="A1657" t="s">
        <v>314</v>
      </c>
      <c r="B1657" s="4" t="s">
        <v>13</v>
      </c>
      <c r="C1657" t="s">
        <v>19</v>
      </c>
      <c r="D1657" s="4">
        <v>1</v>
      </c>
      <c r="E1657" s="5">
        <v>209</v>
      </c>
      <c r="F1657" s="4">
        <v>1667</v>
      </c>
      <c r="G1657" t="s">
        <v>375</v>
      </c>
      <c r="H1657" s="4">
        <v>0</v>
      </c>
      <c r="I1657" s="6">
        <v>44841.441562499997</v>
      </c>
      <c r="J1657" s="4">
        <f t="shared" si="50"/>
        <v>2022</v>
      </c>
      <c r="K1657" s="4">
        <f t="shared" si="51"/>
        <v>10</v>
      </c>
      <c r="L1657" s="4">
        <v>1</v>
      </c>
    </row>
    <row r="1658" spans="1:12" x14ac:dyDescent="0.25">
      <c r="A1658" t="s">
        <v>39</v>
      </c>
      <c r="B1658" s="4" t="s">
        <v>13</v>
      </c>
      <c r="C1658" t="s">
        <v>19</v>
      </c>
      <c r="D1658" s="4">
        <v>1</v>
      </c>
      <c r="E1658" s="5">
        <v>209</v>
      </c>
      <c r="F1658" s="4">
        <v>1669</v>
      </c>
      <c r="G1658" t="s">
        <v>28</v>
      </c>
      <c r="H1658" s="4">
        <v>0</v>
      </c>
      <c r="I1658" s="6">
        <v>44843.348738425928</v>
      </c>
      <c r="J1658" s="4">
        <f t="shared" si="50"/>
        <v>2022</v>
      </c>
      <c r="K1658" s="4">
        <f t="shared" si="51"/>
        <v>10</v>
      </c>
      <c r="L1658" s="4">
        <v>1</v>
      </c>
    </row>
    <row r="1659" spans="1:12" x14ac:dyDescent="0.25">
      <c r="A1659" t="s">
        <v>240</v>
      </c>
      <c r="B1659" s="4" t="s">
        <v>13</v>
      </c>
      <c r="C1659" t="s">
        <v>189</v>
      </c>
      <c r="D1659" s="4">
        <v>1</v>
      </c>
      <c r="E1659" s="5">
        <v>189</v>
      </c>
      <c r="F1659" s="4">
        <v>1480</v>
      </c>
      <c r="G1659" t="s">
        <v>28</v>
      </c>
      <c r="H1659" s="4">
        <v>0</v>
      </c>
      <c r="I1659" s="6">
        <v>44843.451921296299</v>
      </c>
      <c r="J1659" s="4">
        <f t="shared" si="50"/>
        <v>2022</v>
      </c>
      <c r="K1659" s="4">
        <f t="shared" si="51"/>
        <v>10</v>
      </c>
      <c r="L1659" s="4">
        <v>1</v>
      </c>
    </row>
    <row r="1660" spans="1:12" x14ac:dyDescent="0.25">
      <c r="A1660" t="s">
        <v>315</v>
      </c>
      <c r="B1660" s="4" t="s">
        <v>13</v>
      </c>
      <c r="C1660" t="s">
        <v>19</v>
      </c>
      <c r="D1660" s="4">
        <v>1</v>
      </c>
      <c r="E1660" s="5">
        <v>209</v>
      </c>
      <c r="F1660" s="4">
        <v>1670</v>
      </c>
      <c r="G1660" t="s">
        <v>163</v>
      </c>
      <c r="H1660" s="4">
        <v>0</v>
      </c>
      <c r="I1660" s="6">
        <v>44843.507465277777</v>
      </c>
      <c r="J1660" s="4">
        <f t="shared" si="50"/>
        <v>2022</v>
      </c>
      <c r="K1660" s="4">
        <f t="shared" si="51"/>
        <v>10</v>
      </c>
      <c r="L1660" s="4">
        <v>1</v>
      </c>
    </row>
    <row r="1661" spans="1:12" x14ac:dyDescent="0.25">
      <c r="A1661" t="s">
        <v>331</v>
      </c>
      <c r="B1661" s="4" t="s">
        <v>13</v>
      </c>
      <c r="C1661" t="s">
        <v>19</v>
      </c>
      <c r="D1661" s="4">
        <v>1</v>
      </c>
      <c r="E1661" s="5">
        <v>209</v>
      </c>
      <c r="F1661" s="4">
        <v>1671</v>
      </c>
      <c r="G1661" t="s">
        <v>15</v>
      </c>
      <c r="H1661" s="4">
        <v>0</v>
      </c>
      <c r="I1661" s="6">
        <v>44844.444398148145</v>
      </c>
      <c r="J1661" s="4">
        <f t="shared" si="50"/>
        <v>2022</v>
      </c>
      <c r="K1661" s="4">
        <f t="shared" si="51"/>
        <v>10</v>
      </c>
      <c r="L1661" s="4">
        <v>1</v>
      </c>
    </row>
    <row r="1662" spans="1:12" x14ac:dyDescent="0.25">
      <c r="A1662" t="s">
        <v>382</v>
      </c>
      <c r="B1662" s="4" t="s">
        <v>13</v>
      </c>
      <c r="C1662" t="s">
        <v>91</v>
      </c>
      <c r="D1662" s="4">
        <v>1</v>
      </c>
      <c r="E1662" s="5">
        <v>50</v>
      </c>
      <c r="F1662" s="4">
        <v>1672</v>
      </c>
      <c r="G1662" t="s">
        <v>15</v>
      </c>
      <c r="H1662" s="4">
        <v>0</v>
      </c>
      <c r="I1662" s="6">
        <v>44844.454895833333</v>
      </c>
      <c r="J1662" s="4">
        <f t="shared" si="50"/>
        <v>2022</v>
      </c>
      <c r="K1662" s="4">
        <f t="shared" si="51"/>
        <v>10</v>
      </c>
      <c r="L1662" s="4">
        <v>1</v>
      </c>
    </row>
    <row r="1663" spans="1:12" x14ac:dyDescent="0.25">
      <c r="A1663" t="s">
        <v>382</v>
      </c>
      <c r="B1663" s="4" t="s">
        <v>13</v>
      </c>
      <c r="C1663" t="s">
        <v>91</v>
      </c>
      <c r="D1663" s="4">
        <v>1</v>
      </c>
      <c r="E1663" s="5">
        <v>50</v>
      </c>
      <c r="F1663" s="4">
        <v>1673</v>
      </c>
      <c r="G1663" t="s">
        <v>15</v>
      </c>
      <c r="H1663" s="4">
        <v>0</v>
      </c>
      <c r="I1663" s="6">
        <v>44844.455081018517</v>
      </c>
      <c r="J1663" s="4">
        <f t="shared" si="50"/>
        <v>2022</v>
      </c>
      <c r="K1663" s="4">
        <f t="shared" si="51"/>
        <v>10</v>
      </c>
      <c r="L1663" s="4">
        <v>1</v>
      </c>
    </row>
    <row r="1664" spans="1:12" x14ac:dyDescent="0.25">
      <c r="A1664" t="s">
        <v>383</v>
      </c>
      <c r="B1664" s="4" t="s">
        <v>13</v>
      </c>
      <c r="C1664" t="s">
        <v>91</v>
      </c>
      <c r="D1664" s="4">
        <v>2</v>
      </c>
      <c r="E1664" s="5">
        <v>100</v>
      </c>
      <c r="F1664" s="4">
        <v>1674</v>
      </c>
      <c r="G1664" t="s">
        <v>15</v>
      </c>
      <c r="H1664" s="4">
        <v>0</v>
      </c>
      <c r="I1664" s="6">
        <v>44844.910416666666</v>
      </c>
      <c r="J1664" s="4">
        <f t="shared" si="50"/>
        <v>2022</v>
      </c>
      <c r="K1664" s="4">
        <f t="shared" si="51"/>
        <v>10</v>
      </c>
      <c r="L1664" s="4">
        <v>1</v>
      </c>
    </row>
    <row r="1665" spans="1:12" x14ac:dyDescent="0.25">
      <c r="A1665" t="s">
        <v>306</v>
      </c>
      <c r="B1665" s="4" t="s">
        <v>13</v>
      </c>
      <c r="C1665" t="s">
        <v>19</v>
      </c>
      <c r="D1665" s="4">
        <v>1</v>
      </c>
      <c r="E1665" s="5">
        <v>209</v>
      </c>
      <c r="F1665" s="4">
        <v>1675</v>
      </c>
      <c r="G1665" t="s">
        <v>163</v>
      </c>
      <c r="H1665" s="4">
        <v>0</v>
      </c>
      <c r="I1665" s="6">
        <v>44844.919293981482</v>
      </c>
      <c r="J1665" s="4">
        <f t="shared" si="50"/>
        <v>2022</v>
      </c>
      <c r="K1665" s="4">
        <f t="shared" si="51"/>
        <v>10</v>
      </c>
      <c r="L1665" s="4">
        <v>1</v>
      </c>
    </row>
    <row r="1666" spans="1:12" x14ac:dyDescent="0.25">
      <c r="A1666" t="s">
        <v>384</v>
      </c>
      <c r="B1666" s="4" t="s">
        <v>13</v>
      </c>
      <c r="C1666" t="s">
        <v>91</v>
      </c>
      <c r="D1666" s="4">
        <v>1</v>
      </c>
      <c r="E1666" s="5">
        <v>50</v>
      </c>
      <c r="F1666" s="4">
        <v>1676</v>
      </c>
      <c r="G1666" t="s">
        <v>176</v>
      </c>
      <c r="H1666" s="4">
        <v>0</v>
      </c>
      <c r="I1666" s="6">
        <v>44844.933425925927</v>
      </c>
      <c r="J1666" s="4">
        <f t="shared" ref="J1666:J1729" si="52">YEAR(I1666)</f>
        <v>2022</v>
      </c>
      <c r="K1666" s="4">
        <f t="shared" ref="K1666:K1729" si="53">MONTH(I1666)</f>
        <v>10</v>
      </c>
      <c r="L1666" s="4">
        <v>1</v>
      </c>
    </row>
    <row r="1667" spans="1:12" x14ac:dyDescent="0.25">
      <c r="A1667" t="s">
        <v>316</v>
      </c>
      <c r="B1667" s="4" t="s">
        <v>13</v>
      </c>
      <c r="C1667" t="s">
        <v>19</v>
      </c>
      <c r="D1667" s="4">
        <v>1</v>
      </c>
      <c r="E1667" s="5">
        <v>209</v>
      </c>
      <c r="F1667" s="4">
        <v>1677</v>
      </c>
      <c r="G1667" t="s">
        <v>28</v>
      </c>
      <c r="H1667" s="4">
        <v>0</v>
      </c>
      <c r="I1667" s="6">
        <v>44845.88</v>
      </c>
      <c r="J1667" s="4">
        <f t="shared" si="52"/>
        <v>2022</v>
      </c>
      <c r="K1667" s="4">
        <f t="shared" si="53"/>
        <v>10</v>
      </c>
      <c r="L1667" s="4">
        <v>1</v>
      </c>
    </row>
    <row r="1668" spans="1:12" x14ac:dyDescent="0.25">
      <c r="A1668" t="s">
        <v>330</v>
      </c>
      <c r="B1668" s="4" t="s">
        <v>13</v>
      </c>
      <c r="C1668" t="s">
        <v>19</v>
      </c>
      <c r="D1668" s="4">
        <v>1</v>
      </c>
      <c r="E1668" s="5">
        <v>209</v>
      </c>
      <c r="F1668" s="4">
        <v>1678</v>
      </c>
      <c r="G1668" t="s">
        <v>28</v>
      </c>
      <c r="H1668" s="4">
        <v>0</v>
      </c>
      <c r="I1668" s="6">
        <v>44846.536909722221</v>
      </c>
      <c r="J1668" s="4">
        <f t="shared" si="52"/>
        <v>2022</v>
      </c>
      <c r="K1668" s="4">
        <f t="shared" si="53"/>
        <v>10</v>
      </c>
      <c r="L1668" s="4">
        <v>1</v>
      </c>
    </row>
    <row r="1669" spans="1:12" x14ac:dyDescent="0.25">
      <c r="A1669" t="s">
        <v>29</v>
      </c>
      <c r="B1669" s="4" t="s">
        <v>13</v>
      </c>
      <c r="C1669" t="s">
        <v>91</v>
      </c>
      <c r="D1669" s="4">
        <v>1</v>
      </c>
      <c r="E1669" s="5">
        <v>50</v>
      </c>
      <c r="F1669" s="4">
        <v>1679</v>
      </c>
      <c r="G1669" t="s">
        <v>176</v>
      </c>
      <c r="H1669" s="4">
        <v>0</v>
      </c>
      <c r="I1669" s="6">
        <v>44846.902569444443</v>
      </c>
      <c r="J1669" s="4">
        <f t="shared" si="52"/>
        <v>2022</v>
      </c>
      <c r="K1669" s="4">
        <f t="shared" si="53"/>
        <v>10</v>
      </c>
      <c r="L1669" s="4">
        <v>1</v>
      </c>
    </row>
    <row r="1670" spans="1:12" x14ac:dyDescent="0.25">
      <c r="A1670" t="s">
        <v>211</v>
      </c>
      <c r="B1670" s="4" t="s">
        <v>13</v>
      </c>
      <c r="C1670" t="s">
        <v>19</v>
      </c>
      <c r="D1670" s="4">
        <v>1</v>
      </c>
      <c r="E1670" s="5">
        <v>209</v>
      </c>
      <c r="F1670" s="4">
        <v>1682</v>
      </c>
      <c r="G1670" t="s">
        <v>163</v>
      </c>
      <c r="H1670" s="4">
        <v>0</v>
      </c>
      <c r="I1670" s="6">
        <v>44847.163194444445</v>
      </c>
      <c r="J1670" s="4">
        <f t="shared" si="52"/>
        <v>2022</v>
      </c>
      <c r="K1670" s="4">
        <f t="shared" si="53"/>
        <v>10</v>
      </c>
      <c r="L1670" s="4">
        <v>1</v>
      </c>
    </row>
    <row r="1671" spans="1:12" x14ac:dyDescent="0.25">
      <c r="A1671" t="s">
        <v>307</v>
      </c>
      <c r="B1671" s="4" t="s">
        <v>13</v>
      </c>
      <c r="C1671" t="s">
        <v>19</v>
      </c>
      <c r="D1671" s="4">
        <v>1</v>
      </c>
      <c r="E1671" s="5">
        <v>209</v>
      </c>
      <c r="F1671" s="4">
        <v>1683</v>
      </c>
      <c r="G1671" t="s">
        <v>375</v>
      </c>
      <c r="H1671" s="4">
        <v>0</v>
      </c>
      <c r="I1671" s="6">
        <v>44847.173449074071</v>
      </c>
      <c r="J1671" s="4">
        <f t="shared" si="52"/>
        <v>2022</v>
      </c>
      <c r="K1671" s="4">
        <f t="shared" si="53"/>
        <v>10</v>
      </c>
      <c r="L1671" s="4">
        <v>1</v>
      </c>
    </row>
    <row r="1672" spans="1:12" x14ac:dyDescent="0.25">
      <c r="A1672" t="s">
        <v>385</v>
      </c>
      <c r="B1672" s="4" t="s">
        <v>13</v>
      </c>
      <c r="C1672" t="s">
        <v>91</v>
      </c>
      <c r="D1672" s="4">
        <v>1</v>
      </c>
      <c r="E1672" s="5">
        <v>50</v>
      </c>
      <c r="F1672" s="4">
        <v>1680</v>
      </c>
      <c r="G1672" t="s">
        <v>176</v>
      </c>
      <c r="H1672" s="4">
        <v>0</v>
      </c>
      <c r="I1672" s="6">
        <v>44847.383657407408</v>
      </c>
      <c r="J1672" s="4">
        <f t="shared" si="52"/>
        <v>2022</v>
      </c>
      <c r="K1672" s="4">
        <f t="shared" si="53"/>
        <v>10</v>
      </c>
      <c r="L1672" s="4">
        <v>1</v>
      </c>
    </row>
    <row r="1673" spans="1:12" x14ac:dyDescent="0.25">
      <c r="A1673" t="s">
        <v>385</v>
      </c>
      <c r="B1673" s="4" t="s">
        <v>13</v>
      </c>
      <c r="C1673" t="s">
        <v>91</v>
      </c>
      <c r="D1673" s="4">
        <v>2</v>
      </c>
      <c r="E1673" s="5">
        <v>100</v>
      </c>
      <c r="F1673" s="4">
        <v>1681</v>
      </c>
      <c r="G1673" t="s">
        <v>15</v>
      </c>
      <c r="H1673" s="4">
        <v>0</v>
      </c>
      <c r="I1673" s="6">
        <v>44847.57744212963</v>
      </c>
      <c r="J1673" s="4">
        <f t="shared" si="52"/>
        <v>2022</v>
      </c>
      <c r="K1673" s="4">
        <f t="shared" si="53"/>
        <v>10</v>
      </c>
      <c r="L1673" s="4">
        <v>1</v>
      </c>
    </row>
    <row r="1674" spans="1:12" x14ac:dyDescent="0.25">
      <c r="A1674" t="s">
        <v>200</v>
      </c>
      <c r="B1674" s="4" t="s">
        <v>13</v>
      </c>
      <c r="C1674" t="s">
        <v>239</v>
      </c>
      <c r="D1674" s="4">
        <v>1</v>
      </c>
      <c r="E1674" s="5">
        <v>209</v>
      </c>
      <c r="F1674" s="4">
        <v>1684</v>
      </c>
      <c r="G1674" t="s">
        <v>163</v>
      </c>
      <c r="H1674" s="4">
        <v>0</v>
      </c>
      <c r="I1674" s="6">
        <v>44848.752812500003</v>
      </c>
      <c r="J1674" s="4">
        <f t="shared" si="52"/>
        <v>2022</v>
      </c>
      <c r="K1674" s="4">
        <f t="shared" si="53"/>
        <v>10</v>
      </c>
      <c r="L1674" s="4">
        <v>1</v>
      </c>
    </row>
    <row r="1675" spans="1:12" x14ac:dyDescent="0.25">
      <c r="A1675" t="s">
        <v>386</v>
      </c>
      <c r="B1675" s="4" t="s">
        <v>13</v>
      </c>
      <c r="C1675" t="s">
        <v>91</v>
      </c>
      <c r="D1675" s="4">
        <v>1</v>
      </c>
      <c r="E1675" s="5">
        <v>50</v>
      </c>
      <c r="F1675" s="4">
        <v>1686</v>
      </c>
      <c r="G1675" t="s">
        <v>176</v>
      </c>
      <c r="H1675" s="4">
        <v>0</v>
      </c>
      <c r="I1675" s="6">
        <v>44851.171412037038</v>
      </c>
      <c r="J1675" s="4">
        <f t="shared" si="52"/>
        <v>2022</v>
      </c>
      <c r="K1675" s="4">
        <f t="shared" si="53"/>
        <v>10</v>
      </c>
      <c r="L1675" s="4">
        <v>1</v>
      </c>
    </row>
    <row r="1676" spans="1:12" x14ac:dyDescent="0.25">
      <c r="A1676" t="s">
        <v>204</v>
      </c>
      <c r="B1676" s="4" t="s">
        <v>13</v>
      </c>
      <c r="C1676" t="s">
        <v>189</v>
      </c>
      <c r="D1676" s="4">
        <v>1</v>
      </c>
      <c r="E1676" s="5">
        <v>189</v>
      </c>
      <c r="F1676" s="4">
        <v>1397</v>
      </c>
      <c r="G1676" t="s">
        <v>28</v>
      </c>
      <c r="H1676" s="4">
        <v>0</v>
      </c>
      <c r="I1676" s="6">
        <v>44851.328333333331</v>
      </c>
      <c r="J1676" s="4">
        <f t="shared" si="52"/>
        <v>2022</v>
      </c>
      <c r="K1676" s="4">
        <f t="shared" si="53"/>
        <v>10</v>
      </c>
      <c r="L1676" s="4">
        <v>1</v>
      </c>
    </row>
    <row r="1677" spans="1:12" x14ac:dyDescent="0.25">
      <c r="A1677" t="s">
        <v>387</v>
      </c>
      <c r="B1677" s="4" t="s">
        <v>13</v>
      </c>
      <c r="C1677" t="s">
        <v>19</v>
      </c>
      <c r="D1677" s="4">
        <v>1</v>
      </c>
      <c r="E1677" s="5">
        <v>209</v>
      </c>
      <c r="F1677" s="4">
        <v>1685</v>
      </c>
      <c r="G1677" t="s">
        <v>375</v>
      </c>
      <c r="H1677" s="4">
        <v>0</v>
      </c>
      <c r="I1677" s="6">
        <v>44851.506423611114</v>
      </c>
      <c r="J1677" s="4">
        <f t="shared" si="52"/>
        <v>2022</v>
      </c>
      <c r="K1677" s="4">
        <f t="shared" si="53"/>
        <v>10</v>
      </c>
      <c r="L1677" s="4">
        <v>1</v>
      </c>
    </row>
    <row r="1678" spans="1:12" x14ac:dyDescent="0.25">
      <c r="A1678" t="s">
        <v>168</v>
      </c>
      <c r="B1678" s="4" t="s">
        <v>13</v>
      </c>
      <c r="C1678" t="s">
        <v>19</v>
      </c>
      <c r="D1678" s="4">
        <v>1</v>
      </c>
      <c r="E1678" s="5">
        <v>209</v>
      </c>
      <c r="F1678" s="4">
        <v>1689</v>
      </c>
      <c r="G1678" t="s">
        <v>375</v>
      </c>
      <c r="H1678" s="4">
        <v>0</v>
      </c>
      <c r="I1678" s="6">
        <v>44852.159918981481</v>
      </c>
      <c r="J1678" s="4">
        <f t="shared" si="52"/>
        <v>2022</v>
      </c>
      <c r="K1678" s="4">
        <f t="shared" si="53"/>
        <v>10</v>
      </c>
      <c r="L1678" s="4">
        <v>1</v>
      </c>
    </row>
    <row r="1679" spans="1:12" x14ac:dyDescent="0.25">
      <c r="A1679" t="s">
        <v>360</v>
      </c>
      <c r="B1679" s="4" t="s">
        <v>13</v>
      </c>
      <c r="C1679" t="s">
        <v>19</v>
      </c>
      <c r="D1679" s="4">
        <v>1</v>
      </c>
      <c r="E1679" s="5">
        <v>209</v>
      </c>
      <c r="F1679" s="4">
        <v>1687</v>
      </c>
      <c r="G1679" t="s">
        <v>28</v>
      </c>
      <c r="H1679" s="4">
        <v>0</v>
      </c>
      <c r="I1679" s="6">
        <v>44852.746990740743</v>
      </c>
      <c r="J1679" s="4">
        <f t="shared" si="52"/>
        <v>2022</v>
      </c>
      <c r="K1679" s="4">
        <f t="shared" si="53"/>
        <v>10</v>
      </c>
      <c r="L1679" s="4">
        <v>1</v>
      </c>
    </row>
    <row r="1680" spans="1:12" x14ac:dyDescent="0.25">
      <c r="A1680" t="s">
        <v>365</v>
      </c>
      <c r="B1680" s="4" t="s">
        <v>13</v>
      </c>
      <c r="C1680" t="s">
        <v>19</v>
      </c>
      <c r="D1680" s="4">
        <v>1</v>
      </c>
      <c r="E1680" s="5">
        <v>209</v>
      </c>
      <c r="F1680" s="4">
        <v>1688</v>
      </c>
      <c r="G1680" t="s">
        <v>375</v>
      </c>
      <c r="H1680" s="4">
        <v>0</v>
      </c>
      <c r="I1680" s="6">
        <v>44852.902384259258</v>
      </c>
      <c r="J1680" s="4">
        <f t="shared" si="52"/>
        <v>2022</v>
      </c>
      <c r="K1680" s="4">
        <f t="shared" si="53"/>
        <v>10</v>
      </c>
      <c r="L1680" s="4">
        <v>1</v>
      </c>
    </row>
    <row r="1681" spans="1:12" x14ac:dyDescent="0.25">
      <c r="A1681" t="s">
        <v>358</v>
      </c>
      <c r="B1681" s="4" t="s">
        <v>13</v>
      </c>
      <c r="C1681" t="s">
        <v>359</v>
      </c>
      <c r="D1681" s="4">
        <v>1</v>
      </c>
      <c r="E1681" s="5">
        <v>146.33333333333334</v>
      </c>
      <c r="F1681" s="4">
        <v>1553</v>
      </c>
      <c r="G1681" t="s">
        <v>28</v>
      </c>
      <c r="H1681" s="4">
        <v>0</v>
      </c>
      <c r="I1681" s="6">
        <v>44852.957951388889</v>
      </c>
      <c r="J1681" s="4">
        <f t="shared" si="52"/>
        <v>2022</v>
      </c>
      <c r="K1681" s="4">
        <f t="shared" si="53"/>
        <v>10</v>
      </c>
      <c r="L1681" s="4">
        <v>1</v>
      </c>
    </row>
    <row r="1682" spans="1:12" x14ac:dyDescent="0.25">
      <c r="A1682" t="s">
        <v>71</v>
      </c>
      <c r="B1682" s="4" t="s">
        <v>13</v>
      </c>
      <c r="C1682" t="s">
        <v>189</v>
      </c>
      <c r="D1682" s="4">
        <v>1</v>
      </c>
      <c r="E1682" s="5">
        <v>189</v>
      </c>
      <c r="F1682" s="4">
        <v>1556</v>
      </c>
      <c r="G1682" t="s">
        <v>28</v>
      </c>
      <c r="H1682" s="4">
        <v>0</v>
      </c>
      <c r="I1682" s="6">
        <v>44853.303576388891</v>
      </c>
      <c r="J1682" s="4">
        <f t="shared" si="52"/>
        <v>2022</v>
      </c>
      <c r="K1682" s="4">
        <f t="shared" si="53"/>
        <v>10</v>
      </c>
      <c r="L1682" s="4">
        <v>1</v>
      </c>
    </row>
    <row r="1683" spans="1:12" x14ac:dyDescent="0.25">
      <c r="A1683" t="s">
        <v>309</v>
      </c>
      <c r="B1683" s="4" t="s">
        <v>13</v>
      </c>
      <c r="C1683" t="s">
        <v>19</v>
      </c>
      <c r="D1683" s="4">
        <v>1</v>
      </c>
      <c r="E1683" s="5">
        <v>209</v>
      </c>
      <c r="F1683" s="4">
        <v>1690</v>
      </c>
      <c r="G1683" t="s">
        <v>28</v>
      </c>
      <c r="H1683" s="4">
        <v>0</v>
      </c>
      <c r="I1683" s="6">
        <v>44853.356898148151</v>
      </c>
      <c r="J1683" s="4">
        <f t="shared" si="52"/>
        <v>2022</v>
      </c>
      <c r="K1683" s="4">
        <f t="shared" si="53"/>
        <v>10</v>
      </c>
      <c r="L1683" s="4">
        <v>1</v>
      </c>
    </row>
    <row r="1684" spans="1:12" x14ac:dyDescent="0.25">
      <c r="A1684" t="s">
        <v>361</v>
      </c>
      <c r="B1684" s="4" t="s">
        <v>13</v>
      </c>
      <c r="C1684" t="s">
        <v>359</v>
      </c>
      <c r="D1684" s="4">
        <v>1</v>
      </c>
      <c r="E1684" s="5">
        <v>146.33333333333334</v>
      </c>
      <c r="F1684" s="4">
        <v>1564</v>
      </c>
      <c r="G1684" t="s">
        <v>28</v>
      </c>
      <c r="H1684" s="4">
        <v>0</v>
      </c>
      <c r="I1684" s="6">
        <v>44854.0075462963</v>
      </c>
      <c r="J1684" s="4">
        <f t="shared" si="52"/>
        <v>2022</v>
      </c>
      <c r="K1684" s="4">
        <f t="shared" si="53"/>
        <v>10</v>
      </c>
      <c r="L1684" s="4">
        <v>1</v>
      </c>
    </row>
    <row r="1685" spans="1:12" x14ac:dyDescent="0.25">
      <c r="A1685" t="s">
        <v>388</v>
      </c>
      <c r="B1685" s="4" t="s">
        <v>13</v>
      </c>
      <c r="C1685" t="s">
        <v>19</v>
      </c>
      <c r="D1685" s="4">
        <v>1</v>
      </c>
      <c r="E1685" s="5">
        <v>209</v>
      </c>
      <c r="F1685" s="4">
        <v>1693</v>
      </c>
      <c r="G1685" t="s">
        <v>389</v>
      </c>
      <c r="H1685" s="4">
        <v>0</v>
      </c>
      <c r="I1685" s="6">
        <v>44854.182245370372</v>
      </c>
      <c r="J1685" s="4">
        <f t="shared" si="52"/>
        <v>2022</v>
      </c>
      <c r="K1685" s="4">
        <f t="shared" si="53"/>
        <v>10</v>
      </c>
      <c r="L1685" s="4">
        <v>1</v>
      </c>
    </row>
    <row r="1686" spans="1:12" x14ac:dyDescent="0.25">
      <c r="A1686" t="s">
        <v>320</v>
      </c>
      <c r="B1686" s="4" t="s">
        <v>13</v>
      </c>
      <c r="C1686" t="s">
        <v>19</v>
      </c>
      <c r="D1686" s="4">
        <v>1</v>
      </c>
      <c r="E1686" s="5">
        <v>209</v>
      </c>
      <c r="F1686" s="4">
        <v>1691</v>
      </c>
      <c r="G1686" t="s">
        <v>163</v>
      </c>
      <c r="H1686" s="4">
        <v>0</v>
      </c>
      <c r="I1686" s="6">
        <v>44854.312291666669</v>
      </c>
      <c r="J1686" s="4">
        <f t="shared" si="52"/>
        <v>2022</v>
      </c>
      <c r="K1686" s="4">
        <f t="shared" si="53"/>
        <v>10</v>
      </c>
      <c r="L1686" s="4">
        <v>1</v>
      </c>
    </row>
    <row r="1687" spans="1:12" x14ac:dyDescent="0.25">
      <c r="A1687" t="s">
        <v>260</v>
      </c>
      <c r="B1687" s="4" t="s">
        <v>13</v>
      </c>
      <c r="C1687" t="s">
        <v>359</v>
      </c>
      <c r="D1687" s="4">
        <v>1</v>
      </c>
      <c r="E1687" s="5">
        <v>129.66666666666666</v>
      </c>
      <c r="F1687" s="4">
        <v>1574</v>
      </c>
      <c r="G1687" t="s">
        <v>163</v>
      </c>
      <c r="H1687" s="4">
        <v>0</v>
      </c>
      <c r="I1687" s="6">
        <v>44854.761365740742</v>
      </c>
      <c r="J1687" s="4">
        <f t="shared" si="52"/>
        <v>2022</v>
      </c>
      <c r="K1687" s="4">
        <f t="shared" si="53"/>
        <v>10</v>
      </c>
      <c r="L1687" s="4">
        <v>1</v>
      </c>
    </row>
    <row r="1688" spans="1:12" x14ac:dyDescent="0.25">
      <c r="A1688" t="s">
        <v>353</v>
      </c>
      <c r="B1688" s="4" t="s">
        <v>13</v>
      </c>
      <c r="C1688" t="s">
        <v>359</v>
      </c>
      <c r="D1688" s="4">
        <v>1</v>
      </c>
      <c r="E1688" s="5">
        <v>129.66666666666666</v>
      </c>
      <c r="F1688" s="4">
        <v>1577</v>
      </c>
      <c r="G1688" t="s">
        <v>163</v>
      </c>
      <c r="H1688" s="4">
        <v>0</v>
      </c>
      <c r="I1688" s="6">
        <v>44854.810983796298</v>
      </c>
      <c r="J1688" s="4">
        <f t="shared" si="52"/>
        <v>2022</v>
      </c>
      <c r="K1688" s="4">
        <f t="shared" si="53"/>
        <v>10</v>
      </c>
      <c r="L1688" s="4">
        <v>1</v>
      </c>
    </row>
    <row r="1689" spans="1:12" x14ac:dyDescent="0.25">
      <c r="A1689" t="s">
        <v>159</v>
      </c>
      <c r="B1689" s="4" t="s">
        <v>13</v>
      </c>
      <c r="C1689" t="s">
        <v>55</v>
      </c>
      <c r="D1689" s="4">
        <v>1</v>
      </c>
      <c r="E1689" s="5">
        <v>100</v>
      </c>
      <c r="F1689" s="4">
        <v>1695</v>
      </c>
      <c r="G1689" t="s">
        <v>375</v>
      </c>
      <c r="H1689" s="4">
        <v>0</v>
      </c>
      <c r="I1689" s="6">
        <v>44855.167569444442</v>
      </c>
      <c r="J1689" s="4">
        <f t="shared" si="52"/>
        <v>2022</v>
      </c>
      <c r="K1689" s="4">
        <f t="shared" si="53"/>
        <v>10</v>
      </c>
      <c r="L1689" s="4">
        <v>1</v>
      </c>
    </row>
    <row r="1690" spans="1:12" x14ac:dyDescent="0.25">
      <c r="A1690" t="s">
        <v>277</v>
      </c>
      <c r="B1690" s="4" t="s">
        <v>13</v>
      </c>
      <c r="C1690" t="s">
        <v>19</v>
      </c>
      <c r="D1690" s="4">
        <v>1</v>
      </c>
      <c r="E1690" s="5">
        <v>209</v>
      </c>
      <c r="F1690" s="4">
        <v>1694</v>
      </c>
      <c r="G1690" t="s">
        <v>375</v>
      </c>
      <c r="H1690" s="4">
        <v>0</v>
      </c>
      <c r="I1690" s="6">
        <v>44855.598958333336</v>
      </c>
      <c r="J1690" s="4">
        <f t="shared" si="52"/>
        <v>2022</v>
      </c>
      <c r="K1690" s="4">
        <f t="shared" si="53"/>
        <v>10</v>
      </c>
      <c r="L1690" s="4">
        <v>1</v>
      </c>
    </row>
    <row r="1691" spans="1:12" x14ac:dyDescent="0.25">
      <c r="A1691" t="s">
        <v>233</v>
      </c>
      <c r="B1691" s="4" t="s">
        <v>13</v>
      </c>
      <c r="C1691" t="s">
        <v>362</v>
      </c>
      <c r="D1691" s="4">
        <v>1</v>
      </c>
      <c r="E1691" s="5">
        <v>263.33333333333331</v>
      </c>
      <c r="F1691" s="4">
        <v>1579</v>
      </c>
      <c r="G1691" t="s">
        <v>28</v>
      </c>
      <c r="H1691" s="4">
        <v>0</v>
      </c>
      <c r="I1691" s="6">
        <v>44857.336631944447</v>
      </c>
      <c r="J1691" s="4">
        <f t="shared" si="52"/>
        <v>2022</v>
      </c>
      <c r="K1691" s="4">
        <f t="shared" si="53"/>
        <v>10</v>
      </c>
      <c r="L1691" s="4">
        <v>1</v>
      </c>
    </row>
    <row r="1692" spans="1:12" x14ac:dyDescent="0.25">
      <c r="A1692" t="s">
        <v>390</v>
      </c>
      <c r="B1692" s="4" t="s">
        <v>13</v>
      </c>
      <c r="C1692" t="s">
        <v>91</v>
      </c>
      <c r="D1692" s="4">
        <v>1</v>
      </c>
      <c r="E1692" s="5">
        <v>50</v>
      </c>
      <c r="F1692" s="4">
        <v>1696</v>
      </c>
      <c r="G1692" t="s">
        <v>176</v>
      </c>
      <c r="H1692" s="4">
        <v>0</v>
      </c>
      <c r="I1692" s="6">
        <v>44858.392372685186</v>
      </c>
      <c r="J1692" s="4">
        <f t="shared" si="52"/>
        <v>2022</v>
      </c>
      <c r="K1692" s="4">
        <f t="shared" si="53"/>
        <v>10</v>
      </c>
      <c r="L1692" s="4">
        <v>1</v>
      </c>
    </row>
    <row r="1693" spans="1:12" x14ac:dyDescent="0.25">
      <c r="A1693" t="s">
        <v>325</v>
      </c>
      <c r="B1693" s="4" t="s">
        <v>13</v>
      </c>
      <c r="C1693" t="s">
        <v>175</v>
      </c>
      <c r="D1693" s="4">
        <v>1</v>
      </c>
      <c r="E1693" s="5">
        <v>389</v>
      </c>
      <c r="F1693" s="4">
        <v>1697</v>
      </c>
      <c r="G1693" t="s">
        <v>375</v>
      </c>
      <c r="H1693" s="4">
        <v>0</v>
      </c>
      <c r="I1693" s="6">
        <v>44858.928402777776</v>
      </c>
      <c r="J1693" s="4">
        <f t="shared" si="52"/>
        <v>2022</v>
      </c>
      <c r="K1693" s="4">
        <f t="shared" si="53"/>
        <v>10</v>
      </c>
      <c r="L1693" s="4">
        <v>1</v>
      </c>
    </row>
    <row r="1694" spans="1:12" x14ac:dyDescent="0.25">
      <c r="A1694" t="s">
        <v>391</v>
      </c>
      <c r="B1694" s="4" t="s">
        <v>13</v>
      </c>
      <c r="C1694" t="s">
        <v>392</v>
      </c>
      <c r="D1694" s="4">
        <v>1</v>
      </c>
      <c r="E1694" s="5">
        <v>450</v>
      </c>
      <c r="F1694" s="4">
        <v>1698</v>
      </c>
      <c r="G1694" t="s">
        <v>15</v>
      </c>
      <c r="H1694" s="4">
        <v>0</v>
      </c>
      <c r="I1694" s="6">
        <v>44860.725995370369</v>
      </c>
      <c r="J1694" s="4">
        <f t="shared" si="52"/>
        <v>2022</v>
      </c>
      <c r="K1694" s="4">
        <f t="shared" si="53"/>
        <v>10</v>
      </c>
      <c r="L1694" s="4">
        <v>1</v>
      </c>
    </row>
    <row r="1695" spans="1:12" x14ac:dyDescent="0.25">
      <c r="A1695" t="s">
        <v>53</v>
      </c>
      <c r="B1695" s="4" t="s">
        <v>13</v>
      </c>
      <c r="C1695" t="s">
        <v>19</v>
      </c>
      <c r="D1695" s="4">
        <v>1</v>
      </c>
      <c r="E1695" s="5">
        <v>209</v>
      </c>
      <c r="F1695" s="4">
        <v>1701</v>
      </c>
      <c r="G1695" t="s">
        <v>15</v>
      </c>
      <c r="H1695" s="4">
        <v>0</v>
      </c>
      <c r="I1695" s="6">
        <v>44861.158668981479</v>
      </c>
      <c r="J1695" s="4">
        <f t="shared" si="52"/>
        <v>2022</v>
      </c>
      <c r="K1695" s="4">
        <f t="shared" si="53"/>
        <v>10</v>
      </c>
      <c r="L1695" s="4">
        <v>1</v>
      </c>
    </row>
    <row r="1696" spans="1:12" x14ac:dyDescent="0.25">
      <c r="A1696" t="s">
        <v>345</v>
      </c>
      <c r="B1696" s="4" t="s">
        <v>13</v>
      </c>
      <c r="C1696" t="s">
        <v>19</v>
      </c>
      <c r="D1696" s="4">
        <v>1</v>
      </c>
      <c r="E1696" s="5">
        <v>209</v>
      </c>
      <c r="F1696" s="4">
        <v>1700</v>
      </c>
      <c r="G1696" t="s">
        <v>28</v>
      </c>
      <c r="H1696" s="4">
        <v>0</v>
      </c>
      <c r="I1696" s="6">
        <v>44861.277372685188</v>
      </c>
      <c r="J1696" s="4">
        <f t="shared" si="52"/>
        <v>2022</v>
      </c>
      <c r="K1696" s="4">
        <f t="shared" si="53"/>
        <v>10</v>
      </c>
      <c r="L1696" s="4">
        <v>1</v>
      </c>
    </row>
    <row r="1697" spans="1:12" x14ac:dyDescent="0.25">
      <c r="A1697" t="s">
        <v>82</v>
      </c>
      <c r="B1697" s="4" t="s">
        <v>13</v>
      </c>
      <c r="C1697" t="s">
        <v>359</v>
      </c>
      <c r="D1697" s="4">
        <v>1</v>
      </c>
      <c r="E1697" s="5">
        <v>146.33333333333334</v>
      </c>
      <c r="F1697" s="4">
        <v>1633</v>
      </c>
      <c r="G1697" t="s">
        <v>28</v>
      </c>
      <c r="H1697" s="4">
        <v>0</v>
      </c>
      <c r="I1697" s="6">
        <v>44861.328530092593</v>
      </c>
      <c r="J1697" s="4">
        <f t="shared" si="52"/>
        <v>2022</v>
      </c>
      <c r="K1697" s="4">
        <f t="shared" si="53"/>
        <v>10</v>
      </c>
      <c r="L1697" s="4">
        <v>1</v>
      </c>
    </row>
    <row r="1698" spans="1:12" x14ac:dyDescent="0.25">
      <c r="A1698" t="s">
        <v>393</v>
      </c>
      <c r="B1698" s="4" t="s">
        <v>13</v>
      </c>
      <c r="C1698" t="s">
        <v>91</v>
      </c>
      <c r="D1698" s="4">
        <v>1</v>
      </c>
      <c r="E1698" s="5">
        <v>50</v>
      </c>
      <c r="F1698" s="4">
        <v>1702</v>
      </c>
      <c r="G1698" t="s">
        <v>176</v>
      </c>
      <c r="H1698" s="4">
        <v>0</v>
      </c>
      <c r="I1698" s="6">
        <v>44862.37159722222</v>
      </c>
      <c r="J1698" s="4">
        <f t="shared" si="52"/>
        <v>2022</v>
      </c>
      <c r="K1698" s="4">
        <f t="shared" si="53"/>
        <v>10</v>
      </c>
      <c r="L1698" s="4">
        <v>1</v>
      </c>
    </row>
    <row r="1699" spans="1:12" x14ac:dyDescent="0.25">
      <c r="A1699" t="s">
        <v>12</v>
      </c>
      <c r="B1699" s="4" t="s">
        <v>13</v>
      </c>
      <c r="C1699" t="s">
        <v>19</v>
      </c>
      <c r="D1699" s="4">
        <v>2</v>
      </c>
      <c r="E1699" s="5">
        <v>418</v>
      </c>
      <c r="F1699" s="4">
        <v>1703</v>
      </c>
      <c r="G1699" t="s">
        <v>15</v>
      </c>
      <c r="H1699" s="4">
        <v>0</v>
      </c>
      <c r="I1699" s="6">
        <v>44862.678252314814</v>
      </c>
      <c r="J1699" s="4">
        <f t="shared" si="52"/>
        <v>2022</v>
      </c>
      <c r="K1699" s="4">
        <f t="shared" si="53"/>
        <v>10</v>
      </c>
      <c r="L1699" s="4">
        <v>1</v>
      </c>
    </row>
    <row r="1700" spans="1:12" x14ac:dyDescent="0.25">
      <c r="A1700" t="s">
        <v>348</v>
      </c>
      <c r="B1700" s="4" t="s">
        <v>13</v>
      </c>
      <c r="C1700" t="s">
        <v>19</v>
      </c>
      <c r="D1700" s="4">
        <v>1</v>
      </c>
      <c r="E1700" s="5">
        <v>209</v>
      </c>
      <c r="F1700" s="4">
        <v>1707</v>
      </c>
      <c r="G1700" t="s">
        <v>15</v>
      </c>
      <c r="H1700" s="4">
        <v>0</v>
      </c>
      <c r="I1700" s="6">
        <v>44865.171018518522</v>
      </c>
      <c r="J1700" s="4">
        <f t="shared" si="52"/>
        <v>2022</v>
      </c>
      <c r="K1700" s="4">
        <f t="shared" si="53"/>
        <v>10</v>
      </c>
      <c r="L1700" s="4">
        <v>1</v>
      </c>
    </row>
    <row r="1701" spans="1:12" x14ac:dyDescent="0.25">
      <c r="A1701" t="s">
        <v>61</v>
      </c>
      <c r="B1701" s="4" t="s">
        <v>13</v>
      </c>
      <c r="C1701" t="s">
        <v>19</v>
      </c>
      <c r="D1701" s="4">
        <v>2</v>
      </c>
      <c r="E1701" s="5">
        <v>418</v>
      </c>
      <c r="F1701" s="4">
        <v>1704</v>
      </c>
      <c r="G1701" t="s">
        <v>15</v>
      </c>
      <c r="H1701" s="4">
        <v>0</v>
      </c>
      <c r="I1701" s="6">
        <v>44865.474085648151</v>
      </c>
      <c r="J1701" s="4">
        <f t="shared" si="52"/>
        <v>2022</v>
      </c>
      <c r="K1701" s="4">
        <f t="shared" si="53"/>
        <v>10</v>
      </c>
      <c r="L1701" s="4">
        <v>1</v>
      </c>
    </row>
    <row r="1702" spans="1:12" x14ac:dyDescent="0.25">
      <c r="A1702" t="s">
        <v>61</v>
      </c>
      <c r="B1702" s="4" t="s">
        <v>13</v>
      </c>
      <c r="C1702" t="s">
        <v>55</v>
      </c>
      <c r="D1702" s="4">
        <v>1</v>
      </c>
      <c r="E1702" s="5">
        <v>100</v>
      </c>
      <c r="F1702" s="4">
        <v>1705</v>
      </c>
      <c r="G1702" t="s">
        <v>15</v>
      </c>
      <c r="H1702" s="4">
        <v>0</v>
      </c>
      <c r="I1702" s="6">
        <v>44865.474965277775</v>
      </c>
      <c r="J1702" s="4">
        <f t="shared" si="52"/>
        <v>2022</v>
      </c>
      <c r="K1702" s="4">
        <f t="shared" si="53"/>
        <v>10</v>
      </c>
      <c r="L1702" s="4">
        <v>1</v>
      </c>
    </row>
    <row r="1703" spans="1:12" x14ac:dyDescent="0.25">
      <c r="A1703" t="s">
        <v>115</v>
      </c>
      <c r="B1703" s="4" t="s">
        <v>13</v>
      </c>
      <c r="C1703" t="s">
        <v>19</v>
      </c>
      <c r="D1703" s="4">
        <v>1</v>
      </c>
      <c r="E1703" s="5">
        <v>209</v>
      </c>
      <c r="F1703" s="4">
        <v>1706</v>
      </c>
      <c r="G1703" t="s">
        <v>28</v>
      </c>
      <c r="H1703" s="4">
        <v>0</v>
      </c>
      <c r="I1703" s="6">
        <v>44865.802511574075</v>
      </c>
      <c r="J1703" s="4">
        <f t="shared" si="52"/>
        <v>2022</v>
      </c>
      <c r="K1703" s="4">
        <f t="shared" si="53"/>
        <v>10</v>
      </c>
      <c r="L1703" s="4">
        <v>1</v>
      </c>
    </row>
    <row r="1704" spans="1:12" x14ac:dyDescent="0.25">
      <c r="A1704" t="s">
        <v>246</v>
      </c>
      <c r="B1704" s="4" t="s">
        <v>13</v>
      </c>
      <c r="C1704" t="s">
        <v>394</v>
      </c>
      <c r="D1704" s="4">
        <v>1</v>
      </c>
      <c r="E1704" s="5">
        <v>450</v>
      </c>
      <c r="F1704" s="4">
        <v>1710</v>
      </c>
      <c r="G1704" t="s">
        <v>15</v>
      </c>
      <c r="H1704" s="4">
        <v>0</v>
      </c>
      <c r="I1704" s="6">
        <v>44866.165243055555</v>
      </c>
      <c r="J1704" s="4">
        <f t="shared" si="52"/>
        <v>2022</v>
      </c>
      <c r="K1704" s="4">
        <f t="shared" si="53"/>
        <v>11</v>
      </c>
      <c r="L1704" s="4">
        <v>1</v>
      </c>
    </row>
    <row r="1705" spans="1:12" x14ac:dyDescent="0.25">
      <c r="A1705" t="s">
        <v>337</v>
      </c>
      <c r="B1705" s="4" t="s">
        <v>13</v>
      </c>
      <c r="C1705" t="s">
        <v>19</v>
      </c>
      <c r="D1705" s="4">
        <v>1</v>
      </c>
      <c r="E1705" s="5">
        <v>209</v>
      </c>
      <c r="F1705" s="4">
        <v>1711</v>
      </c>
      <c r="G1705" t="s">
        <v>163</v>
      </c>
      <c r="H1705" s="4">
        <v>0</v>
      </c>
      <c r="I1705" s="6">
        <v>44866.180821759262</v>
      </c>
      <c r="J1705" s="4">
        <f t="shared" si="52"/>
        <v>2022</v>
      </c>
      <c r="K1705" s="4">
        <f t="shared" si="53"/>
        <v>11</v>
      </c>
      <c r="L1705" s="4">
        <v>1</v>
      </c>
    </row>
    <row r="1706" spans="1:12" x14ac:dyDescent="0.25">
      <c r="A1706" t="s">
        <v>65</v>
      </c>
      <c r="B1706" s="4" t="s">
        <v>13</v>
      </c>
      <c r="C1706" t="s">
        <v>23</v>
      </c>
      <c r="D1706" s="4">
        <v>1</v>
      </c>
      <c r="E1706" s="5">
        <v>627</v>
      </c>
      <c r="F1706" s="4">
        <v>1708</v>
      </c>
      <c r="G1706" t="s">
        <v>15</v>
      </c>
      <c r="H1706" s="4">
        <v>0</v>
      </c>
      <c r="I1706" s="6">
        <v>44866.735844907409</v>
      </c>
      <c r="J1706" s="4">
        <f t="shared" si="52"/>
        <v>2022</v>
      </c>
      <c r="K1706" s="4">
        <f t="shared" si="53"/>
        <v>11</v>
      </c>
      <c r="L1706" s="4">
        <v>1</v>
      </c>
    </row>
    <row r="1707" spans="1:12" x14ac:dyDescent="0.25">
      <c r="A1707" t="s">
        <v>195</v>
      </c>
      <c r="B1707" s="4" t="s">
        <v>13</v>
      </c>
      <c r="C1707" t="s">
        <v>55</v>
      </c>
      <c r="D1707" s="4">
        <v>1</v>
      </c>
      <c r="E1707" s="5">
        <v>100</v>
      </c>
      <c r="F1707" s="4">
        <v>1709</v>
      </c>
      <c r="G1707" t="s">
        <v>15</v>
      </c>
      <c r="H1707" s="4">
        <v>0</v>
      </c>
      <c r="I1707" s="6">
        <v>44866.864085648151</v>
      </c>
      <c r="J1707" s="4">
        <f t="shared" si="52"/>
        <v>2022</v>
      </c>
      <c r="K1707" s="4">
        <f t="shared" si="53"/>
        <v>11</v>
      </c>
      <c r="L1707" s="4">
        <v>1</v>
      </c>
    </row>
    <row r="1708" spans="1:12" x14ac:dyDescent="0.25">
      <c r="A1708" t="s">
        <v>350</v>
      </c>
      <c r="B1708" s="4" t="s">
        <v>13</v>
      </c>
      <c r="C1708" t="s">
        <v>189</v>
      </c>
      <c r="D1708" s="4">
        <v>1</v>
      </c>
      <c r="E1708" s="5">
        <v>94.5</v>
      </c>
      <c r="F1708" s="4">
        <v>1505</v>
      </c>
      <c r="G1708" t="s">
        <v>163</v>
      </c>
      <c r="H1708" s="4">
        <v>0</v>
      </c>
      <c r="I1708" s="6">
        <v>44867.175879629627</v>
      </c>
      <c r="J1708" s="4">
        <f t="shared" si="52"/>
        <v>2022</v>
      </c>
      <c r="K1708" s="4">
        <f t="shared" si="53"/>
        <v>11</v>
      </c>
      <c r="L1708" s="4">
        <v>1</v>
      </c>
    </row>
    <row r="1709" spans="1:12" x14ac:dyDescent="0.25">
      <c r="A1709" t="s">
        <v>367</v>
      </c>
      <c r="B1709" s="4" t="s">
        <v>13</v>
      </c>
      <c r="C1709" t="s">
        <v>359</v>
      </c>
      <c r="D1709" s="4">
        <v>1</v>
      </c>
      <c r="E1709" s="5">
        <v>146.33333333333334</v>
      </c>
      <c r="F1709" s="4">
        <v>1589</v>
      </c>
      <c r="G1709" t="s">
        <v>28</v>
      </c>
      <c r="H1709" s="4">
        <v>0</v>
      </c>
      <c r="I1709" s="6">
        <v>44867.436909722222</v>
      </c>
      <c r="J1709" s="4">
        <f t="shared" si="52"/>
        <v>2022</v>
      </c>
      <c r="K1709" s="4">
        <f t="shared" si="53"/>
        <v>11</v>
      </c>
      <c r="L1709" s="4">
        <v>1</v>
      </c>
    </row>
    <row r="1710" spans="1:12" x14ac:dyDescent="0.25">
      <c r="A1710" t="s">
        <v>32</v>
      </c>
      <c r="B1710" s="4" t="s">
        <v>13</v>
      </c>
      <c r="C1710" t="s">
        <v>239</v>
      </c>
      <c r="D1710" s="4">
        <v>1</v>
      </c>
      <c r="E1710" s="5">
        <v>1254</v>
      </c>
      <c r="F1710" s="4">
        <v>1716</v>
      </c>
      <c r="G1710" t="s">
        <v>15</v>
      </c>
      <c r="H1710" s="4">
        <v>0</v>
      </c>
      <c r="I1710" s="6">
        <v>44868.174837962964</v>
      </c>
      <c r="J1710" s="4">
        <f t="shared" si="52"/>
        <v>2022</v>
      </c>
      <c r="K1710" s="4">
        <f t="shared" si="53"/>
        <v>11</v>
      </c>
      <c r="L1710" s="4">
        <v>1</v>
      </c>
    </row>
    <row r="1711" spans="1:12" x14ac:dyDescent="0.25">
      <c r="A1711" t="s">
        <v>373</v>
      </c>
      <c r="B1711" s="4" t="s">
        <v>13</v>
      </c>
      <c r="C1711" t="s">
        <v>19</v>
      </c>
      <c r="D1711" s="4">
        <v>1</v>
      </c>
      <c r="E1711" s="5">
        <v>159</v>
      </c>
      <c r="F1711" s="4">
        <v>1713</v>
      </c>
      <c r="G1711" t="s">
        <v>375</v>
      </c>
      <c r="H1711" s="4">
        <v>0</v>
      </c>
      <c r="I1711" s="6">
        <v>44868.382326388892</v>
      </c>
      <c r="J1711" s="4">
        <f t="shared" si="52"/>
        <v>2022</v>
      </c>
      <c r="K1711" s="4">
        <f t="shared" si="53"/>
        <v>11</v>
      </c>
      <c r="L1711" s="4">
        <v>1</v>
      </c>
    </row>
    <row r="1712" spans="1:12" x14ac:dyDescent="0.25">
      <c r="A1712" t="s">
        <v>220</v>
      </c>
      <c r="B1712" s="4" t="s">
        <v>13</v>
      </c>
      <c r="C1712" t="s">
        <v>19</v>
      </c>
      <c r="D1712" s="4">
        <v>1</v>
      </c>
      <c r="E1712" s="5">
        <v>209</v>
      </c>
      <c r="F1712" s="4">
        <v>1714</v>
      </c>
      <c r="G1712" t="s">
        <v>28</v>
      </c>
      <c r="H1712" s="4">
        <v>0</v>
      </c>
      <c r="I1712" s="6">
        <v>44868.703842592593</v>
      </c>
      <c r="J1712" s="4">
        <f t="shared" si="52"/>
        <v>2022</v>
      </c>
      <c r="K1712" s="4">
        <f t="shared" si="53"/>
        <v>11</v>
      </c>
      <c r="L1712" s="4">
        <v>1</v>
      </c>
    </row>
    <row r="1713" spans="1:12" x14ac:dyDescent="0.25">
      <c r="A1713" t="s">
        <v>54</v>
      </c>
      <c r="B1713" s="4" t="s">
        <v>13</v>
      </c>
      <c r="C1713" t="s">
        <v>55</v>
      </c>
      <c r="D1713" s="4">
        <v>1</v>
      </c>
      <c r="E1713" s="5">
        <v>100</v>
      </c>
      <c r="F1713" s="4">
        <v>1715</v>
      </c>
      <c r="G1713" t="s">
        <v>163</v>
      </c>
      <c r="H1713" s="4">
        <v>0</v>
      </c>
      <c r="I1713" s="6">
        <v>44868.868159722224</v>
      </c>
      <c r="J1713" s="4">
        <f t="shared" si="52"/>
        <v>2022</v>
      </c>
      <c r="K1713" s="4">
        <f t="shared" si="53"/>
        <v>11</v>
      </c>
      <c r="L1713" s="4">
        <v>1</v>
      </c>
    </row>
    <row r="1714" spans="1:12" x14ac:dyDescent="0.25">
      <c r="A1714" t="s">
        <v>156</v>
      </c>
      <c r="B1714" s="4" t="s">
        <v>13</v>
      </c>
      <c r="C1714" t="s">
        <v>19</v>
      </c>
      <c r="D1714" s="4">
        <v>1</v>
      </c>
      <c r="E1714" s="5">
        <v>209</v>
      </c>
      <c r="F1714" s="4">
        <v>1717</v>
      </c>
      <c r="G1714" t="s">
        <v>375</v>
      </c>
      <c r="H1714" s="4">
        <v>0</v>
      </c>
      <c r="I1714" s="6">
        <v>44869.512557870374</v>
      </c>
      <c r="J1714" s="4">
        <f t="shared" si="52"/>
        <v>2022</v>
      </c>
      <c r="K1714" s="4">
        <f t="shared" si="53"/>
        <v>11</v>
      </c>
      <c r="L1714" s="4">
        <v>1</v>
      </c>
    </row>
    <row r="1715" spans="1:12" x14ac:dyDescent="0.25">
      <c r="A1715" t="s">
        <v>108</v>
      </c>
      <c r="B1715" s="4" t="s">
        <v>13</v>
      </c>
      <c r="C1715" t="s">
        <v>19</v>
      </c>
      <c r="D1715" s="4">
        <v>1</v>
      </c>
      <c r="E1715" s="5">
        <v>209</v>
      </c>
      <c r="F1715" s="4">
        <v>1718</v>
      </c>
      <c r="G1715" t="s">
        <v>28</v>
      </c>
      <c r="H1715" s="4">
        <v>0</v>
      </c>
      <c r="I1715" s="6">
        <v>44870.522638888891</v>
      </c>
      <c r="J1715" s="4">
        <f t="shared" si="52"/>
        <v>2022</v>
      </c>
      <c r="K1715" s="4">
        <f t="shared" si="53"/>
        <v>11</v>
      </c>
      <c r="L1715" s="4">
        <v>1</v>
      </c>
    </row>
    <row r="1716" spans="1:12" x14ac:dyDescent="0.25">
      <c r="A1716" t="s">
        <v>290</v>
      </c>
      <c r="B1716" s="4" t="s">
        <v>13</v>
      </c>
      <c r="C1716" t="s">
        <v>19</v>
      </c>
      <c r="D1716" s="4">
        <v>1</v>
      </c>
      <c r="E1716" s="5">
        <v>209</v>
      </c>
      <c r="F1716" s="4">
        <v>1719</v>
      </c>
      <c r="G1716" t="s">
        <v>28</v>
      </c>
      <c r="H1716" s="4">
        <v>0</v>
      </c>
      <c r="I1716" s="6">
        <v>44871.601539351854</v>
      </c>
      <c r="J1716" s="4">
        <f t="shared" si="52"/>
        <v>2022</v>
      </c>
      <c r="K1716" s="4">
        <f t="shared" si="53"/>
        <v>11</v>
      </c>
      <c r="L1716" s="4">
        <v>1</v>
      </c>
    </row>
    <row r="1717" spans="1:12" x14ac:dyDescent="0.25">
      <c r="A1717" t="s">
        <v>221</v>
      </c>
      <c r="B1717" s="4" t="s">
        <v>13</v>
      </c>
      <c r="C1717" t="s">
        <v>19</v>
      </c>
      <c r="D1717" s="4">
        <v>1</v>
      </c>
      <c r="E1717" s="5">
        <v>209</v>
      </c>
      <c r="F1717" s="4">
        <v>1723</v>
      </c>
      <c r="G1717" t="s">
        <v>163</v>
      </c>
      <c r="H1717" s="4">
        <v>0</v>
      </c>
      <c r="I1717" s="6">
        <v>44872.177546296298</v>
      </c>
      <c r="J1717" s="4">
        <f t="shared" si="52"/>
        <v>2022</v>
      </c>
      <c r="K1717" s="4">
        <f t="shared" si="53"/>
        <v>11</v>
      </c>
      <c r="L1717" s="4">
        <v>1</v>
      </c>
    </row>
    <row r="1718" spans="1:12" x14ac:dyDescent="0.25">
      <c r="A1718" t="s">
        <v>307</v>
      </c>
      <c r="B1718" s="4" t="s">
        <v>13</v>
      </c>
      <c r="C1718" t="s">
        <v>19</v>
      </c>
      <c r="D1718" s="4">
        <v>1</v>
      </c>
      <c r="E1718" s="5">
        <v>209</v>
      </c>
      <c r="F1718" s="4">
        <v>1724</v>
      </c>
      <c r="G1718" t="s">
        <v>375</v>
      </c>
      <c r="H1718" s="4">
        <v>0</v>
      </c>
      <c r="I1718" s="6">
        <v>44872.207280092596</v>
      </c>
      <c r="J1718" s="4">
        <f t="shared" si="52"/>
        <v>2022</v>
      </c>
      <c r="K1718" s="4">
        <f t="shared" si="53"/>
        <v>11</v>
      </c>
      <c r="L1718" s="4">
        <v>1</v>
      </c>
    </row>
    <row r="1719" spans="1:12" x14ac:dyDescent="0.25">
      <c r="A1719" t="s">
        <v>395</v>
      </c>
      <c r="B1719" s="4" t="s">
        <v>13</v>
      </c>
      <c r="C1719" t="s">
        <v>19</v>
      </c>
      <c r="D1719" s="4">
        <v>1</v>
      </c>
      <c r="E1719" s="5">
        <v>209</v>
      </c>
      <c r="F1719" s="4">
        <v>1721</v>
      </c>
      <c r="G1719" t="s">
        <v>389</v>
      </c>
      <c r="H1719" s="4">
        <v>0</v>
      </c>
      <c r="I1719" s="6">
        <v>44872.618738425925</v>
      </c>
      <c r="J1719" s="4">
        <f t="shared" si="52"/>
        <v>2022</v>
      </c>
      <c r="K1719" s="4">
        <f t="shared" si="53"/>
        <v>11</v>
      </c>
      <c r="L1719" s="4">
        <v>1</v>
      </c>
    </row>
    <row r="1720" spans="1:12" x14ac:dyDescent="0.25">
      <c r="A1720" t="s">
        <v>327</v>
      </c>
      <c r="B1720" s="4" t="s">
        <v>13</v>
      </c>
      <c r="C1720" t="s">
        <v>19</v>
      </c>
      <c r="D1720" s="4">
        <v>1</v>
      </c>
      <c r="E1720" s="5">
        <v>209</v>
      </c>
      <c r="F1720" s="4">
        <v>1722</v>
      </c>
      <c r="G1720" t="s">
        <v>28</v>
      </c>
      <c r="H1720" s="4">
        <v>0</v>
      </c>
      <c r="I1720" s="6">
        <v>44872.62872685185</v>
      </c>
      <c r="J1720" s="4">
        <f t="shared" si="52"/>
        <v>2022</v>
      </c>
      <c r="K1720" s="4">
        <f t="shared" si="53"/>
        <v>11</v>
      </c>
      <c r="L1720" s="4">
        <v>1</v>
      </c>
    </row>
    <row r="1721" spans="1:12" x14ac:dyDescent="0.25">
      <c r="A1721" t="s">
        <v>246</v>
      </c>
      <c r="B1721" s="4" t="s">
        <v>13</v>
      </c>
      <c r="C1721" t="s">
        <v>394</v>
      </c>
      <c r="D1721" s="4">
        <v>1</v>
      </c>
      <c r="E1721" s="5">
        <v>1254</v>
      </c>
      <c r="F1721" s="4">
        <v>1726</v>
      </c>
      <c r="G1721" t="s">
        <v>15</v>
      </c>
      <c r="H1721" s="4">
        <v>0</v>
      </c>
      <c r="I1721" s="6">
        <v>44873.160590277781</v>
      </c>
      <c r="J1721" s="4">
        <f t="shared" si="52"/>
        <v>2022</v>
      </c>
      <c r="K1721" s="4">
        <f t="shared" si="53"/>
        <v>11</v>
      </c>
      <c r="L1721" s="4">
        <v>1</v>
      </c>
    </row>
    <row r="1722" spans="1:12" x14ac:dyDescent="0.25">
      <c r="A1722" t="s">
        <v>335</v>
      </c>
      <c r="B1722" s="4" t="s">
        <v>13</v>
      </c>
      <c r="C1722" t="s">
        <v>19</v>
      </c>
      <c r="D1722" s="4">
        <v>1</v>
      </c>
      <c r="E1722" s="5">
        <v>209</v>
      </c>
      <c r="F1722" s="4">
        <v>1743</v>
      </c>
      <c r="G1722" t="s">
        <v>375</v>
      </c>
      <c r="H1722" s="4">
        <v>0</v>
      </c>
      <c r="I1722" s="6">
        <v>44873.264733796299</v>
      </c>
      <c r="J1722" s="4">
        <f t="shared" si="52"/>
        <v>2022</v>
      </c>
      <c r="K1722" s="4">
        <f t="shared" si="53"/>
        <v>11</v>
      </c>
      <c r="L1722" s="4">
        <v>1</v>
      </c>
    </row>
    <row r="1723" spans="1:12" x14ac:dyDescent="0.25">
      <c r="A1723" t="s">
        <v>104</v>
      </c>
      <c r="B1723" s="4" t="s">
        <v>13</v>
      </c>
      <c r="C1723" t="s">
        <v>43</v>
      </c>
      <c r="D1723" s="4">
        <v>1</v>
      </c>
      <c r="E1723" s="5">
        <v>1254</v>
      </c>
      <c r="F1723" s="4">
        <v>1725</v>
      </c>
      <c r="G1723" t="s">
        <v>15</v>
      </c>
      <c r="H1723" s="4">
        <v>0</v>
      </c>
      <c r="I1723" s="6">
        <v>44873.685335648152</v>
      </c>
      <c r="J1723" s="4">
        <f t="shared" si="52"/>
        <v>2022</v>
      </c>
      <c r="K1723" s="4">
        <f t="shared" si="53"/>
        <v>11</v>
      </c>
      <c r="L1723" s="4">
        <v>1</v>
      </c>
    </row>
    <row r="1724" spans="1:12" x14ac:dyDescent="0.25">
      <c r="A1724" t="s">
        <v>306</v>
      </c>
      <c r="B1724" s="4" t="s">
        <v>13</v>
      </c>
      <c r="C1724" t="s">
        <v>19</v>
      </c>
      <c r="D1724" s="4">
        <v>1</v>
      </c>
      <c r="E1724" s="5">
        <v>209</v>
      </c>
      <c r="F1724" s="4">
        <v>1731</v>
      </c>
      <c r="G1724" t="s">
        <v>163</v>
      </c>
      <c r="H1724" s="4">
        <v>0</v>
      </c>
      <c r="I1724" s="6">
        <v>44874.164189814815</v>
      </c>
      <c r="J1724" s="4">
        <f t="shared" si="52"/>
        <v>2022</v>
      </c>
      <c r="K1724" s="4">
        <f t="shared" si="53"/>
        <v>11</v>
      </c>
      <c r="L1724" s="4">
        <v>1</v>
      </c>
    </row>
    <row r="1725" spans="1:12" x14ac:dyDescent="0.25">
      <c r="A1725" t="s">
        <v>396</v>
      </c>
      <c r="B1725" s="4" t="s">
        <v>13</v>
      </c>
      <c r="C1725" t="s">
        <v>19</v>
      </c>
      <c r="D1725" s="4">
        <v>1</v>
      </c>
      <c r="E1725" s="5">
        <v>209</v>
      </c>
      <c r="F1725" s="4">
        <v>1730</v>
      </c>
      <c r="G1725" t="s">
        <v>375</v>
      </c>
      <c r="H1725" s="4">
        <v>0</v>
      </c>
      <c r="I1725" s="6">
        <v>44874.164189814815</v>
      </c>
      <c r="J1725" s="4">
        <f t="shared" si="52"/>
        <v>2022</v>
      </c>
      <c r="K1725" s="4">
        <f t="shared" si="53"/>
        <v>11</v>
      </c>
      <c r="L1725" s="4">
        <v>1</v>
      </c>
    </row>
    <row r="1726" spans="1:12" x14ac:dyDescent="0.25">
      <c r="A1726" t="s">
        <v>66</v>
      </c>
      <c r="B1726" s="4" t="s">
        <v>13</v>
      </c>
      <c r="C1726" t="s">
        <v>19</v>
      </c>
      <c r="D1726" s="4">
        <v>1</v>
      </c>
      <c r="E1726" s="5">
        <v>209</v>
      </c>
      <c r="F1726" s="4">
        <v>1732</v>
      </c>
      <c r="G1726" t="s">
        <v>15</v>
      </c>
      <c r="H1726" s="4">
        <v>0</v>
      </c>
      <c r="I1726" s="6">
        <v>44874.168877314813</v>
      </c>
      <c r="J1726" s="4">
        <f t="shared" si="52"/>
        <v>2022</v>
      </c>
      <c r="K1726" s="4">
        <f t="shared" si="53"/>
        <v>11</v>
      </c>
      <c r="L1726" s="4">
        <v>1</v>
      </c>
    </row>
    <row r="1727" spans="1:12" x14ac:dyDescent="0.25">
      <c r="A1727" t="s">
        <v>39</v>
      </c>
      <c r="B1727" s="4" t="s">
        <v>13</v>
      </c>
      <c r="C1727" t="s">
        <v>19</v>
      </c>
      <c r="D1727" s="4">
        <v>1</v>
      </c>
      <c r="E1727" s="5">
        <v>209</v>
      </c>
      <c r="F1727" s="4">
        <v>1727</v>
      </c>
      <c r="G1727" t="s">
        <v>28</v>
      </c>
      <c r="H1727" s="4">
        <v>0</v>
      </c>
      <c r="I1727" s="6">
        <v>44874.349120370367</v>
      </c>
      <c r="J1727" s="4">
        <f t="shared" si="52"/>
        <v>2022</v>
      </c>
      <c r="K1727" s="4">
        <f t="shared" si="53"/>
        <v>11</v>
      </c>
      <c r="L1727" s="4">
        <v>1</v>
      </c>
    </row>
    <row r="1728" spans="1:12" x14ac:dyDescent="0.25">
      <c r="A1728" t="s">
        <v>240</v>
      </c>
      <c r="B1728" s="4" t="s">
        <v>13</v>
      </c>
      <c r="C1728" t="s">
        <v>189</v>
      </c>
      <c r="D1728" s="4">
        <v>1</v>
      </c>
      <c r="E1728" s="5">
        <v>189</v>
      </c>
      <c r="F1728" s="4">
        <v>1480</v>
      </c>
      <c r="G1728" t="s">
        <v>28</v>
      </c>
      <c r="H1728" s="4">
        <v>0</v>
      </c>
      <c r="I1728" s="6">
        <v>44874.451921296299</v>
      </c>
      <c r="J1728" s="4">
        <f t="shared" si="52"/>
        <v>2022</v>
      </c>
      <c r="K1728" s="4">
        <f t="shared" si="53"/>
        <v>11</v>
      </c>
      <c r="L1728" s="4">
        <v>1</v>
      </c>
    </row>
    <row r="1729" spans="1:12" x14ac:dyDescent="0.25">
      <c r="A1729" t="s">
        <v>315</v>
      </c>
      <c r="B1729" s="4" t="s">
        <v>13</v>
      </c>
      <c r="C1729" t="s">
        <v>19</v>
      </c>
      <c r="D1729" s="4">
        <v>1</v>
      </c>
      <c r="E1729" s="5">
        <v>209</v>
      </c>
      <c r="F1729" s="4">
        <v>1728</v>
      </c>
      <c r="G1729" t="s">
        <v>163</v>
      </c>
      <c r="H1729" s="4">
        <v>0</v>
      </c>
      <c r="I1729" s="6">
        <v>44874.672974537039</v>
      </c>
      <c r="J1729" s="4">
        <f t="shared" si="52"/>
        <v>2022</v>
      </c>
      <c r="K1729" s="4">
        <f t="shared" si="53"/>
        <v>11</v>
      </c>
      <c r="L1729" s="4">
        <v>1</v>
      </c>
    </row>
    <row r="1730" spans="1:12" x14ac:dyDescent="0.25">
      <c r="A1730" t="s">
        <v>331</v>
      </c>
      <c r="B1730" s="4" t="s">
        <v>13</v>
      </c>
      <c r="C1730" t="s">
        <v>19</v>
      </c>
      <c r="D1730" s="4">
        <v>1</v>
      </c>
      <c r="E1730" s="5">
        <v>209</v>
      </c>
      <c r="F1730" s="4">
        <v>1729</v>
      </c>
      <c r="G1730" t="s">
        <v>15</v>
      </c>
      <c r="H1730" s="4">
        <v>0</v>
      </c>
      <c r="I1730" s="6">
        <v>44874.67496527778</v>
      </c>
      <c r="J1730" s="4">
        <f t="shared" ref="J1730:J1793" si="54">YEAR(I1730)</f>
        <v>2022</v>
      </c>
      <c r="K1730" s="4">
        <f t="shared" ref="K1730:K1793" si="55">MONTH(I1730)</f>
        <v>11</v>
      </c>
      <c r="L1730" s="4">
        <v>1</v>
      </c>
    </row>
    <row r="1731" spans="1:12" x14ac:dyDescent="0.25">
      <c r="A1731" t="s">
        <v>330</v>
      </c>
      <c r="B1731" s="4" t="s">
        <v>13</v>
      </c>
      <c r="C1731" t="s">
        <v>19</v>
      </c>
      <c r="D1731" s="4">
        <v>1</v>
      </c>
      <c r="E1731" s="5">
        <v>209</v>
      </c>
      <c r="F1731" s="4">
        <v>1733</v>
      </c>
      <c r="G1731" t="s">
        <v>28</v>
      </c>
      <c r="H1731" s="4">
        <v>0</v>
      </c>
      <c r="I1731" s="6">
        <v>44877.793726851851</v>
      </c>
      <c r="J1731" s="4">
        <f t="shared" si="54"/>
        <v>2022</v>
      </c>
      <c r="K1731" s="4">
        <f t="shared" si="55"/>
        <v>11</v>
      </c>
      <c r="L1731" s="4">
        <v>1</v>
      </c>
    </row>
    <row r="1732" spans="1:12" x14ac:dyDescent="0.25">
      <c r="A1732" t="s">
        <v>397</v>
      </c>
      <c r="B1732" s="4" t="s">
        <v>13</v>
      </c>
      <c r="C1732" t="s">
        <v>19</v>
      </c>
      <c r="D1732" s="4">
        <v>1</v>
      </c>
      <c r="E1732" s="5">
        <v>209</v>
      </c>
      <c r="F1732" s="4">
        <v>1742</v>
      </c>
      <c r="G1732" t="s">
        <v>176</v>
      </c>
      <c r="H1732" s="4">
        <v>0</v>
      </c>
      <c r="I1732" s="6">
        <v>44879.168136574073</v>
      </c>
      <c r="J1732" s="4">
        <f t="shared" si="54"/>
        <v>2022</v>
      </c>
      <c r="K1732" s="4">
        <f t="shared" si="55"/>
        <v>11</v>
      </c>
      <c r="L1732" s="4">
        <v>1</v>
      </c>
    </row>
    <row r="1733" spans="1:12" x14ac:dyDescent="0.25">
      <c r="A1733" t="s">
        <v>398</v>
      </c>
      <c r="B1733" s="4" t="s">
        <v>13</v>
      </c>
      <c r="C1733" t="s">
        <v>91</v>
      </c>
      <c r="D1733" s="4">
        <v>1</v>
      </c>
      <c r="E1733" s="5">
        <v>50</v>
      </c>
      <c r="F1733" s="4">
        <v>1734</v>
      </c>
      <c r="G1733" t="s">
        <v>176</v>
      </c>
      <c r="H1733" s="4">
        <v>0</v>
      </c>
      <c r="I1733" s="6">
        <v>44879.295312499999</v>
      </c>
      <c r="J1733" s="4">
        <f t="shared" si="54"/>
        <v>2022</v>
      </c>
      <c r="K1733" s="4">
        <f t="shared" si="55"/>
        <v>11</v>
      </c>
      <c r="L1733" s="4">
        <v>1</v>
      </c>
    </row>
    <row r="1734" spans="1:12" x14ac:dyDescent="0.25">
      <c r="A1734" t="s">
        <v>399</v>
      </c>
      <c r="B1734" s="4" t="s">
        <v>13</v>
      </c>
      <c r="C1734" t="s">
        <v>91</v>
      </c>
      <c r="D1734" s="4">
        <v>1</v>
      </c>
      <c r="E1734" s="5">
        <v>50</v>
      </c>
      <c r="F1734" s="4">
        <v>1735</v>
      </c>
      <c r="G1734" t="s">
        <v>176</v>
      </c>
      <c r="H1734" s="4">
        <v>0</v>
      </c>
      <c r="I1734" s="6">
        <v>44879.328831018516</v>
      </c>
      <c r="J1734" s="4">
        <f t="shared" si="54"/>
        <v>2022</v>
      </c>
      <c r="K1734" s="4">
        <f t="shared" si="55"/>
        <v>11</v>
      </c>
      <c r="L1734" s="4">
        <v>1</v>
      </c>
    </row>
    <row r="1735" spans="1:12" x14ac:dyDescent="0.25">
      <c r="A1735" t="s">
        <v>400</v>
      </c>
      <c r="B1735" s="4" t="s">
        <v>13</v>
      </c>
      <c r="C1735" t="s">
        <v>91</v>
      </c>
      <c r="D1735" s="4">
        <v>1</v>
      </c>
      <c r="E1735" s="5">
        <v>50</v>
      </c>
      <c r="F1735" s="4">
        <v>1736</v>
      </c>
      <c r="G1735" t="s">
        <v>176</v>
      </c>
      <c r="H1735" s="4">
        <v>0</v>
      </c>
      <c r="I1735" s="6">
        <v>44879.330046296294</v>
      </c>
      <c r="J1735" s="4">
        <f t="shared" si="54"/>
        <v>2022</v>
      </c>
      <c r="K1735" s="4">
        <f t="shared" si="55"/>
        <v>11</v>
      </c>
      <c r="L1735" s="4">
        <v>1</v>
      </c>
    </row>
    <row r="1736" spans="1:12" x14ac:dyDescent="0.25">
      <c r="A1736" t="s">
        <v>401</v>
      </c>
      <c r="B1736" s="4" t="s">
        <v>13</v>
      </c>
      <c r="C1736" t="s">
        <v>91</v>
      </c>
      <c r="D1736" s="4">
        <v>1</v>
      </c>
      <c r="E1736" s="5">
        <v>50</v>
      </c>
      <c r="F1736" s="4">
        <v>1737</v>
      </c>
      <c r="G1736" t="s">
        <v>176</v>
      </c>
      <c r="H1736" s="4">
        <v>0</v>
      </c>
      <c r="I1736" s="6">
        <v>44879.330416666664</v>
      </c>
      <c r="J1736" s="4">
        <f t="shared" si="54"/>
        <v>2022</v>
      </c>
      <c r="K1736" s="4">
        <f t="shared" si="55"/>
        <v>11</v>
      </c>
      <c r="L1736" s="4">
        <v>1</v>
      </c>
    </row>
    <row r="1737" spans="1:12" x14ac:dyDescent="0.25">
      <c r="A1737" t="s">
        <v>402</v>
      </c>
      <c r="B1737" s="4" t="s">
        <v>13</v>
      </c>
      <c r="C1737" t="s">
        <v>91</v>
      </c>
      <c r="D1737" s="4">
        <v>1</v>
      </c>
      <c r="E1737" s="5">
        <v>50</v>
      </c>
      <c r="F1737" s="4">
        <v>1738</v>
      </c>
      <c r="G1737" t="s">
        <v>176</v>
      </c>
      <c r="H1737" s="4">
        <v>0</v>
      </c>
      <c r="I1737" s="6">
        <v>44879.334803240738</v>
      </c>
      <c r="J1737" s="4">
        <f t="shared" si="54"/>
        <v>2022</v>
      </c>
      <c r="K1737" s="4">
        <f t="shared" si="55"/>
        <v>11</v>
      </c>
      <c r="L1737" s="4">
        <v>1</v>
      </c>
    </row>
    <row r="1738" spans="1:12" x14ac:dyDescent="0.25">
      <c r="A1738" t="s">
        <v>403</v>
      </c>
      <c r="B1738" s="4" t="s">
        <v>13</v>
      </c>
      <c r="C1738" t="s">
        <v>91</v>
      </c>
      <c r="D1738" s="4">
        <v>1</v>
      </c>
      <c r="E1738" s="5">
        <v>50</v>
      </c>
      <c r="F1738" s="4">
        <v>1739</v>
      </c>
      <c r="G1738" t="s">
        <v>176</v>
      </c>
      <c r="H1738" s="4">
        <v>0</v>
      </c>
      <c r="I1738" s="6">
        <v>44879.338263888887</v>
      </c>
      <c r="J1738" s="4">
        <f t="shared" si="54"/>
        <v>2022</v>
      </c>
      <c r="K1738" s="4">
        <f t="shared" si="55"/>
        <v>11</v>
      </c>
      <c r="L1738" s="4">
        <v>1</v>
      </c>
    </row>
    <row r="1739" spans="1:12" x14ac:dyDescent="0.25">
      <c r="A1739" t="s">
        <v>404</v>
      </c>
      <c r="B1739" s="4" t="s">
        <v>13</v>
      </c>
      <c r="C1739" t="s">
        <v>19</v>
      </c>
      <c r="D1739" s="4">
        <v>1</v>
      </c>
      <c r="E1739" s="5">
        <v>209</v>
      </c>
      <c r="F1739" s="4">
        <v>1740</v>
      </c>
      <c r="G1739" t="s">
        <v>389</v>
      </c>
      <c r="H1739" s="4">
        <v>0</v>
      </c>
      <c r="I1739" s="6">
        <v>44879.480370370373</v>
      </c>
      <c r="J1739" s="4">
        <f t="shared" si="54"/>
        <v>2022</v>
      </c>
      <c r="K1739" s="4">
        <f t="shared" si="55"/>
        <v>11</v>
      </c>
      <c r="L1739" s="4">
        <v>1</v>
      </c>
    </row>
    <row r="1740" spans="1:12" x14ac:dyDescent="0.25">
      <c r="A1740" t="s">
        <v>405</v>
      </c>
      <c r="B1740" s="4" t="s">
        <v>13</v>
      </c>
      <c r="C1740" t="s">
        <v>19</v>
      </c>
      <c r="D1740" s="4">
        <v>1</v>
      </c>
      <c r="E1740" s="5">
        <v>159</v>
      </c>
      <c r="F1740" s="4">
        <v>1744</v>
      </c>
      <c r="G1740" t="s">
        <v>375</v>
      </c>
      <c r="H1740" s="4">
        <v>0</v>
      </c>
      <c r="I1740" s="6">
        <v>44881.192349537036</v>
      </c>
      <c r="J1740" s="4">
        <f t="shared" si="54"/>
        <v>2022</v>
      </c>
      <c r="K1740" s="4">
        <f t="shared" si="55"/>
        <v>11</v>
      </c>
      <c r="L1740" s="4">
        <v>1</v>
      </c>
    </row>
    <row r="1741" spans="1:12" x14ac:dyDescent="0.25">
      <c r="A1741" t="s">
        <v>406</v>
      </c>
      <c r="B1741" s="4" t="s">
        <v>13</v>
      </c>
      <c r="C1741" t="s">
        <v>175</v>
      </c>
      <c r="D1741" s="4">
        <v>1</v>
      </c>
      <c r="E1741" s="5">
        <v>339</v>
      </c>
      <c r="F1741" s="4">
        <v>1745</v>
      </c>
      <c r="G1741" t="s">
        <v>375</v>
      </c>
      <c r="H1741" s="4">
        <v>0</v>
      </c>
      <c r="I1741" s="6">
        <v>44882.290069444447</v>
      </c>
      <c r="J1741" s="4">
        <f t="shared" si="54"/>
        <v>2022</v>
      </c>
      <c r="K1741" s="4">
        <f t="shared" si="55"/>
        <v>11</v>
      </c>
      <c r="L1741" s="4">
        <v>1</v>
      </c>
    </row>
    <row r="1742" spans="1:12" x14ac:dyDescent="0.25">
      <c r="A1742" t="s">
        <v>314</v>
      </c>
      <c r="B1742" s="4" t="s">
        <v>13</v>
      </c>
      <c r="C1742" t="s">
        <v>19</v>
      </c>
      <c r="D1742" s="4">
        <v>1</v>
      </c>
      <c r="E1742" s="5">
        <v>209</v>
      </c>
      <c r="F1742" s="4">
        <v>1746</v>
      </c>
      <c r="G1742" t="s">
        <v>163</v>
      </c>
      <c r="H1742" s="4">
        <v>0</v>
      </c>
      <c r="I1742" s="6">
        <v>44882.369004629632</v>
      </c>
      <c r="J1742" s="4">
        <f t="shared" si="54"/>
        <v>2022</v>
      </c>
      <c r="K1742" s="4">
        <f t="shared" si="55"/>
        <v>11</v>
      </c>
      <c r="L1742" s="4">
        <v>1</v>
      </c>
    </row>
    <row r="1743" spans="1:12" x14ac:dyDescent="0.25">
      <c r="A1743" t="s">
        <v>407</v>
      </c>
      <c r="B1743" s="4" t="s">
        <v>13</v>
      </c>
      <c r="C1743" t="s">
        <v>189</v>
      </c>
      <c r="D1743" s="4">
        <v>1</v>
      </c>
      <c r="E1743" s="5">
        <v>189</v>
      </c>
      <c r="F1743" s="4">
        <v>1747</v>
      </c>
      <c r="G1743" t="s">
        <v>28</v>
      </c>
      <c r="H1743" s="4">
        <v>0</v>
      </c>
      <c r="I1743" s="6">
        <v>44882.683148148149</v>
      </c>
      <c r="J1743" s="4">
        <f t="shared" si="54"/>
        <v>2022</v>
      </c>
      <c r="K1743" s="4">
        <f t="shared" si="55"/>
        <v>11</v>
      </c>
      <c r="L1743" s="4">
        <v>1</v>
      </c>
    </row>
    <row r="1744" spans="1:12" x14ac:dyDescent="0.25">
      <c r="A1744" t="s">
        <v>316</v>
      </c>
      <c r="B1744" s="4" t="s">
        <v>13</v>
      </c>
      <c r="C1744" t="s">
        <v>19</v>
      </c>
      <c r="D1744" s="4">
        <v>1</v>
      </c>
      <c r="E1744" s="5">
        <v>209</v>
      </c>
      <c r="F1744" s="4">
        <v>1748</v>
      </c>
      <c r="G1744" t="s">
        <v>28</v>
      </c>
      <c r="H1744" s="4">
        <v>0</v>
      </c>
      <c r="I1744" s="6">
        <v>44882.897094907406</v>
      </c>
      <c r="J1744" s="4">
        <f t="shared" si="54"/>
        <v>2022</v>
      </c>
      <c r="K1744" s="4">
        <f t="shared" si="55"/>
        <v>11</v>
      </c>
      <c r="L1744" s="4">
        <v>1</v>
      </c>
    </row>
    <row r="1745" spans="1:12" x14ac:dyDescent="0.25">
      <c r="A1745" t="s">
        <v>408</v>
      </c>
      <c r="B1745" s="4" t="s">
        <v>13</v>
      </c>
      <c r="C1745" t="s">
        <v>19</v>
      </c>
      <c r="D1745" s="4">
        <v>1</v>
      </c>
      <c r="E1745" s="5">
        <v>209</v>
      </c>
      <c r="F1745" s="4">
        <v>1750</v>
      </c>
      <c r="G1745" t="s">
        <v>375</v>
      </c>
      <c r="H1745" s="4">
        <v>0</v>
      </c>
      <c r="I1745" s="6">
        <v>44883.212523148148</v>
      </c>
      <c r="J1745" s="4">
        <f t="shared" si="54"/>
        <v>2022</v>
      </c>
      <c r="K1745" s="4">
        <f t="shared" si="55"/>
        <v>11</v>
      </c>
      <c r="L1745" s="4">
        <v>1</v>
      </c>
    </row>
    <row r="1746" spans="1:12" x14ac:dyDescent="0.25">
      <c r="A1746" t="s">
        <v>360</v>
      </c>
      <c r="B1746" s="4" t="s">
        <v>13</v>
      </c>
      <c r="C1746" t="s">
        <v>19</v>
      </c>
      <c r="D1746" s="4">
        <v>1</v>
      </c>
      <c r="E1746" s="5">
        <v>209</v>
      </c>
      <c r="F1746" s="4">
        <v>1749</v>
      </c>
      <c r="G1746" t="s">
        <v>28</v>
      </c>
      <c r="H1746" s="4">
        <v>0</v>
      </c>
      <c r="I1746" s="6">
        <v>44883.701574074075</v>
      </c>
      <c r="J1746" s="4">
        <f t="shared" si="54"/>
        <v>2022</v>
      </c>
      <c r="K1746" s="4">
        <f t="shared" si="55"/>
        <v>11</v>
      </c>
      <c r="L1746" s="4">
        <v>1</v>
      </c>
    </row>
    <row r="1747" spans="1:12" x14ac:dyDescent="0.25">
      <c r="A1747" t="s">
        <v>71</v>
      </c>
      <c r="B1747" s="4" t="s">
        <v>13</v>
      </c>
      <c r="C1747" t="s">
        <v>189</v>
      </c>
      <c r="D1747" s="4">
        <v>1</v>
      </c>
      <c r="E1747" s="5">
        <v>189</v>
      </c>
      <c r="F1747" s="4">
        <v>1556</v>
      </c>
      <c r="G1747" t="s">
        <v>28</v>
      </c>
      <c r="H1747" s="4">
        <v>0</v>
      </c>
      <c r="I1747" s="6">
        <v>44884.303576388891</v>
      </c>
      <c r="J1747" s="4">
        <f t="shared" si="54"/>
        <v>2022</v>
      </c>
      <c r="K1747" s="4">
        <f t="shared" si="55"/>
        <v>11</v>
      </c>
      <c r="L1747" s="4">
        <v>1</v>
      </c>
    </row>
    <row r="1748" spans="1:12" x14ac:dyDescent="0.25">
      <c r="A1748" t="s">
        <v>309</v>
      </c>
      <c r="B1748" s="4" t="s">
        <v>13</v>
      </c>
      <c r="C1748" t="s">
        <v>19</v>
      </c>
      <c r="D1748" s="4">
        <v>1</v>
      </c>
      <c r="E1748" s="5">
        <v>209</v>
      </c>
      <c r="F1748" s="4">
        <v>1751</v>
      </c>
      <c r="G1748" t="s">
        <v>28</v>
      </c>
      <c r="H1748" s="4">
        <v>0</v>
      </c>
      <c r="I1748" s="6">
        <v>44884.358067129629</v>
      </c>
      <c r="J1748" s="4">
        <f t="shared" si="54"/>
        <v>2022</v>
      </c>
      <c r="K1748" s="4">
        <f t="shared" si="55"/>
        <v>11</v>
      </c>
      <c r="L1748" s="4">
        <v>1</v>
      </c>
    </row>
    <row r="1749" spans="1:12" x14ac:dyDescent="0.25">
      <c r="A1749" t="s">
        <v>364</v>
      </c>
      <c r="B1749" s="4" t="s">
        <v>13</v>
      </c>
      <c r="C1749" t="s">
        <v>19</v>
      </c>
      <c r="D1749" s="4">
        <v>1</v>
      </c>
      <c r="E1749" s="5">
        <v>209</v>
      </c>
      <c r="F1749" s="4">
        <v>1752</v>
      </c>
      <c r="G1749" t="s">
        <v>375</v>
      </c>
      <c r="H1749" s="4">
        <v>0</v>
      </c>
      <c r="I1749" s="6">
        <v>44885.793576388889</v>
      </c>
      <c r="J1749" s="4">
        <f t="shared" si="54"/>
        <v>2022</v>
      </c>
      <c r="K1749" s="4">
        <f t="shared" si="55"/>
        <v>11</v>
      </c>
      <c r="L1749" s="4">
        <v>1</v>
      </c>
    </row>
    <row r="1750" spans="1:12" x14ac:dyDescent="0.25">
      <c r="A1750" t="s">
        <v>325</v>
      </c>
      <c r="B1750" s="4" t="s">
        <v>13</v>
      </c>
      <c r="C1750" t="s">
        <v>175</v>
      </c>
      <c r="D1750" s="4">
        <v>1</v>
      </c>
      <c r="E1750" s="5">
        <v>389</v>
      </c>
      <c r="F1750" s="4">
        <v>1755</v>
      </c>
      <c r="G1750" t="s">
        <v>375</v>
      </c>
      <c r="H1750" s="4">
        <v>0</v>
      </c>
      <c r="I1750" s="6">
        <v>44886.16715277778</v>
      </c>
      <c r="J1750" s="4">
        <f t="shared" si="54"/>
        <v>2022</v>
      </c>
      <c r="K1750" s="4">
        <f t="shared" si="55"/>
        <v>11</v>
      </c>
      <c r="L1750" s="4">
        <v>1</v>
      </c>
    </row>
    <row r="1751" spans="1:12" x14ac:dyDescent="0.25">
      <c r="A1751" t="s">
        <v>277</v>
      </c>
      <c r="B1751" s="4" t="s">
        <v>13</v>
      </c>
      <c r="C1751" t="s">
        <v>19</v>
      </c>
      <c r="D1751" s="4">
        <v>1</v>
      </c>
      <c r="E1751" s="5">
        <v>209</v>
      </c>
      <c r="F1751" s="4">
        <v>1756</v>
      </c>
      <c r="G1751" t="s">
        <v>375</v>
      </c>
      <c r="H1751" s="4">
        <v>0</v>
      </c>
      <c r="I1751" s="6">
        <v>44886.172534722224</v>
      </c>
      <c r="J1751" s="4">
        <f t="shared" si="54"/>
        <v>2022</v>
      </c>
      <c r="K1751" s="4">
        <f t="shared" si="55"/>
        <v>11</v>
      </c>
      <c r="L1751" s="4">
        <v>1</v>
      </c>
    </row>
    <row r="1752" spans="1:12" x14ac:dyDescent="0.25">
      <c r="A1752" t="s">
        <v>363</v>
      </c>
      <c r="B1752" s="4" t="s">
        <v>13</v>
      </c>
      <c r="C1752" t="s">
        <v>19</v>
      </c>
      <c r="D1752" s="4">
        <v>1</v>
      </c>
      <c r="E1752" s="5">
        <v>209</v>
      </c>
      <c r="F1752" s="4">
        <v>1757</v>
      </c>
      <c r="G1752" t="s">
        <v>375</v>
      </c>
      <c r="H1752" s="4">
        <v>0</v>
      </c>
      <c r="I1752" s="6">
        <v>44886.178518518522</v>
      </c>
      <c r="J1752" s="4">
        <f t="shared" si="54"/>
        <v>2022</v>
      </c>
      <c r="K1752" s="4">
        <f t="shared" si="55"/>
        <v>11</v>
      </c>
      <c r="L1752" s="4">
        <v>1</v>
      </c>
    </row>
    <row r="1753" spans="1:12" x14ac:dyDescent="0.25">
      <c r="A1753" t="s">
        <v>365</v>
      </c>
      <c r="B1753" s="4" t="s">
        <v>13</v>
      </c>
      <c r="C1753" t="s">
        <v>19</v>
      </c>
      <c r="D1753" s="4">
        <v>1</v>
      </c>
      <c r="E1753" s="5">
        <v>209</v>
      </c>
      <c r="F1753" s="4">
        <v>1753</v>
      </c>
      <c r="G1753" t="s">
        <v>176</v>
      </c>
      <c r="H1753" s="4">
        <v>0</v>
      </c>
      <c r="I1753" s="6">
        <v>44886.488379629627</v>
      </c>
      <c r="J1753" s="4">
        <f t="shared" si="54"/>
        <v>2022</v>
      </c>
      <c r="K1753" s="4">
        <f t="shared" si="55"/>
        <v>11</v>
      </c>
      <c r="L1753" s="4">
        <v>1</v>
      </c>
    </row>
    <row r="1754" spans="1:12" x14ac:dyDescent="0.25">
      <c r="A1754" t="s">
        <v>409</v>
      </c>
      <c r="B1754" s="4" t="s">
        <v>13</v>
      </c>
      <c r="C1754" t="s">
        <v>19</v>
      </c>
      <c r="D1754" s="4">
        <v>1</v>
      </c>
      <c r="E1754" s="5">
        <v>209</v>
      </c>
      <c r="F1754" s="4">
        <v>1754</v>
      </c>
      <c r="G1754" t="s">
        <v>375</v>
      </c>
      <c r="H1754" s="4">
        <v>0</v>
      </c>
      <c r="I1754" s="6">
        <v>44886.878587962965</v>
      </c>
      <c r="J1754" s="4">
        <f t="shared" si="54"/>
        <v>2022</v>
      </c>
      <c r="K1754" s="4">
        <f t="shared" si="55"/>
        <v>11</v>
      </c>
      <c r="L1754" s="4">
        <v>1</v>
      </c>
    </row>
    <row r="1755" spans="1:12" x14ac:dyDescent="0.25">
      <c r="A1755" t="s">
        <v>410</v>
      </c>
      <c r="B1755" s="4" t="s">
        <v>13</v>
      </c>
      <c r="C1755" t="s">
        <v>91</v>
      </c>
      <c r="D1755" s="4">
        <v>1</v>
      </c>
      <c r="E1755" s="5">
        <v>50</v>
      </c>
      <c r="F1755" s="4">
        <v>1758</v>
      </c>
      <c r="G1755" t="s">
        <v>176</v>
      </c>
      <c r="H1755" s="4">
        <v>0</v>
      </c>
      <c r="I1755" s="6">
        <v>44887.806898148148</v>
      </c>
      <c r="J1755" s="4">
        <f t="shared" si="54"/>
        <v>2022</v>
      </c>
      <c r="K1755" s="4">
        <f t="shared" si="55"/>
        <v>11</v>
      </c>
      <c r="L1755" s="4">
        <v>1</v>
      </c>
    </row>
    <row r="1756" spans="1:12" x14ac:dyDescent="0.25">
      <c r="A1756" t="s">
        <v>411</v>
      </c>
      <c r="B1756" s="4" t="s">
        <v>13</v>
      </c>
      <c r="C1756" t="s">
        <v>91</v>
      </c>
      <c r="D1756" s="4">
        <v>1</v>
      </c>
      <c r="E1756" s="5">
        <v>50</v>
      </c>
      <c r="F1756" s="4">
        <v>1759</v>
      </c>
      <c r="G1756" t="s">
        <v>176</v>
      </c>
      <c r="H1756" s="4">
        <v>0</v>
      </c>
      <c r="I1756" s="6">
        <v>44887.809131944443</v>
      </c>
      <c r="J1756" s="4">
        <f t="shared" si="54"/>
        <v>2022</v>
      </c>
      <c r="K1756" s="4">
        <f t="shared" si="55"/>
        <v>11</v>
      </c>
      <c r="L1756" s="4">
        <v>1</v>
      </c>
    </row>
    <row r="1757" spans="1:12" x14ac:dyDescent="0.25">
      <c r="A1757" t="s">
        <v>412</v>
      </c>
      <c r="B1757" s="4" t="s">
        <v>13</v>
      </c>
      <c r="C1757" t="s">
        <v>19</v>
      </c>
      <c r="D1757" s="4">
        <v>1</v>
      </c>
      <c r="E1757" s="5">
        <v>209</v>
      </c>
      <c r="F1757" s="4">
        <v>1760</v>
      </c>
      <c r="G1757" t="s">
        <v>375</v>
      </c>
      <c r="H1757" s="4">
        <v>0</v>
      </c>
      <c r="I1757" s="6">
        <v>44888.573819444442</v>
      </c>
      <c r="J1757" s="4">
        <f t="shared" si="54"/>
        <v>2022</v>
      </c>
      <c r="K1757" s="4">
        <f t="shared" si="55"/>
        <v>11</v>
      </c>
      <c r="L1757" s="4">
        <v>1</v>
      </c>
    </row>
    <row r="1758" spans="1:12" x14ac:dyDescent="0.25">
      <c r="A1758" t="s">
        <v>388</v>
      </c>
      <c r="B1758" s="4" t="s">
        <v>13</v>
      </c>
      <c r="C1758" t="s">
        <v>19</v>
      </c>
      <c r="D1758" s="4">
        <v>1</v>
      </c>
      <c r="E1758" s="5">
        <v>209</v>
      </c>
      <c r="F1758" s="4">
        <v>1761</v>
      </c>
      <c r="G1758" t="s">
        <v>375</v>
      </c>
      <c r="H1758" s="4">
        <v>0</v>
      </c>
      <c r="I1758" s="6">
        <v>44889.427499999998</v>
      </c>
      <c r="J1758" s="4">
        <f t="shared" si="54"/>
        <v>2022</v>
      </c>
      <c r="K1758" s="4">
        <f t="shared" si="55"/>
        <v>11</v>
      </c>
      <c r="L1758" s="4">
        <v>1</v>
      </c>
    </row>
    <row r="1759" spans="1:12" x14ac:dyDescent="0.25">
      <c r="A1759" t="s">
        <v>260</v>
      </c>
      <c r="B1759" s="4" t="s">
        <v>13</v>
      </c>
      <c r="C1759" t="s">
        <v>19</v>
      </c>
      <c r="D1759" s="4">
        <v>1</v>
      </c>
      <c r="E1759" s="5">
        <v>209</v>
      </c>
      <c r="F1759" s="4">
        <v>1762</v>
      </c>
      <c r="G1759" t="s">
        <v>375</v>
      </c>
      <c r="H1759" s="4">
        <v>0</v>
      </c>
      <c r="I1759" s="6">
        <v>44890.754837962966</v>
      </c>
      <c r="J1759" s="4">
        <f t="shared" si="54"/>
        <v>2022</v>
      </c>
      <c r="K1759" s="4">
        <f t="shared" si="55"/>
        <v>11</v>
      </c>
      <c r="L1759" s="4">
        <v>1</v>
      </c>
    </row>
    <row r="1760" spans="1:12" x14ac:dyDescent="0.25">
      <c r="A1760" t="s">
        <v>204</v>
      </c>
      <c r="B1760" s="4" t="s">
        <v>13</v>
      </c>
      <c r="C1760" t="s">
        <v>172</v>
      </c>
      <c r="D1760" s="4">
        <v>1</v>
      </c>
      <c r="E1760" s="5">
        <v>2028</v>
      </c>
      <c r="F1760" s="4">
        <v>1763</v>
      </c>
      <c r="G1760" t="s">
        <v>28</v>
      </c>
      <c r="H1760" s="4">
        <v>0</v>
      </c>
      <c r="I1760" s="6">
        <v>44891.361956018518</v>
      </c>
      <c r="J1760" s="4">
        <f t="shared" si="54"/>
        <v>2022</v>
      </c>
      <c r="K1760" s="4">
        <f t="shared" si="55"/>
        <v>11</v>
      </c>
      <c r="L1760" s="4">
        <v>1</v>
      </c>
    </row>
    <row r="1761" spans="1:12" x14ac:dyDescent="0.25">
      <c r="A1761" t="s">
        <v>204</v>
      </c>
      <c r="B1761" s="4" t="s">
        <v>13</v>
      </c>
      <c r="C1761" t="s">
        <v>172</v>
      </c>
      <c r="D1761" s="4">
        <v>1</v>
      </c>
      <c r="E1761" s="5">
        <v>169</v>
      </c>
      <c r="F1761" s="4">
        <v>1763</v>
      </c>
      <c r="G1761" t="s">
        <v>28</v>
      </c>
      <c r="H1761" s="4">
        <v>0</v>
      </c>
      <c r="I1761" s="6">
        <v>44891.361956018518</v>
      </c>
      <c r="J1761" s="4">
        <f t="shared" si="54"/>
        <v>2022</v>
      </c>
      <c r="K1761" s="4">
        <f t="shared" si="55"/>
        <v>11</v>
      </c>
      <c r="L1761" s="4">
        <v>1</v>
      </c>
    </row>
    <row r="1762" spans="1:12" x14ac:dyDescent="0.25">
      <c r="A1762" t="s">
        <v>82</v>
      </c>
      <c r="B1762" s="4" t="s">
        <v>13</v>
      </c>
      <c r="C1762" t="s">
        <v>359</v>
      </c>
      <c r="D1762" s="4">
        <v>1</v>
      </c>
      <c r="E1762" s="5">
        <v>146.33333333333334</v>
      </c>
      <c r="F1762" s="4">
        <v>1633</v>
      </c>
      <c r="G1762" t="s">
        <v>28</v>
      </c>
      <c r="H1762" s="4">
        <v>0</v>
      </c>
      <c r="I1762" s="6">
        <v>44892.328530092593</v>
      </c>
      <c r="J1762" s="4">
        <f t="shared" si="54"/>
        <v>2022</v>
      </c>
      <c r="K1762" s="4">
        <f t="shared" si="55"/>
        <v>11</v>
      </c>
      <c r="L1762" s="4">
        <v>1</v>
      </c>
    </row>
    <row r="1763" spans="1:12" x14ac:dyDescent="0.25">
      <c r="A1763" t="s">
        <v>233</v>
      </c>
      <c r="B1763" s="4" t="s">
        <v>13</v>
      </c>
      <c r="C1763" t="s">
        <v>413</v>
      </c>
      <c r="D1763" s="4">
        <v>1</v>
      </c>
      <c r="E1763" s="5">
        <v>1254</v>
      </c>
      <c r="F1763" s="4">
        <v>1764</v>
      </c>
      <c r="G1763" t="s">
        <v>15</v>
      </c>
      <c r="H1763" s="4">
        <v>0</v>
      </c>
      <c r="I1763" s="6">
        <v>44894.693703703706</v>
      </c>
      <c r="J1763" s="4">
        <f t="shared" si="54"/>
        <v>2022</v>
      </c>
      <c r="K1763" s="4">
        <f t="shared" si="55"/>
        <v>11</v>
      </c>
      <c r="L1763" s="4">
        <v>1</v>
      </c>
    </row>
    <row r="1764" spans="1:12" x14ac:dyDescent="0.25">
      <c r="A1764" t="s">
        <v>233</v>
      </c>
      <c r="B1764" s="4" t="s">
        <v>13</v>
      </c>
      <c r="C1764" t="s">
        <v>55</v>
      </c>
      <c r="D1764" s="4">
        <v>1</v>
      </c>
      <c r="E1764" s="5">
        <v>100</v>
      </c>
      <c r="F1764" s="4">
        <v>1765</v>
      </c>
      <c r="G1764" t="s">
        <v>15</v>
      </c>
      <c r="H1764" s="4">
        <v>0</v>
      </c>
      <c r="I1764" s="6">
        <v>44894.701747685183</v>
      </c>
      <c r="J1764" s="4">
        <f t="shared" si="54"/>
        <v>2022</v>
      </c>
      <c r="K1764" s="4">
        <f t="shared" si="55"/>
        <v>11</v>
      </c>
      <c r="L1764" s="4">
        <v>1</v>
      </c>
    </row>
    <row r="1765" spans="1:12" x14ac:dyDescent="0.25">
      <c r="A1765" t="s">
        <v>414</v>
      </c>
      <c r="B1765" s="4" t="s">
        <v>13</v>
      </c>
      <c r="C1765" t="s">
        <v>19</v>
      </c>
      <c r="D1765" s="4">
        <v>1</v>
      </c>
      <c r="E1765" s="5">
        <v>209</v>
      </c>
      <c r="F1765" s="4">
        <v>1766</v>
      </c>
      <c r="G1765" t="s">
        <v>375</v>
      </c>
      <c r="H1765" s="4">
        <v>0</v>
      </c>
      <c r="I1765" s="6">
        <v>44894.939189814817</v>
      </c>
      <c r="J1765" s="4">
        <f t="shared" si="54"/>
        <v>2022</v>
      </c>
      <c r="K1765" s="4">
        <f t="shared" si="55"/>
        <v>11</v>
      </c>
      <c r="L1765" s="4">
        <v>1</v>
      </c>
    </row>
    <row r="1766" spans="1:12" x14ac:dyDescent="0.25">
      <c r="A1766" t="s">
        <v>345</v>
      </c>
      <c r="B1766" s="4" t="s">
        <v>13</v>
      </c>
      <c r="C1766" t="s">
        <v>19</v>
      </c>
      <c r="D1766" s="4">
        <v>1</v>
      </c>
      <c r="E1766" s="5">
        <v>209</v>
      </c>
      <c r="F1766" s="4">
        <v>1767</v>
      </c>
      <c r="G1766" t="s">
        <v>28</v>
      </c>
      <c r="H1766" s="4">
        <v>0</v>
      </c>
      <c r="I1766" s="6">
        <v>44895.340648148151</v>
      </c>
      <c r="J1766" s="4">
        <f t="shared" si="54"/>
        <v>2022</v>
      </c>
      <c r="K1766" s="4">
        <f t="shared" si="55"/>
        <v>11</v>
      </c>
      <c r="L1766" s="4">
        <v>1</v>
      </c>
    </row>
    <row r="1767" spans="1:12" x14ac:dyDescent="0.25">
      <c r="A1767" t="s">
        <v>415</v>
      </c>
      <c r="B1767" s="4" t="s">
        <v>13</v>
      </c>
      <c r="C1767" t="s">
        <v>19</v>
      </c>
      <c r="D1767" s="4">
        <v>1</v>
      </c>
      <c r="E1767" s="5">
        <v>209</v>
      </c>
      <c r="F1767" s="4">
        <v>1768</v>
      </c>
      <c r="G1767" t="s">
        <v>375</v>
      </c>
      <c r="H1767" s="4">
        <v>0</v>
      </c>
      <c r="I1767" s="6">
        <v>44895.564467592594</v>
      </c>
      <c r="J1767" s="4">
        <f t="shared" si="54"/>
        <v>2022</v>
      </c>
      <c r="K1767" s="4">
        <f t="shared" si="55"/>
        <v>11</v>
      </c>
      <c r="L1767" s="4">
        <v>1</v>
      </c>
    </row>
    <row r="1768" spans="1:12" x14ac:dyDescent="0.25">
      <c r="A1768" t="s">
        <v>393</v>
      </c>
      <c r="B1768" s="4" t="s">
        <v>13</v>
      </c>
      <c r="C1768" t="s">
        <v>91</v>
      </c>
      <c r="D1768" s="4">
        <v>1</v>
      </c>
      <c r="E1768" s="5">
        <v>50</v>
      </c>
      <c r="F1768" s="4">
        <v>1769</v>
      </c>
      <c r="G1768" t="s">
        <v>375</v>
      </c>
      <c r="H1768" s="4">
        <v>0</v>
      </c>
      <c r="I1768" s="6">
        <v>44895.724085648151</v>
      </c>
      <c r="J1768" s="4">
        <f t="shared" si="54"/>
        <v>2022</v>
      </c>
      <c r="K1768" s="4">
        <f t="shared" si="55"/>
        <v>11</v>
      </c>
      <c r="L1768" s="4">
        <v>1</v>
      </c>
    </row>
    <row r="1769" spans="1:12" x14ac:dyDescent="0.25">
      <c r="A1769" t="s">
        <v>53</v>
      </c>
      <c r="B1769" s="4" t="s">
        <v>13</v>
      </c>
      <c r="C1769" t="s">
        <v>19</v>
      </c>
      <c r="D1769" s="4">
        <v>1</v>
      </c>
      <c r="E1769" s="5">
        <v>209</v>
      </c>
      <c r="F1769" s="4">
        <v>1775</v>
      </c>
      <c r="G1769" t="s">
        <v>15</v>
      </c>
      <c r="H1769" s="4">
        <v>0</v>
      </c>
      <c r="I1769" s="6">
        <v>44896.168171296296</v>
      </c>
      <c r="J1769" s="4">
        <f t="shared" si="54"/>
        <v>2022</v>
      </c>
      <c r="K1769" s="4">
        <f t="shared" si="55"/>
        <v>12</v>
      </c>
      <c r="L1769" s="4">
        <v>1</v>
      </c>
    </row>
    <row r="1770" spans="1:12" x14ac:dyDescent="0.25">
      <c r="A1770" t="s">
        <v>337</v>
      </c>
      <c r="B1770" s="4" t="s">
        <v>13</v>
      </c>
      <c r="C1770" t="s">
        <v>19</v>
      </c>
      <c r="D1770" s="4">
        <v>1</v>
      </c>
      <c r="E1770" s="5">
        <v>209</v>
      </c>
      <c r="F1770" s="4">
        <v>1776</v>
      </c>
      <c r="G1770" t="s">
        <v>163</v>
      </c>
      <c r="H1770" s="4">
        <v>0</v>
      </c>
      <c r="I1770" s="6">
        <v>44896.184062499997</v>
      </c>
      <c r="J1770" s="4">
        <f t="shared" si="54"/>
        <v>2022</v>
      </c>
      <c r="K1770" s="4">
        <f t="shared" si="55"/>
        <v>12</v>
      </c>
      <c r="L1770" s="4">
        <v>1</v>
      </c>
    </row>
    <row r="1771" spans="1:12" x14ac:dyDescent="0.25">
      <c r="A1771" t="s">
        <v>61</v>
      </c>
      <c r="B1771" s="4" t="s">
        <v>13</v>
      </c>
      <c r="C1771" t="s">
        <v>55</v>
      </c>
      <c r="D1771" s="4">
        <v>1</v>
      </c>
      <c r="E1771" s="5">
        <v>100</v>
      </c>
      <c r="F1771" s="4">
        <v>1770</v>
      </c>
      <c r="G1771" t="s">
        <v>15</v>
      </c>
      <c r="H1771" s="4">
        <v>0</v>
      </c>
      <c r="I1771" s="6">
        <v>44896.61577546296</v>
      </c>
      <c r="J1771" s="4">
        <f t="shared" si="54"/>
        <v>2022</v>
      </c>
      <c r="K1771" s="4">
        <f t="shared" si="55"/>
        <v>12</v>
      </c>
      <c r="L1771" s="4">
        <v>1</v>
      </c>
    </row>
    <row r="1772" spans="1:12" x14ac:dyDescent="0.25">
      <c r="A1772" t="s">
        <v>195</v>
      </c>
      <c r="B1772" s="4" t="s">
        <v>13</v>
      </c>
      <c r="C1772" t="s">
        <v>55</v>
      </c>
      <c r="D1772" s="4">
        <v>1</v>
      </c>
      <c r="E1772" s="5">
        <v>100</v>
      </c>
      <c r="F1772" s="4">
        <v>1771</v>
      </c>
      <c r="G1772" t="s">
        <v>15</v>
      </c>
      <c r="H1772" s="4">
        <v>0</v>
      </c>
      <c r="I1772" s="6">
        <v>44896.621006944442</v>
      </c>
      <c r="J1772" s="4">
        <f t="shared" si="54"/>
        <v>2022</v>
      </c>
      <c r="K1772" s="4">
        <f t="shared" si="55"/>
        <v>12</v>
      </c>
      <c r="L1772" s="4">
        <v>1</v>
      </c>
    </row>
    <row r="1773" spans="1:12" x14ac:dyDescent="0.25">
      <c r="A1773" t="s">
        <v>32</v>
      </c>
      <c r="B1773" s="4" t="s">
        <v>13</v>
      </c>
      <c r="C1773" t="s">
        <v>239</v>
      </c>
      <c r="D1773" s="4">
        <v>1</v>
      </c>
      <c r="E1773" s="5">
        <v>1254</v>
      </c>
      <c r="F1773" s="4">
        <v>1772</v>
      </c>
      <c r="G1773" t="s">
        <v>15</v>
      </c>
      <c r="H1773" s="4">
        <v>0</v>
      </c>
      <c r="I1773" s="6">
        <v>44896.715486111112</v>
      </c>
      <c r="J1773" s="4">
        <f t="shared" si="54"/>
        <v>2022</v>
      </c>
      <c r="K1773" s="4">
        <f t="shared" si="55"/>
        <v>12</v>
      </c>
      <c r="L1773" s="4">
        <v>1</v>
      </c>
    </row>
    <row r="1774" spans="1:12" x14ac:dyDescent="0.25">
      <c r="A1774" t="s">
        <v>348</v>
      </c>
      <c r="B1774" s="4" t="s">
        <v>13</v>
      </c>
      <c r="C1774" t="s">
        <v>55</v>
      </c>
      <c r="D1774" s="4">
        <v>1</v>
      </c>
      <c r="E1774" s="5">
        <v>100</v>
      </c>
      <c r="F1774" s="4">
        <v>1773</v>
      </c>
      <c r="G1774" t="s">
        <v>15</v>
      </c>
      <c r="H1774" s="4">
        <v>0</v>
      </c>
      <c r="I1774" s="6">
        <v>44896.798958333333</v>
      </c>
      <c r="J1774" s="4">
        <f t="shared" si="54"/>
        <v>2022</v>
      </c>
      <c r="K1774" s="4">
        <f t="shared" si="55"/>
        <v>12</v>
      </c>
      <c r="L1774" s="4">
        <v>1</v>
      </c>
    </row>
    <row r="1775" spans="1:12" x14ac:dyDescent="0.25">
      <c r="A1775" t="s">
        <v>416</v>
      </c>
      <c r="B1775" s="4" t="s">
        <v>13</v>
      </c>
      <c r="C1775" t="s">
        <v>417</v>
      </c>
      <c r="D1775" s="4">
        <v>1</v>
      </c>
      <c r="E1775" s="5">
        <v>1254</v>
      </c>
      <c r="F1775" s="4">
        <v>1774</v>
      </c>
      <c r="G1775" t="s">
        <v>15</v>
      </c>
      <c r="H1775" s="4">
        <v>0</v>
      </c>
      <c r="I1775" s="6">
        <v>44896.818182870367</v>
      </c>
      <c r="J1775" s="4">
        <f t="shared" si="54"/>
        <v>2022</v>
      </c>
      <c r="K1775" s="4">
        <f t="shared" si="55"/>
        <v>12</v>
      </c>
      <c r="L1775" s="4">
        <v>1</v>
      </c>
    </row>
    <row r="1776" spans="1:12" x14ac:dyDescent="0.25">
      <c r="A1776" t="s">
        <v>31</v>
      </c>
      <c r="B1776" s="4" t="s">
        <v>13</v>
      </c>
      <c r="C1776" t="s">
        <v>418</v>
      </c>
      <c r="D1776" s="4">
        <v>1</v>
      </c>
      <c r="E1776" s="5">
        <v>1800</v>
      </c>
      <c r="F1776" s="4">
        <v>1777</v>
      </c>
      <c r="G1776" t="s">
        <v>15</v>
      </c>
      <c r="H1776" s="4">
        <v>0</v>
      </c>
      <c r="I1776" s="6">
        <v>44897.345011574071</v>
      </c>
      <c r="J1776" s="4">
        <f t="shared" si="54"/>
        <v>2022</v>
      </c>
      <c r="K1776" s="4">
        <f t="shared" si="55"/>
        <v>12</v>
      </c>
      <c r="L1776" s="4">
        <v>1</v>
      </c>
    </row>
    <row r="1777" spans="1:12" x14ac:dyDescent="0.25">
      <c r="A1777" t="s">
        <v>350</v>
      </c>
      <c r="B1777" s="4" t="s">
        <v>13</v>
      </c>
      <c r="C1777" t="s">
        <v>189</v>
      </c>
      <c r="D1777" s="4">
        <v>1</v>
      </c>
      <c r="E1777" s="5">
        <v>94.5</v>
      </c>
      <c r="F1777" s="4">
        <v>1505</v>
      </c>
      <c r="G1777" t="s">
        <v>163</v>
      </c>
      <c r="H1777" s="4">
        <v>0</v>
      </c>
      <c r="I1777" s="6">
        <v>44898.175879629627</v>
      </c>
      <c r="J1777" s="4">
        <f t="shared" si="54"/>
        <v>2022</v>
      </c>
      <c r="K1777" s="4">
        <f t="shared" si="55"/>
        <v>12</v>
      </c>
      <c r="L1777" s="4">
        <v>1</v>
      </c>
    </row>
    <row r="1778" spans="1:12" x14ac:dyDescent="0.25">
      <c r="A1778" t="s">
        <v>419</v>
      </c>
      <c r="B1778" s="4" t="s">
        <v>13</v>
      </c>
      <c r="C1778" t="s">
        <v>91</v>
      </c>
      <c r="D1778" s="4">
        <v>1</v>
      </c>
      <c r="E1778" s="5">
        <v>50</v>
      </c>
      <c r="F1778" s="4">
        <v>1780</v>
      </c>
      <c r="G1778" t="s">
        <v>176</v>
      </c>
      <c r="H1778" s="4">
        <v>0</v>
      </c>
      <c r="I1778" s="6">
        <v>44899.701041666667</v>
      </c>
      <c r="J1778" s="4">
        <f t="shared" si="54"/>
        <v>2022</v>
      </c>
      <c r="K1778" s="4">
        <f t="shared" si="55"/>
        <v>12</v>
      </c>
      <c r="L1778" s="4">
        <v>1</v>
      </c>
    </row>
    <row r="1779" spans="1:12" x14ac:dyDescent="0.25">
      <c r="A1779" t="s">
        <v>306</v>
      </c>
      <c r="B1779" s="4" t="s">
        <v>13</v>
      </c>
      <c r="C1779" t="s">
        <v>19</v>
      </c>
      <c r="D1779" s="4">
        <v>1</v>
      </c>
      <c r="E1779" s="5">
        <v>209</v>
      </c>
      <c r="F1779" s="4">
        <v>1782</v>
      </c>
      <c r="G1779" t="s">
        <v>163</v>
      </c>
      <c r="H1779" s="4">
        <v>0</v>
      </c>
      <c r="I1779" s="6">
        <v>44900.178263888891</v>
      </c>
      <c r="J1779" s="4">
        <f t="shared" si="54"/>
        <v>2022</v>
      </c>
      <c r="K1779" s="4">
        <f t="shared" si="55"/>
        <v>12</v>
      </c>
      <c r="L1779" s="4">
        <v>1</v>
      </c>
    </row>
    <row r="1780" spans="1:12" x14ac:dyDescent="0.25">
      <c r="A1780" t="s">
        <v>108</v>
      </c>
      <c r="B1780" s="4" t="s">
        <v>13</v>
      </c>
      <c r="C1780" t="s">
        <v>19</v>
      </c>
      <c r="D1780" s="4">
        <v>1</v>
      </c>
      <c r="E1780" s="5">
        <v>209</v>
      </c>
      <c r="F1780" s="4">
        <v>1781</v>
      </c>
      <c r="G1780" t="s">
        <v>28</v>
      </c>
      <c r="H1780" s="4">
        <v>0</v>
      </c>
      <c r="I1780" s="6">
        <v>44900.58011574074</v>
      </c>
      <c r="J1780" s="4">
        <f t="shared" si="54"/>
        <v>2022</v>
      </c>
      <c r="K1780" s="4">
        <f t="shared" si="55"/>
        <v>12</v>
      </c>
      <c r="L1780" s="4">
        <v>1</v>
      </c>
    </row>
    <row r="1781" spans="1:12" x14ac:dyDescent="0.25">
      <c r="A1781" t="s">
        <v>290</v>
      </c>
      <c r="B1781" s="4" t="s">
        <v>13</v>
      </c>
      <c r="C1781" t="s">
        <v>175</v>
      </c>
      <c r="D1781" s="4">
        <v>1</v>
      </c>
      <c r="E1781" s="5">
        <v>209</v>
      </c>
      <c r="F1781" s="4">
        <v>1783</v>
      </c>
      <c r="G1781" t="s">
        <v>28</v>
      </c>
      <c r="H1781" s="4">
        <v>0</v>
      </c>
      <c r="I1781" s="6">
        <v>44901.752708333333</v>
      </c>
      <c r="J1781" s="4">
        <f t="shared" si="54"/>
        <v>2022</v>
      </c>
      <c r="K1781" s="4">
        <f t="shared" si="55"/>
        <v>12</v>
      </c>
      <c r="L1781" s="4">
        <v>1</v>
      </c>
    </row>
    <row r="1782" spans="1:12" x14ac:dyDescent="0.25">
      <c r="A1782" t="s">
        <v>395</v>
      </c>
      <c r="B1782" s="4" t="s">
        <v>13</v>
      </c>
      <c r="C1782" t="s">
        <v>55</v>
      </c>
      <c r="D1782" s="4">
        <v>1</v>
      </c>
      <c r="E1782" s="5">
        <v>100</v>
      </c>
      <c r="F1782" s="4">
        <v>1784</v>
      </c>
      <c r="G1782" t="s">
        <v>375</v>
      </c>
      <c r="H1782" s="4">
        <v>0</v>
      </c>
      <c r="I1782" s="6">
        <v>44902.507222222222</v>
      </c>
      <c r="J1782" s="4">
        <f t="shared" si="54"/>
        <v>2022</v>
      </c>
      <c r="K1782" s="4">
        <f t="shared" si="55"/>
        <v>12</v>
      </c>
      <c r="L1782" s="4">
        <v>1</v>
      </c>
    </row>
    <row r="1783" spans="1:12" x14ac:dyDescent="0.25">
      <c r="A1783" t="s">
        <v>92</v>
      </c>
      <c r="B1783" s="4" t="s">
        <v>13</v>
      </c>
      <c r="C1783" t="s">
        <v>19</v>
      </c>
      <c r="D1783" s="4">
        <v>1</v>
      </c>
      <c r="E1783" s="5">
        <v>209</v>
      </c>
      <c r="F1783" s="4">
        <v>1785</v>
      </c>
      <c r="G1783" t="s">
        <v>375</v>
      </c>
      <c r="H1783" s="4">
        <v>0</v>
      </c>
      <c r="I1783" s="6">
        <v>44902.530486111114</v>
      </c>
      <c r="J1783" s="4">
        <f t="shared" si="54"/>
        <v>2022</v>
      </c>
      <c r="K1783" s="4">
        <f t="shared" si="55"/>
        <v>12</v>
      </c>
      <c r="L1783" s="4">
        <v>1</v>
      </c>
    </row>
    <row r="1784" spans="1:12" x14ac:dyDescent="0.25">
      <c r="A1784" t="s">
        <v>99</v>
      </c>
      <c r="B1784" s="4" t="s">
        <v>13</v>
      </c>
      <c r="C1784" t="s">
        <v>19</v>
      </c>
      <c r="D1784" s="4">
        <v>1</v>
      </c>
      <c r="E1784" s="5">
        <v>209</v>
      </c>
      <c r="F1784" s="4">
        <v>1786</v>
      </c>
      <c r="G1784" t="s">
        <v>375</v>
      </c>
      <c r="H1784" s="4">
        <v>0</v>
      </c>
      <c r="I1784" s="6">
        <v>44902.613888888889</v>
      </c>
      <c r="J1784" s="4">
        <f t="shared" si="54"/>
        <v>2022</v>
      </c>
      <c r="K1784" s="4">
        <f t="shared" si="55"/>
        <v>12</v>
      </c>
      <c r="L1784" s="4">
        <v>1</v>
      </c>
    </row>
    <row r="1785" spans="1:12" x14ac:dyDescent="0.25">
      <c r="A1785" t="s">
        <v>79</v>
      </c>
      <c r="B1785" s="4" t="s">
        <v>13</v>
      </c>
      <c r="C1785" t="s">
        <v>19</v>
      </c>
      <c r="D1785" s="4">
        <v>1</v>
      </c>
      <c r="E1785" s="5">
        <v>209</v>
      </c>
      <c r="F1785" s="4">
        <v>1787</v>
      </c>
      <c r="G1785" t="s">
        <v>28</v>
      </c>
      <c r="H1785" s="4">
        <v>0</v>
      </c>
      <c r="I1785" s="6">
        <v>44903.256342592591</v>
      </c>
      <c r="J1785" s="4">
        <f t="shared" si="54"/>
        <v>2022</v>
      </c>
      <c r="K1785" s="4">
        <f t="shared" si="55"/>
        <v>12</v>
      </c>
      <c r="L1785" s="4">
        <v>1</v>
      </c>
    </row>
    <row r="1786" spans="1:12" x14ac:dyDescent="0.25">
      <c r="A1786" t="s">
        <v>39</v>
      </c>
      <c r="B1786" s="4" t="s">
        <v>13</v>
      </c>
      <c r="C1786" t="s">
        <v>19</v>
      </c>
      <c r="D1786" s="4">
        <v>1</v>
      </c>
      <c r="E1786" s="5">
        <v>209</v>
      </c>
      <c r="F1786" s="4">
        <v>1788</v>
      </c>
      <c r="G1786" t="s">
        <v>28</v>
      </c>
      <c r="H1786" s="4">
        <v>0</v>
      </c>
      <c r="I1786" s="6">
        <v>44904.348634259259</v>
      </c>
      <c r="J1786" s="4">
        <f t="shared" si="54"/>
        <v>2022</v>
      </c>
      <c r="K1786" s="4">
        <f t="shared" si="55"/>
        <v>12</v>
      </c>
      <c r="L1786" s="4">
        <v>1</v>
      </c>
    </row>
    <row r="1787" spans="1:12" x14ac:dyDescent="0.25">
      <c r="A1787" t="s">
        <v>331</v>
      </c>
      <c r="B1787" s="4" t="s">
        <v>13</v>
      </c>
      <c r="C1787" t="s">
        <v>19</v>
      </c>
      <c r="D1787" s="4">
        <v>1</v>
      </c>
      <c r="E1787" s="5">
        <v>209</v>
      </c>
      <c r="F1787" s="4">
        <v>1790</v>
      </c>
      <c r="G1787" t="s">
        <v>15</v>
      </c>
      <c r="H1787" s="4">
        <v>0</v>
      </c>
      <c r="I1787" s="6">
        <v>44904.664270833331</v>
      </c>
      <c r="J1787" s="4">
        <f t="shared" si="54"/>
        <v>2022</v>
      </c>
      <c r="K1787" s="4">
        <f t="shared" si="55"/>
        <v>12</v>
      </c>
      <c r="L1787" s="4">
        <v>1</v>
      </c>
    </row>
    <row r="1788" spans="1:12" x14ac:dyDescent="0.25">
      <c r="A1788" t="s">
        <v>240</v>
      </c>
      <c r="B1788" s="4" t="s">
        <v>13</v>
      </c>
      <c r="C1788" t="s">
        <v>189</v>
      </c>
      <c r="D1788" s="4">
        <v>1</v>
      </c>
      <c r="E1788" s="5">
        <v>189</v>
      </c>
      <c r="F1788" s="4">
        <v>1480</v>
      </c>
      <c r="G1788" t="s">
        <v>28</v>
      </c>
      <c r="H1788" s="4">
        <v>0</v>
      </c>
      <c r="I1788" s="6">
        <v>44905.451921296299</v>
      </c>
      <c r="J1788" s="4">
        <f t="shared" si="54"/>
        <v>2022</v>
      </c>
      <c r="K1788" s="4">
        <f t="shared" si="55"/>
        <v>12</v>
      </c>
      <c r="L1788" s="4">
        <v>1</v>
      </c>
    </row>
    <row r="1789" spans="1:12" x14ac:dyDescent="0.25">
      <c r="A1789" t="s">
        <v>397</v>
      </c>
      <c r="B1789" s="4" t="s">
        <v>13</v>
      </c>
      <c r="C1789" t="s">
        <v>19</v>
      </c>
      <c r="D1789" s="4">
        <v>1</v>
      </c>
      <c r="E1789" s="5">
        <v>209</v>
      </c>
      <c r="F1789" s="4">
        <v>1793</v>
      </c>
      <c r="G1789" t="s">
        <v>375</v>
      </c>
      <c r="H1789" s="4">
        <v>0</v>
      </c>
      <c r="I1789" s="6">
        <v>44907.197291666664</v>
      </c>
      <c r="J1789" s="4">
        <f t="shared" si="54"/>
        <v>2022</v>
      </c>
      <c r="K1789" s="4">
        <f t="shared" si="55"/>
        <v>12</v>
      </c>
      <c r="L1789" s="4">
        <v>1</v>
      </c>
    </row>
    <row r="1790" spans="1:12" x14ac:dyDescent="0.25">
      <c r="A1790" t="s">
        <v>88</v>
      </c>
      <c r="B1790" s="4" t="s">
        <v>13</v>
      </c>
      <c r="C1790" t="s">
        <v>55</v>
      </c>
      <c r="D1790" s="4">
        <v>1</v>
      </c>
      <c r="E1790" s="5">
        <v>100</v>
      </c>
      <c r="F1790" s="4">
        <v>1794</v>
      </c>
      <c r="G1790" t="s">
        <v>176</v>
      </c>
      <c r="H1790" s="4">
        <v>0</v>
      </c>
      <c r="I1790" s="6">
        <v>44907.204421296294</v>
      </c>
      <c r="J1790" s="4">
        <f t="shared" si="54"/>
        <v>2022</v>
      </c>
      <c r="K1790" s="4">
        <f t="shared" si="55"/>
        <v>12</v>
      </c>
      <c r="L1790" s="4">
        <v>1</v>
      </c>
    </row>
    <row r="1791" spans="1:12" x14ac:dyDescent="0.25">
      <c r="A1791" t="s">
        <v>65</v>
      </c>
      <c r="B1791" s="4" t="s">
        <v>13</v>
      </c>
      <c r="C1791" t="s">
        <v>23</v>
      </c>
      <c r="D1791" s="4">
        <v>1</v>
      </c>
      <c r="E1791" s="5">
        <v>1254</v>
      </c>
      <c r="F1791" s="4">
        <v>1791</v>
      </c>
      <c r="G1791" t="s">
        <v>15</v>
      </c>
      <c r="H1791" s="4">
        <v>0</v>
      </c>
      <c r="I1791" s="6">
        <v>44907.753530092596</v>
      </c>
      <c r="J1791" s="4">
        <f t="shared" si="54"/>
        <v>2022</v>
      </c>
      <c r="K1791" s="4">
        <f t="shared" si="55"/>
        <v>12</v>
      </c>
      <c r="L1791" s="4">
        <v>1</v>
      </c>
    </row>
    <row r="1792" spans="1:12" x14ac:dyDescent="0.25">
      <c r="A1792" t="s">
        <v>420</v>
      </c>
      <c r="B1792" s="4" t="s">
        <v>13</v>
      </c>
      <c r="C1792" t="s">
        <v>19</v>
      </c>
      <c r="D1792" s="4">
        <v>1</v>
      </c>
      <c r="E1792" s="5">
        <v>209</v>
      </c>
      <c r="F1792" s="4">
        <v>1792</v>
      </c>
      <c r="G1792" t="s">
        <v>375</v>
      </c>
      <c r="H1792" s="4">
        <v>0</v>
      </c>
      <c r="I1792" s="6">
        <v>44907.873530092591</v>
      </c>
      <c r="J1792" s="4">
        <f t="shared" si="54"/>
        <v>2022</v>
      </c>
      <c r="K1792" s="4">
        <f t="shared" si="55"/>
        <v>12</v>
      </c>
      <c r="L1792" s="4">
        <v>1</v>
      </c>
    </row>
    <row r="1793" spans="1:12" x14ac:dyDescent="0.25">
      <c r="A1793" t="s">
        <v>421</v>
      </c>
      <c r="B1793" s="4" t="s">
        <v>13</v>
      </c>
      <c r="C1793" t="s">
        <v>91</v>
      </c>
      <c r="D1793" s="4">
        <v>1</v>
      </c>
      <c r="E1793" s="5">
        <v>50</v>
      </c>
      <c r="F1793" s="4">
        <v>1796</v>
      </c>
      <c r="G1793" t="s">
        <v>176</v>
      </c>
      <c r="H1793" s="4">
        <v>0</v>
      </c>
      <c r="I1793" s="6">
        <v>44909.39371527778</v>
      </c>
      <c r="J1793" s="4">
        <f t="shared" si="54"/>
        <v>2022</v>
      </c>
      <c r="K1793" s="4">
        <f t="shared" si="55"/>
        <v>12</v>
      </c>
      <c r="L1793" s="4">
        <v>1</v>
      </c>
    </row>
    <row r="1794" spans="1:12" x14ac:dyDescent="0.25">
      <c r="A1794" t="s">
        <v>335</v>
      </c>
      <c r="B1794" s="4" t="s">
        <v>13</v>
      </c>
      <c r="C1794" t="s">
        <v>19</v>
      </c>
      <c r="D1794" s="4">
        <v>1</v>
      </c>
      <c r="E1794" s="5">
        <v>209</v>
      </c>
      <c r="F1794" s="4">
        <v>1797</v>
      </c>
      <c r="G1794" t="s">
        <v>375</v>
      </c>
      <c r="H1794" s="4">
        <v>0</v>
      </c>
      <c r="I1794" s="6">
        <v>44909.523229166669</v>
      </c>
      <c r="J1794" s="4">
        <f t="shared" ref="J1794:J1857" si="56">YEAR(I1794)</f>
        <v>2022</v>
      </c>
      <c r="K1794" s="4">
        <f t="shared" ref="K1794:K1857" si="57">MONTH(I1794)</f>
        <v>12</v>
      </c>
      <c r="L1794" s="4">
        <v>1</v>
      </c>
    </row>
    <row r="1795" spans="1:12" x14ac:dyDescent="0.25">
      <c r="A1795" t="s">
        <v>315</v>
      </c>
      <c r="B1795" s="4" t="s">
        <v>13</v>
      </c>
      <c r="C1795" t="s">
        <v>55</v>
      </c>
      <c r="D1795" s="4">
        <v>1</v>
      </c>
      <c r="E1795" s="5">
        <v>100</v>
      </c>
      <c r="F1795" s="4">
        <v>1798</v>
      </c>
      <c r="G1795" t="s">
        <v>375</v>
      </c>
      <c r="H1795" s="4">
        <v>0</v>
      </c>
      <c r="I1795" s="6">
        <v>44909.948055555556</v>
      </c>
      <c r="J1795" s="4">
        <f t="shared" si="56"/>
        <v>2022</v>
      </c>
      <c r="K1795" s="4">
        <f t="shared" si="57"/>
        <v>12</v>
      </c>
      <c r="L1795" s="4">
        <v>1</v>
      </c>
    </row>
    <row r="1796" spans="1:12" x14ac:dyDescent="0.25">
      <c r="A1796" t="s">
        <v>307</v>
      </c>
      <c r="B1796" s="4" t="s">
        <v>13</v>
      </c>
      <c r="C1796" t="s">
        <v>19</v>
      </c>
      <c r="D1796" s="4">
        <v>1</v>
      </c>
      <c r="E1796" s="5">
        <v>209</v>
      </c>
      <c r="F1796" s="4">
        <v>1803</v>
      </c>
      <c r="G1796" t="s">
        <v>375</v>
      </c>
      <c r="H1796" s="4">
        <v>0</v>
      </c>
      <c r="I1796" s="6">
        <v>44910.181273148148</v>
      </c>
      <c r="J1796" s="4">
        <f t="shared" si="56"/>
        <v>2022</v>
      </c>
      <c r="K1796" s="4">
        <f t="shared" si="57"/>
        <v>12</v>
      </c>
      <c r="L1796" s="4">
        <v>1</v>
      </c>
    </row>
    <row r="1797" spans="1:12" x14ac:dyDescent="0.25">
      <c r="A1797" t="s">
        <v>327</v>
      </c>
      <c r="B1797" s="4" t="s">
        <v>13</v>
      </c>
      <c r="C1797" t="s">
        <v>19</v>
      </c>
      <c r="D1797" s="4">
        <v>1</v>
      </c>
      <c r="E1797" s="5">
        <v>209</v>
      </c>
      <c r="F1797" s="4">
        <v>1799</v>
      </c>
      <c r="G1797" t="s">
        <v>28</v>
      </c>
      <c r="H1797" s="4">
        <v>0</v>
      </c>
      <c r="I1797" s="6">
        <v>44910.322083333333</v>
      </c>
      <c r="J1797" s="4">
        <f t="shared" si="56"/>
        <v>2022</v>
      </c>
      <c r="K1797" s="4">
        <f t="shared" si="57"/>
        <v>12</v>
      </c>
      <c r="L1797" s="4">
        <v>1</v>
      </c>
    </row>
    <row r="1798" spans="1:12" x14ac:dyDescent="0.25">
      <c r="A1798" t="s">
        <v>421</v>
      </c>
      <c r="B1798" s="4" t="s">
        <v>13</v>
      </c>
      <c r="C1798" t="s">
        <v>91</v>
      </c>
      <c r="D1798" s="4">
        <v>1</v>
      </c>
      <c r="E1798" s="5">
        <v>50</v>
      </c>
      <c r="F1798" s="4">
        <v>1800</v>
      </c>
      <c r="G1798" t="s">
        <v>176</v>
      </c>
      <c r="H1798" s="4">
        <v>0</v>
      </c>
      <c r="I1798" s="6">
        <v>44910.531504629631</v>
      </c>
      <c r="J1798" s="4">
        <f t="shared" si="56"/>
        <v>2022</v>
      </c>
      <c r="K1798" s="4">
        <f t="shared" si="57"/>
        <v>12</v>
      </c>
      <c r="L1798" s="4">
        <v>1</v>
      </c>
    </row>
    <row r="1799" spans="1:12" x14ac:dyDescent="0.25">
      <c r="A1799" t="s">
        <v>422</v>
      </c>
      <c r="B1799" s="4" t="s">
        <v>13</v>
      </c>
      <c r="C1799" t="s">
        <v>19</v>
      </c>
      <c r="D1799" s="4">
        <v>1</v>
      </c>
      <c r="E1799" s="5">
        <v>209</v>
      </c>
      <c r="F1799" s="4">
        <v>1801</v>
      </c>
      <c r="G1799" t="s">
        <v>375</v>
      </c>
      <c r="H1799" s="4">
        <v>0</v>
      </c>
      <c r="I1799" s="6">
        <v>44910.779039351852</v>
      </c>
      <c r="J1799" s="4">
        <f t="shared" si="56"/>
        <v>2022</v>
      </c>
      <c r="K1799" s="4">
        <f t="shared" si="57"/>
        <v>12</v>
      </c>
      <c r="L1799" s="4">
        <v>1</v>
      </c>
    </row>
    <row r="1800" spans="1:12" x14ac:dyDescent="0.25">
      <c r="A1800" t="s">
        <v>423</v>
      </c>
      <c r="B1800" s="4" t="s">
        <v>13</v>
      </c>
      <c r="C1800" t="s">
        <v>19</v>
      </c>
      <c r="D1800" s="4">
        <v>1</v>
      </c>
      <c r="E1800" s="5">
        <v>209</v>
      </c>
      <c r="F1800" s="4">
        <v>1802</v>
      </c>
      <c r="G1800" t="s">
        <v>375</v>
      </c>
      <c r="H1800" s="4">
        <v>0</v>
      </c>
      <c r="I1800" s="6">
        <v>44910.892997685187</v>
      </c>
      <c r="J1800" s="4">
        <f t="shared" si="56"/>
        <v>2022</v>
      </c>
      <c r="K1800" s="4">
        <f t="shared" si="57"/>
        <v>12</v>
      </c>
      <c r="L1800" s="4">
        <v>1</v>
      </c>
    </row>
    <row r="1801" spans="1:12" x14ac:dyDescent="0.25">
      <c r="A1801" t="s">
        <v>204</v>
      </c>
      <c r="B1801" s="4" t="s">
        <v>13</v>
      </c>
      <c r="C1801" t="s">
        <v>172</v>
      </c>
      <c r="D1801" s="4">
        <v>1</v>
      </c>
      <c r="E1801" s="5">
        <v>169</v>
      </c>
      <c r="F1801" s="4">
        <v>1763</v>
      </c>
      <c r="G1801" t="s">
        <v>28</v>
      </c>
      <c r="H1801" s="4">
        <v>0</v>
      </c>
      <c r="I1801" s="6">
        <v>44913.361956018518</v>
      </c>
      <c r="J1801" s="4">
        <f t="shared" si="56"/>
        <v>2022</v>
      </c>
      <c r="K1801" s="4">
        <f t="shared" si="57"/>
        <v>12</v>
      </c>
      <c r="L1801" s="4">
        <v>1</v>
      </c>
    </row>
    <row r="1802" spans="1:12" x14ac:dyDescent="0.25">
      <c r="A1802" t="s">
        <v>407</v>
      </c>
      <c r="B1802" s="4" t="s">
        <v>13</v>
      </c>
      <c r="C1802" t="s">
        <v>189</v>
      </c>
      <c r="D1802" s="4">
        <v>1</v>
      </c>
      <c r="E1802" s="5">
        <v>189</v>
      </c>
      <c r="F1802" s="4">
        <v>1747</v>
      </c>
      <c r="G1802" t="s">
        <v>28</v>
      </c>
      <c r="H1802" s="4">
        <v>0</v>
      </c>
      <c r="I1802" s="6">
        <v>44913.683148148149</v>
      </c>
      <c r="J1802" s="4">
        <f t="shared" si="56"/>
        <v>2022</v>
      </c>
      <c r="K1802" s="4">
        <f t="shared" si="57"/>
        <v>12</v>
      </c>
      <c r="L1802" s="4">
        <v>1</v>
      </c>
    </row>
    <row r="1803" spans="1:12" x14ac:dyDescent="0.25">
      <c r="A1803" t="s">
        <v>360</v>
      </c>
      <c r="B1803" s="4" t="s">
        <v>13</v>
      </c>
      <c r="C1803" t="s">
        <v>19</v>
      </c>
      <c r="D1803" s="4">
        <v>1</v>
      </c>
      <c r="E1803" s="5">
        <v>209</v>
      </c>
      <c r="F1803" s="4">
        <v>1804</v>
      </c>
      <c r="G1803" t="s">
        <v>28</v>
      </c>
      <c r="H1803" s="4">
        <v>0</v>
      </c>
      <c r="I1803" s="6">
        <v>44913.740057870367</v>
      </c>
      <c r="J1803" s="4">
        <f t="shared" si="56"/>
        <v>2022</v>
      </c>
      <c r="K1803" s="4">
        <f t="shared" si="57"/>
        <v>12</v>
      </c>
      <c r="L1803" s="4">
        <v>1</v>
      </c>
    </row>
    <row r="1804" spans="1:12" x14ac:dyDescent="0.25">
      <c r="A1804" t="s">
        <v>29</v>
      </c>
      <c r="B1804" s="4" t="s">
        <v>13</v>
      </c>
      <c r="C1804" t="s">
        <v>91</v>
      </c>
      <c r="D1804" s="4">
        <v>1</v>
      </c>
      <c r="E1804" s="5">
        <v>50</v>
      </c>
      <c r="F1804" s="4">
        <v>1805</v>
      </c>
      <c r="G1804" t="s">
        <v>28</v>
      </c>
      <c r="H1804" s="4">
        <v>0</v>
      </c>
      <c r="I1804" s="6">
        <v>44913.879131944443</v>
      </c>
      <c r="J1804" s="4">
        <f t="shared" si="56"/>
        <v>2022</v>
      </c>
      <c r="K1804" s="4">
        <f t="shared" si="57"/>
        <v>12</v>
      </c>
      <c r="L1804" s="4">
        <v>1</v>
      </c>
    </row>
    <row r="1805" spans="1:12" x14ac:dyDescent="0.25">
      <c r="A1805" t="s">
        <v>408</v>
      </c>
      <c r="B1805" s="4" t="s">
        <v>13</v>
      </c>
      <c r="C1805" t="s">
        <v>19</v>
      </c>
      <c r="D1805" s="4">
        <v>1</v>
      </c>
      <c r="E1805" s="5">
        <v>209</v>
      </c>
      <c r="F1805" s="4">
        <v>1807</v>
      </c>
      <c r="G1805" t="s">
        <v>375</v>
      </c>
      <c r="H1805" s="4">
        <v>0</v>
      </c>
      <c r="I1805" s="6">
        <v>44914.160902777781</v>
      </c>
      <c r="J1805" s="4">
        <f t="shared" si="56"/>
        <v>2022</v>
      </c>
      <c r="K1805" s="4">
        <f t="shared" si="57"/>
        <v>12</v>
      </c>
      <c r="L1805" s="4">
        <v>1</v>
      </c>
    </row>
    <row r="1806" spans="1:12" x14ac:dyDescent="0.25">
      <c r="A1806" t="s">
        <v>325</v>
      </c>
      <c r="B1806" s="4" t="s">
        <v>13</v>
      </c>
      <c r="C1806" t="s">
        <v>175</v>
      </c>
      <c r="D1806" s="4">
        <v>1</v>
      </c>
      <c r="E1806" s="5">
        <v>389</v>
      </c>
      <c r="F1806" s="4">
        <v>1809</v>
      </c>
      <c r="G1806" t="s">
        <v>375</v>
      </c>
      <c r="H1806" s="4">
        <v>0</v>
      </c>
      <c r="I1806" s="6">
        <v>44915.16778935185</v>
      </c>
      <c r="J1806" s="4">
        <f t="shared" si="56"/>
        <v>2022</v>
      </c>
      <c r="K1806" s="4">
        <f t="shared" si="57"/>
        <v>12</v>
      </c>
      <c r="L1806" s="4">
        <v>1</v>
      </c>
    </row>
    <row r="1807" spans="1:12" x14ac:dyDescent="0.25">
      <c r="A1807" t="s">
        <v>71</v>
      </c>
      <c r="B1807" s="4" t="s">
        <v>13</v>
      </c>
      <c r="C1807" t="s">
        <v>189</v>
      </c>
      <c r="D1807" s="4">
        <v>1</v>
      </c>
      <c r="E1807" s="5">
        <v>189</v>
      </c>
      <c r="F1807" s="4">
        <v>1556</v>
      </c>
      <c r="G1807" t="s">
        <v>28</v>
      </c>
      <c r="H1807" s="4">
        <v>0</v>
      </c>
      <c r="I1807" s="6">
        <v>44915.303576388891</v>
      </c>
      <c r="J1807" s="4">
        <f t="shared" si="56"/>
        <v>2022</v>
      </c>
      <c r="K1807" s="4">
        <f t="shared" si="57"/>
        <v>12</v>
      </c>
      <c r="L1807" s="4">
        <v>1</v>
      </c>
    </row>
    <row r="1808" spans="1:12" x14ac:dyDescent="0.25">
      <c r="A1808" t="s">
        <v>378</v>
      </c>
      <c r="B1808" s="4" t="s">
        <v>13</v>
      </c>
      <c r="C1808" t="s">
        <v>19</v>
      </c>
      <c r="D1808" s="4">
        <v>1</v>
      </c>
      <c r="E1808" s="5">
        <v>209</v>
      </c>
      <c r="F1808" s="4">
        <v>1808</v>
      </c>
      <c r="G1808" t="s">
        <v>375</v>
      </c>
      <c r="H1808" s="4">
        <v>0</v>
      </c>
      <c r="I1808" s="6">
        <v>44915.427222222221</v>
      </c>
      <c r="J1808" s="4">
        <f t="shared" si="56"/>
        <v>2022</v>
      </c>
      <c r="K1808" s="4">
        <f t="shared" si="57"/>
        <v>12</v>
      </c>
      <c r="L1808" s="4">
        <v>1</v>
      </c>
    </row>
    <row r="1809" spans="1:12" x14ac:dyDescent="0.25">
      <c r="A1809" t="s">
        <v>260</v>
      </c>
      <c r="B1809" s="4" t="s">
        <v>13</v>
      </c>
      <c r="C1809" t="s">
        <v>19</v>
      </c>
      <c r="D1809" s="4">
        <v>1</v>
      </c>
      <c r="E1809" s="5">
        <v>209</v>
      </c>
      <c r="F1809" s="4">
        <v>1810</v>
      </c>
      <c r="G1809" t="s">
        <v>375</v>
      </c>
      <c r="H1809" s="4">
        <v>0</v>
      </c>
      <c r="I1809" s="6">
        <v>44916.350949074076</v>
      </c>
      <c r="J1809" s="4">
        <f t="shared" si="56"/>
        <v>2022</v>
      </c>
      <c r="K1809" s="4">
        <f t="shared" si="57"/>
        <v>12</v>
      </c>
      <c r="L1809" s="4">
        <v>1</v>
      </c>
    </row>
    <row r="1810" spans="1:12" x14ac:dyDescent="0.25">
      <c r="A1810" t="s">
        <v>53</v>
      </c>
      <c r="B1810" s="4" t="s">
        <v>13</v>
      </c>
      <c r="C1810" t="s">
        <v>19</v>
      </c>
      <c r="D1810" s="4">
        <v>1</v>
      </c>
      <c r="E1810" s="5">
        <v>209</v>
      </c>
      <c r="F1810" s="4">
        <v>1811</v>
      </c>
      <c r="G1810" t="s">
        <v>15</v>
      </c>
      <c r="H1810" s="4">
        <v>0</v>
      </c>
      <c r="I1810" s="6">
        <v>44917.161550925928</v>
      </c>
      <c r="J1810" s="4">
        <f t="shared" si="56"/>
        <v>2022</v>
      </c>
      <c r="K1810" s="4">
        <f t="shared" si="57"/>
        <v>12</v>
      </c>
      <c r="L1810" s="4">
        <v>1</v>
      </c>
    </row>
    <row r="1811" spans="1:12" x14ac:dyDescent="0.25">
      <c r="A1811" t="s">
        <v>277</v>
      </c>
      <c r="B1811" s="4" t="s">
        <v>13</v>
      </c>
      <c r="C1811" t="s">
        <v>19</v>
      </c>
      <c r="D1811" s="4">
        <v>1</v>
      </c>
      <c r="E1811" s="5">
        <v>209</v>
      </c>
      <c r="F1811" s="4">
        <v>1812</v>
      </c>
      <c r="G1811" t="s">
        <v>375</v>
      </c>
      <c r="H1811" s="4">
        <v>0</v>
      </c>
      <c r="I1811" s="6">
        <v>44917.168043981481</v>
      </c>
      <c r="J1811" s="4">
        <f t="shared" si="56"/>
        <v>2022</v>
      </c>
      <c r="K1811" s="4">
        <f t="shared" si="57"/>
        <v>12</v>
      </c>
      <c r="L1811" s="4">
        <v>1</v>
      </c>
    </row>
    <row r="1812" spans="1:12" x14ac:dyDescent="0.25">
      <c r="A1812" t="s">
        <v>412</v>
      </c>
      <c r="B1812" s="4" t="s">
        <v>13</v>
      </c>
      <c r="C1812" t="s">
        <v>19</v>
      </c>
      <c r="D1812" s="4">
        <v>1</v>
      </c>
      <c r="E1812" s="5">
        <v>209</v>
      </c>
      <c r="F1812" s="4">
        <v>1813</v>
      </c>
      <c r="G1812" t="s">
        <v>375</v>
      </c>
      <c r="H1812" s="4">
        <v>0</v>
      </c>
      <c r="I1812" s="6">
        <v>44922.798449074071</v>
      </c>
      <c r="J1812" s="4">
        <f t="shared" si="56"/>
        <v>2022</v>
      </c>
      <c r="K1812" s="4">
        <f t="shared" si="57"/>
        <v>12</v>
      </c>
      <c r="L1812" s="4">
        <v>1</v>
      </c>
    </row>
    <row r="1813" spans="1:12" x14ac:dyDescent="0.25">
      <c r="A1813" t="s">
        <v>345</v>
      </c>
      <c r="B1813" s="4" t="s">
        <v>13</v>
      </c>
      <c r="C1813" t="s">
        <v>19</v>
      </c>
      <c r="D1813" s="4">
        <v>1</v>
      </c>
      <c r="E1813" s="5">
        <v>209</v>
      </c>
      <c r="F1813" s="4">
        <v>1814</v>
      </c>
      <c r="G1813" t="s">
        <v>28</v>
      </c>
      <c r="H1813" s="4">
        <v>0</v>
      </c>
      <c r="I1813" s="6">
        <v>44925.349062499998</v>
      </c>
      <c r="J1813" s="4">
        <f t="shared" si="56"/>
        <v>2022</v>
      </c>
      <c r="K1813" s="4">
        <f t="shared" si="57"/>
        <v>12</v>
      </c>
      <c r="L1813" s="4">
        <v>1</v>
      </c>
    </row>
    <row r="1814" spans="1:12" x14ac:dyDescent="0.25">
      <c r="A1814" t="s">
        <v>233</v>
      </c>
      <c r="B1814" s="4" t="s">
        <v>13</v>
      </c>
      <c r="C1814" t="s">
        <v>55</v>
      </c>
      <c r="D1814" s="4">
        <v>1</v>
      </c>
      <c r="E1814" s="5">
        <v>100</v>
      </c>
      <c r="F1814" s="4">
        <v>1815</v>
      </c>
      <c r="G1814" t="s">
        <v>15</v>
      </c>
      <c r="H1814" s="4">
        <v>0</v>
      </c>
      <c r="I1814" s="6">
        <v>44925.810231481482</v>
      </c>
      <c r="J1814" s="4">
        <f t="shared" si="56"/>
        <v>2022</v>
      </c>
      <c r="K1814" s="4">
        <f t="shared" si="57"/>
        <v>12</v>
      </c>
      <c r="L1814" s="4">
        <v>1</v>
      </c>
    </row>
    <row r="1815" spans="1:12" x14ac:dyDescent="0.25">
      <c r="A1815" t="s">
        <v>233</v>
      </c>
      <c r="B1815" s="4" t="s">
        <v>13</v>
      </c>
      <c r="C1815" t="s">
        <v>413</v>
      </c>
      <c r="D1815" s="4">
        <v>1</v>
      </c>
      <c r="E1815" s="5">
        <v>1254</v>
      </c>
      <c r="F1815" s="4">
        <v>1816</v>
      </c>
      <c r="G1815" t="s">
        <v>15</v>
      </c>
      <c r="H1815" s="4">
        <v>0</v>
      </c>
      <c r="I1815" s="6">
        <v>44925.810358796298</v>
      </c>
      <c r="J1815" s="4">
        <f t="shared" si="56"/>
        <v>2022</v>
      </c>
      <c r="K1815" s="4">
        <f t="shared" si="57"/>
        <v>12</v>
      </c>
      <c r="L1815" s="4">
        <v>1</v>
      </c>
    </row>
    <row r="1816" spans="1:12" x14ac:dyDescent="0.25">
      <c r="A1816" t="s">
        <v>61</v>
      </c>
      <c r="B1816" s="4" t="s">
        <v>13</v>
      </c>
      <c r="C1816" t="s">
        <v>55</v>
      </c>
      <c r="D1816" s="4">
        <v>1</v>
      </c>
      <c r="E1816" s="5">
        <v>100</v>
      </c>
      <c r="F1816" s="4">
        <v>1817</v>
      </c>
      <c r="G1816" t="s">
        <v>15</v>
      </c>
      <c r="H1816" s="4">
        <v>0</v>
      </c>
      <c r="I1816" s="6">
        <v>44927.80201388889</v>
      </c>
      <c r="J1816" s="4">
        <f t="shared" si="56"/>
        <v>2023</v>
      </c>
      <c r="K1816" s="4">
        <f t="shared" si="57"/>
        <v>1</v>
      </c>
      <c r="L1816" s="4">
        <v>1</v>
      </c>
    </row>
    <row r="1817" spans="1:12" x14ac:dyDescent="0.25">
      <c r="A1817" t="s">
        <v>195</v>
      </c>
      <c r="B1817" s="4" t="s">
        <v>13</v>
      </c>
      <c r="C1817" t="s">
        <v>55</v>
      </c>
      <c r="D1817" s="4">
        <v>1</v>
      </c>
      <c r="E1817" s="5">
        <v>100</v>
      </c>
      <c r="F1817" s="4">
        <v>1818</v>
      </c>
      <c r="G1817" t="s">
        <v>15</v>
      </c>
      <c r="H1817" s="4">
        <v>0</v>
      </c>
      <c r="I1817" s="6">
        <v>44927.851145833331</v>
      </c>
      <c r="J1817" s="4">
        <f t="shared" si="56"/>
        <v>2023</v>
      </c>
      <c r="K1817" s="4">
        <f t="shared" si="57"/>
        <v>1</v>
      </c>
      <c r="L1817" s="4">
        <v>1</v>
      </c>
    </row>
    <row r="1818" spans="1:12" x14ac:dyDescent="0.25">
      <c r="A1818" t="s">
        <v>82</v>
      </c>
      <c r="B1818" s="4" t="s">
        <v>13</v>
      </c>
      <c r="C1818" t="s">
        <v>189</v>
      </c>
      <c r="D1818" s="4">
        <v>1</v>
      </c>
      <c r="E1818" s="5">
        <v>189</v>
      </c>
      <c r="F1818" s="4">
        <v>1819</v>
      </c>
      <c r="G1818" t="s">
        <v>28</v>
      </c>
      <c r="H1818" s="4">
        <v>0</v>
      </c>
      <c r="I1818" s="6">
        <v>44927.924502314818</v>
      </c>
      <c r="J1818" s="4">
        <f t="shared" si="56"/>
        <v>2023</v>
      </c>
      <c r="K1818" s="4">
        <f t="shared" si="57"/>
        <v>1</v>
      </c>
      <c r="L1818" s="4">
        <v>1</v>
      </c>
    </row>
    <row r="1819" spans="1:12" x14ac:dyDescent="0.25">
      <c r="A1819" t="s">
        <v>364</v>
      </c>
      <c r="B1819" s="4" t="s">
        <v>13</v>
      </c>
      <c r="C1819" t="s">
        <v>19</v>
      </c>
      <c r="D1819" s="4">
        <v>1</v>
      </c>
      <c r="E1819" s="5">
        <v>209</v>
      </c>
      <c r="F1819" s="4">
        <v>1821</v>
      </c>
      <c r="G1819" t="s">
        <v>375</v>
      </c>
      <c r="H1819" s="4">
        <v>0</v>
      </c>
      <c r="I1819" s="6">
        <v>44928.175451388888</v>
      </c>
      <c r="J1819" s="4">
        <f t="shared" si="56"/>
        <v>2023</v>
      </c>
      <c r="K1819" s="4">
        <f t="shared" si="57"/>
        <v>1</v>
      </c>
      <c r="L1819" s="4">
        <v>1</v>
      </c>
    </row>
    <row r="1820" spans="1:12" x14ac:dyDescent="0.25">
      <c r="A1820" t="s">
        <v>415</v>
      </c>
      <c r="B1820" s="4" t="s">
        <v>13</v>
      </c>
      <c r="C1820" t="s">
        <v>19</v>
      </c>
      <c r="D1820" s="4">
        <v>1</v>
      </c>
      <c r="E1820" s="5">
        <v>209</v>
      </c>
      <c r="F1820" s="4">
        <v>1822</v>
      </c>
      <c r="G1820" t="s">
        <v>375</v>
      </c>
      <c r="H1820" s="4">
        <v>0</v>
      </c>
      <c r="I1820" s="6">
        <v>44928.192685185182</v>
      </c>
      <c r="J1820" s="4">
        <f t="shared" si="56"/>
        <v>2023</v>
      </c>
      <c r="K1820" s="4">
        <f t="shared" si="57"/>
        <v>1</v>
      </c>
      <c r="L1820" s="4">
        <v>1</v>
      </c>
    </row>
    <row r="1821" spans="1:12" x14ac:dyDescent="0.25">
      <c r="A1821" t="s">
        <v>416</v>
      </c>
      <c r="B1821" s="4" t="s">
        <v>13</v>
      </c>
      <c r="C1821" t="s">
        <v>417</v>
      </c>
      <c r="D1821" s="4">
        <v>1</v>
      </c>
      <c r="E1821" s="5">
        <v>1254</v>
      </c>
      <c r="F1821" s="4">
        <v>1820</v>
      </c>
      <c r="G1821" t="s">
        <v>15</v>
      </c>
      <c r="H1821" s="4">
        <v>0</v>
      </c>
      <c r="I1821" s="6">
        <v>44928.500451388885</v>
      </c>
      <c r="J1821" s="4">
        <f t="shared" si="56"/>
        <v>2023</v>
      </c>
      <c r="K1821" s="4">
        <f t="shared" si="57"/>
        <v>1</v>
      </c>
      <c r="L1821" s="4">
        <v>1</v>
      </c>
    </row>
    <row r="1822" spans="1:12" x14ac:dyDescent="0.25">
      <c r="A1822" t="s">
        <v>350</v>
      </c>
      <c r="B1822" s="4" t="s">
        <v>13</v>
      </c>
      <c r="C1822" t="s">
        <v>189</v>
      </c>
      <c r="D1822" s="4">
        <v>1</v>
      </c>
      <c r="E1822" s="5">
        <v>94.5</v>
      </c>
      <c r="F1822" s="4">
        <v>1505</v>
      </c>
      <c r="G1822" t="s">
        <v>163</v>
      </c>
      <c r="H1822" s="4">
        <v>0</v>
      </c>
      <c r="I1822" s="6">
        <v>44929.175879629627</v>
      </c>
      <c r="J1822" s="4">
        <f t="shared" si="56"/>
        <v>2023</v>
      </c>
      <c r="K1822" s="4">
        <f t="shared" si="57"/>
        <v>1</v>
      </c>
      <c r="L1822" s="4">
        <v>1</v>
      </c>
    </row>
    <row r="1823" spans="1:12" x14ac:dyDescent="0.25">
      <c r="A1823" t="s">
        <v>363</v>
      </c>
      <c r="B1823" s="4" t="s">
        <v>13</v>
      </c>
      <c r="C1823" t="s">
        <v>19</v>
      </c>
      <c r="D1823" s="4">
        <v>1</v>
      </c>
      <c r="E1823" s="5">
        <v>209</v>
      </c>
      <c r="F1823" s="4">
        <v>1823</v>
      </c>
      <c r="G1823" t="s">
        <v>375</v>
      </c>
      <c r="H1823" s="4">
        <v>0</v>
      </c>
      <c r="I1823" s="6">
        <v>44929.263298611113</v>
      </c>
      <c r="J1823" s="4">
        <f t="shared" si="56"/>
        <v>2023</v>
      </c>
      <c r="K1823" s="4">
        <f t="shared" si="57"/>
        <v>1</v>
      </c>
      <c r="L1823" s="4">
        <v>1</v>
      </c>
    </row>
    <row r="1824" spans="1:12" x14ac:dyDescent="0.25">
      <c r="A1824" t="s">
        <v>32</v>
      </c>
      <c r="B1824" s="4" t="s">
        <v>13</v>
      </c>
      <c r="C1824" t="s">
        <v>239</v>
      </c>
      <c r="D1824" s="4">
        <v>1</v>
      </c>
      <c r="E1824" s="5">
        <v>1254</v>
      </c>
      <c r="F1824" s="4">
        <v>1824</v>
      </c>
      <c r="G1824" t="s">
        <v>15</v>
      </c>
      <c r="H1824" s="4">
        <v>0</v>
      </c>
      <c r="I1824" s="6">
        <v>44929.319548611114</v>
      </c>
      <c r="J1824" s="4">
        <f t="shared" si="56"/>
        <v>2023</v>
      </c>
      <c r="K1824" s="4">
        <f t="shared" si="57"/>
        <v>1</v>
      </c>
      <c r="L1824" s="4">
        <v>1</v>
      </c>
    </row>
    <row r="1825" spans="1:12" x14ac:dyDescent="0.25">
      <c r="A1825" t="s">
        <v>414</v>
      </c>
      <c r="B1825" s="4" t="s">
        <v>13</v>
      </c>
      <c r="C1825" t="s">
        <v>19</v>
      </c>
      <c r="D1825" s="4">
        <v>1</v>
      </c>
      <c r="E1825" s="5">
        <v>209</v>
      </c>
      <c r="F1825" s="4">
        <v>1825</v>
      </c>
      <c r="G1825" t="s">
        <v>375</v>
      </c>
      <c r="H1825" s="4">
        <v>0</v>
      </c>
      <c r="I1825" s="6">
        <v>44929.404224537036</v>
      </c>
      <c r="J1825" s="4">
        <f t="shared" si="56"/>
        <v>2023</v>
      </c>
      <c r="K1825" s="4">
        <f t="shared" si="57"/>
        <v>1</v>
      </c>
      <c r="L1825" s="4">
        <v>1</v>
      </c>
    </row>
    <row r="1826" spans="1:12" x14ac:dyDescent="0.25">
      <c r="A1826" t="s">
        <v>65</v>
      </c>
      <c r="B1826" s="4" t="s">
        <v>13</v>
      </c>
      <c r="C1826" t="s">
        <v>23</v>
      </c>
      <c r="D1826" s="4">
        <v>1</v>
      </c>
      <c r="E1826" s="5">
        <v>1254</v>
      </c>
      <c r="F1826" s="4">
        <v>1826</v>
      </c>
      <c r="G1826" t="s">
        <v>15</v>
      </c>
      <c r="H1826" s="4">
        <v>0</v>
      </c>
      <c r="I1826" s="6">
        <v>44929.404907407406</v>
      </c>
      <c r="J1826" s="4">
        <f t="shared" si="56"/>
        <v>2023</v>
      </c>
      <c r="K1826" s="4">
        <f t="shared" si="57"/>
        <v>1</v>
      </c>
      <c r="L1826" s="4">
        <v>1</v>
      </c>
    </row>
    <row r="1827" spans="1:12" x14ac:dyDescent="0.25">
      <c r="A1827" t="s">
        <v>424</v>
      </c>
      <c r="B1827" s="4" t="s">
        <v>13</v>
      </c>
      <c r="C1827" t="s">
        <v>91</v>
      </c>
      <c r="D1827" s="4">
        <v>1</v>
      </c>
      <c r="E1827" s="5">
        <v>50</v>
      </c>
      <c r="F1827" s="4">
        <v>1827</v>
      </c>
      <c r="G1827" t="s">
        <v>176</v>
      </c>
      <c r="H1827" s="4">
        <v>0</v>
      </c>
      <c r="I1827" s="6">
        <v>44929.418900462966</v>
      </c>
      <c r="J1827" s="4">
        <f t="shared" si="56"/>
        <v>2023</v>
      </c>
      <c r="K1827" s="4">
        <f t="shared" si="57"/>
        <v>1</v>
      </c>
      <c r="L1827" s="4">
        <v>1</v>
      </c>
    </row>
    <row r="1828" spans="1:12" x14ac:dyDescent="0.25">
      <c r="A1828" t="s">
        <v>104</v>
      </c>
      <c r="B1828" s="4" t="s">
        <v>13</v>
      </c>
      <c r="C1828" t="s">
        <v>43</v>
      </c>
      <c r="D1828" s="4">
        <v>1</v>
      </c>
      <c r="E1828" s="5">
        <v>1254</v>
      </c>
      <c r="F1828" s="4">
        <v>1980</v>
      </c>
      <c r="G1828" t="s">
        <v>15</v>
      </c>
      <c r="H1828" s="4">
        <v>0</v>
      </c>
      <c r="I1828" s="6">
        <v>44929.4687037037</v>
      </c>
      <c r="J1828" s="4">
        <f t="shared" si="56"/>
        <v>2023</v>
      </c>
      <c r="K1828" s="4">
        <f t="shared" si="57"/>
        <v>1</v>
      </c>
      <c r="L1828" s="4">
        <v>1</v>
      </c>
    </row>
    <row r="1829" spans="1:12" x14ac:dyDescent="0.25">
      <c r="A1829" t="s">
        <v>425</v>
      </c>
      <c r="B1829" s="4" t="s">
        <v>13</v>
      </c>
      <c r="C1829" t="s">
        <v>91</v>
      </c>
      <c r="D1829" s="4">
        <v>1</v>
      </c>
      <c r="E1829" s="5">
        <v>50</v>
      </c>
      <c r="F1829" s="4">
        <v>1828</v>
      </c>
      <c r="G1829" t="s">
        <v>389</v>
      </c>
      <c r="H1829" s="4">
        <v>0</v>
      </c>
      <c r="I1829" s="6">
        <v>44929.859178240738</v>
      </c>
      <c r="J1829" s="4">
        <f t="shared" si="56"/>
        <v>2023</v>
      </c>
      <c r="K1829" s="4">
        <f t="shared" si="57"/>
        <v>1</v>
      </c>
      <c r="L1829" s="4">
        <v>1</v>
      </c>
    </row>
    <row r="1830" spans="1:12" x14ac:dyDescent="0.25">
      <c r="A1830" t="s">
        <v>425</v>
      </c>
      <c r="B1830" s="4" t="s">
        <v>13</v>
      </c>
      <c r="C1830" t="s">
        <v>91</v>
      </c>
      <c r="D1830" s="4">
        <v>1</v>
      </c>
      <c r="E1830" s="5">
        <v>50</v>
      </c>
      <c r="F1830" s="4">
        <v>1829</v>
      </c>
      <c r="G1830" t="s">
        <v>389</v>
      </c>
      <c r="H1830" s="4">
        <v>0</v>
      </c>
      <c r="I1830" s="6">
        <v>44929.863506944443</v>
      </c>
      <c r="J1830" s="4">
        <f t="shared" si="56"/>
        <v>2023</v>
      </c>
      <c r="K1830" s="4">
        <f t="shared" si="57"/>
        <v>1</v>
      </c>
      <c r="L1830" s="4">
        <v>1</v>
      </c>
    </row>
    <row r="1831" spans="1:12" x14ac:dyDescent="0.25">
      <c r="A1831" t="s">
        <v>426</v>
      </c>
      <c r="B1831" s="4" t="s">
        <v>13</v>
      </c>
      <c r="C1831" t="s">
        <v>19</v>
      </c>
      <c r="D1831" s="4">
        <v>1</v>
      </c>
      <c r="E1831" s="5">
        <v>159</v>
      </c>
      <c r="F1831" s="4">
        <v>1830</v>
      </c>
      <c r="G1831" t="s">
        <v>389</v>
      </c>
      <c r="H1831" s="4">
        <v>0</v>
      </c>
      <c r="I1831" s="6">
        <v>44929.875300925924</v>
      </c>
      <c r="J1831" s="4">
        <f t="shared" si="56"/>
        <v>2023</v>
      </c>
      <c r="K1831" s="4">
        <f t="shared" si="57"/>
        <v>1</v>
      </c>
      <c r="L1831" s="4">
        <v>1</v>
      </c>
    </row>
    <row r="1832" spans="1:12" x14ac:dyDescent="0.25">
      <c r="A1832" t="s">
        <v>388</v>
      </c>
      <c r="B1832" s="4" t="s">
        <v>13</v>
      </c>
      <c r="C1832" t="s">
        <v>19</v>
      </c>
      <c r="D1832" s="4">
        <v>1</v>
      </c>
      <c r="E1832" s="5">
        <v>209</v>
      </c>
      <c r="F1832" s="4">
        <v>1832</v>
      </c>
      <c r="G1832" t="s">
        <v>375</v>
      </c>
      <c r="H1832" s="4">
        <v>0</v>
      </c>
      <c r="I1832" s="6">
        <v>44930.174502314818</v>
      </c>
      <c r="J1832" s="4">
        <f t="shared" si="56"/>
        <v>2023</v>
      </c>
      <c r="K1832" s="4">
        <f t="shared" si="57"/>
        <v>1</v>
      </c>
      <c r="L1832" s="4">
        <v>1</v>
      </c>
    </row>
    <row r="1833" spans="1:12" x14ac:dyDescent="0.25">
      <c r="A1833" t="s">
        <v>427</v>
      </c>
      <c r="B1833" s="4" t="s">
        <v>13</v>
      </c>
      <c r="C1833" t="s">
        <v>175</v>
      </c>
      <c r="D1833" s="4">
        <v>1</v>
      </c>
      <c r="E1833" s="5">
        <v>389</v>
      </c>
      <c r="F1833" s="4">
        <v>1831</v>
      </c>
      <c r="G1833" t="s">
        <v>28</v>
      </c>
      <c r="H1833" s="4">
        <v>0</v>
      </c>
      <c r="I1833" s="6">
        <v>44930.417002314818</v>
      </c>
      <c r="J1833" s="4">
        <f t="shared" si="56"/>
        <v>2023</v>
      </c>
      <c r="K1833" s="4">
        <f t="shared" si="57"/>
        <v>1</v>
      </c>
      <c r="L1833" s="4">
        <v>1</v>
      </c>
    </row>
    <row r="1834" spans="1:12" x14ac:dyDescent="0.25">
      <c r="A1834" t="s">
        <v>31</v>
      </c>
      <c r="B1834" s="4" t="s">
        <v>13</v>
      </c>
      <c r="C1834" t="s">
        <v>418</v>
      </c>
      <c r="D1834" s="4">
        <v>1</v>
      </c>
      <c r="E1834" s="5">
        <v>1800</v>
      </c>
      <c r="F1834" s="4">
        <v>1833</v>
      </c>
      <c r="G1834" t="s">
        <v>15</v>
      </c>
      <c r="H1834" s="4">
        <v>0</v>
      </c>
      <c r="I1834" s="6">
        <v>44931.752164351848</v>
      </c>
      <c r="J1834" s="4">
        <f t="shared" si="56"/>
        <v>2023</v>
      </c>
      <c r="K1834" s="4">
        <f t="shared" si="57"/>
        <v>1</v>
      </c>
      <c r="L1834" s="4">
        <v>1</v>
      </c>
    </row>
    <row r="1835" spans="1:12" x14ac:dyDescent="0.25">
      <c r="A1835" t="s">
        <v>428</v>
      </c>
      <c r="B1835" s="4" t="s">
        <v>13</v>
      </c>
      <c r="C1835" t="s">
        <v>19</v>
      </c>
      <c r="D1835" s="4">
        <v>1</v>
      </c>
      <c r="E1835" s="5">
        <v>209</v>
      </c>
      <c r="F1835" s="4">
        <v>1834</v>
      </c>
      <c r="G1835" t="s">
        <v>389</v>
      </c>
      <c r="H1835" s="4">
        <v>0</v>
      </c>
      <c r="I1835" s="6">
        <v>44931.858530092592</v>
      </c>
      <c r="J1835" s="4">
        <f t="shared" si="56"/>
        <v>2023</v>
      </c>
      <c r="K1835" s="4">
        <f t="shared" si="57"/>
        <v>1</v>
      </c>
      <c r="L1835" s="4">
        <v>1</v>
      </c>
    </row>
    <row r="1836" spans="1:12" x14ac:dyDescent="0.25">
      <c r="A1836" t="s">
        <v>429</v>
      </c>
      <c r="B1836" s="4" t="s">
        <v>13</v>
      </c>
      <c r="C1836" t="s">
        <v>19</v>
      </c>
      <c r="D1836" s="4">
        <v>1</v>
      </c>
      <c r="E1836" s="5">
        <v>209</v>
      </c>
      <c r="F1836" s="4">
        <v>1835</v>
      </c>
      <c r="G1836" t="s">
        <v>389</v>
      </c>
      <c r="H1836" s="4">
        <v>0</v>
      </c>
      <c r="I1836" s="6">
        <v>44932.010231481479</v>
      </c>
      <c r="J1836" s="4">
        <f t="shared" si="56"/>
        <v>2023</v>
      </c>
      <c r="K1836" s="4">
        <f t="shared" si="57"/>
        <v>1</v>
      </c>
      <c r="L1836" s="4">
        <v>1</v>
      </c>
    </row>
    <row r="1837" spans="1:12" x14ac:dyDescent="0.25">
      <c r="A1837" t="s">
        <v>290</v>
      </c>
      <c r="B1837" s="4" t="s">
        <v>13</v>
      </c>
      <c r="C1837" t="s">
        <v>175</v>
      </c>
      <c r="D1837" s="4">
        <v>1</v>
      </c>
      <c r="E1837" s="5">
        <v>389</v>
      </c>
      <c r="F1837" s="4">
        <v>1836</v>
      </c>
      <c r="G1837" t="s">
        <v>28</v>
      </c>
      <c r="H1837" s="4">
        <v>0</v>
      </c>
      <c r="I1837" s="6">
        <v>44932.406597222223</v>
      </c>
      <c r="J1837" s="4">
        <f t="shared" si="56"/>
        <v>2023</v>
      </c>
      <c r="K1837" s="4">
        <f t="shared" si="57"/>
        <v>1</v>
      </c>
      <c r="L1837" s="4">
        <v>1</v>
      </c>
    </row>
    <row r="1838" spans="1:12" x14ac:dyDescent="0.25">
      <c r="A1838" t="s">
        <v>108</v>
      </c>
      <c r="B1838" s="4" t="s">
        <v>13</v>
      </c>
      <c r="C1838" t="s">
        <v>19</v>
      </c>
      <c r="D1838" s="4">
        <v>1</v>
      </c>
      <c r="E1838" s="5">
        <v>209</v>
      </c>
      <c r="F1838" s="4">
        <v>1837</v>
      </c>
      <c r="G1838" t="s">
        <v>28</v>
      </c>
      <c r="H1838" s="4">
        <v>0</v>
      </c>
      <c r="I1838" s="6">
        <v>44932.485798611109</v>
      </c>
      <c r="J1838" s="4">
        <f t="shared" si="56"/>
        <v>2023</v>
      </c>
      <c r="K1838" s="4">
        <f t="shared" si="57"/>
        <v>1</v>
      </c>
      <c r="L1838" s="4">
        <v>1</v>
      </c>
    </row>
    <row r="1839" spans="1:12" x14ac:dyDescent="0.25">
      <c r="A1839" t="s">
        <v>307</v>
      </c>
      <c r="B1839" s="4" t="s">
        <v>13</v>
      </c>
      <c r="C1839" t="s">
        <v>19</v>
      </c>
      <c r="D1839" s="4">
        <v>1</v>
      </c>
      <c r="E1839" s="5">
        <v>209</v>
      </c>
      <c r="F1839" s="4">
        <v>1841</v>
      </c>
      <c r="G1839" t="s">
        <v>375</v>
      </c>
      <c r="H1839" s="4">
        <v>0</v>
      </c>
      <c r="I1839" s="6">
        <v>44935.215104166666</v>
      </c>
      <c r="J1839" s="4">
        <f t="shared" si="56"/>
        <v>2023</v>
      </c>
      <c r="K1839" s="4">
        <f t="shared" si="57"/>
        <v>1</v>
      </c>
      <c r="L1839" s="4">
        <v>1</v>
      </c>
    </row>
    <row r="1840" spans="1:12" x14ac:dyDescent="0.25">
      <c r="A1840" t="s">
        <v>39</v>
      </c>
      <c r="B1840" s="4" t="s">
        <v>13</v>
      </c>
      <c r="C1840" t="s">
        <v>19</v>
      </c>
      <c r="D1840" s="4">
        <v>1</v>
      </c>
      <c r="E1840" s="5">
        <v>209</v>
      </c>
      <c r="F1840" s="4">
        <v>1838</v>
      </c>
      <c r="G1840" t="s">
        <v>28</v>
      </c>
      <c r="H1840" s="4">
        <v>0</v>
      </c>
      <c r="I1840" s="6">
        <v>44935.348171296297</v>
      </c>
      <c r="J1840" s="4">
        <f t="shared" si="56"/>
        <v>2023</v>
      </c>
      <c r="K1840" s="4">
        <f t="shared" si="57"/>
        <v>1</v>
      </c>
      <c r="L1840" s="4">
        <v>1</v>
      </c>
    </row>
    <row r="1841" spans="1:12" x14ac:dyDescent="0.25">
      <c r="A1841" t="s">
        <v>406</v>
      </c>
      <c r="B1841" s="4" t="s">
        <v>13</v>
      </c>
      <c r="C1841" t="s">
        <v>55</v>
      </c>
      <c r="D1841" s="4">
        <v>1</v>
      </c>
      <c r="E1841" s="5">
        <v>100</v>
      </c>
      <c r="F1841" s="4">
        <v>1839</v>
      </c>
      <c r="G1841" t="s">
        <v>389</v>
      </c>
      <c r="H1841" s="4">
        <v>0</v>
      </c>
      <c r="I1841" s="6">
        <v>44935.552870370368</v>
      </c>
      <c r="J1841" s="4">
        <f t="shared" si="56"/>
        <v>2023</v>
      </c>
      <c r="K1841" s="4">
        <f t="shared" si="57"/>
        <v>1</v>
      </c>
      <c r="L1841" s="4">
        <v>1</v>
      </c>
    </row>
    <row r="1842" spans="1:12" x14ac:dyDescent="0.25">
      <c r="A1842" t="s">
        <v>331</v>
      </c>
      <c r="B1842" s="4" t="s">
        <v>13</v>
      </c>
      <c r="C1842" t="s">
        <v>19</v>
      </c>
      <c r="D1842" s="4">
        <v>1</v>
      </c>
      <c r="E1842" s="5">
        <v>209</v>
      </c>
      <c r="F1842" s="4">
        <v>1840</v>
      </c>
      <c r="G1842" t="s">
        <v>15</v>
      </c>
      <c r="H1842" s="4">
        <v>0</v>
      </c>
      <c r="I1842" s="6">
        <v>44935.928831018522</v>
      </c>
      <c r="J1842" s="4">
        <f t="shared" si="56"/>
        <v>2023</v>
      </c>
      <c r="K1842" s="4">
        <f t="shared" si="57"/>
        <v>1</v>
      </c>
      <c r="L1842" s="4">
        <v>1</v>
      </c>
    </row>
    <row r="1843" spans="1:12" x14ac:dyDescent="0.25">
      <c r="A1843" t="s">
        <v>220</v>
      </c>
      <c r="B1843" s="4" t="s">
        <v>13</v>
      </c>
      <c r="C1843" t="s">
        <v>55</v>
      </c>
      <c r="D1843" s="4">
        <v>1</v>
      </c>
      <c r="E1843" s="5">
        <v>100</v>
      </c>
      <c r="F1843" s="4">
        <v>1842</v>
      </c>
      <c r="G1843" t="s">
        <v>28</v>
      </c>
      <c r="H1843" s="4">
        <v>0</v>
      </c>
      <c r="I1843" s="6">
        <v>44936.753541666665</v>
      </c>
      <c r="J1843" s="4">
        <f t="shared" si="56"/>
        <v>2023</v>
      </c>
      <c r="K1843" s="4">
        <f t="shared" si="57"/>
        <v>1</v>
      </c>
      <c r="L1843" s="4">
        <v>1</v>
      </c>
    </row>
    <row r="1844" spans="1:12" x14ac:dyDescent="0.25">
      <c r="A1844" t="s">
        <v>327</v>
      </c>
      <c r="B1844" s="4" t="s">
        <v>13</v>
      </c>
      <c r="C1844" t="s">
        <v>19</v>
      </c>
      <c r="D1844" s="4">
        <v>1</v>
      </c>
      <c r="E1844" s="5">
        <v>209</v>
      </c>
      <c r="F1844" s="4">
        <v>1843</v>
      </c>
      <c r="G1844" t="s">
        <v>28</v>
      </c>
      <c r="H1844" s="4">
        <v>0</v>
      </c>
      <c r="I1844" s="6">
        <v>44936.818831018521</v>
      </c>
      <c r="J1844" s="4">
        <f t="shared" si="56"/>
        <v>2023</v>
      </c>
      <c r="K1844" s="4">
        <f t="shared" si="57"/>
        <v>1</v>
      </c>
      <c r="L1844" s="4">
        <v>1</v>
      </c>
    </row>
    <row r="1845" spans="1:12" x14ac:dyDescent="0.25">
      <c r="A1845" t="s">
        <v>430</v>
      </c>
      <c r="B1845" s="4" t="s">
        <v>13</v>
      </c>
      <c r="C1845" t="s">
        <v>175</v>
      </c>
      <c r="D1845" s="4">
        <v>1</v>
      </c>
      <c r="E1845" s="5">
        <v>389</v>
      </c>
      <c r="F1845" s="4">
        <v>1844</v>
      </c>
      <c r="G1845" t="s">
        <v>375</v>
      </c>
      <c r="H1845" s="4">
        <v>0</v>
      </c>
      <c r="I1845" s="6">
        <v>44938.587858796294</v>
      </c>
      <c r="J1845" s="4">
        <f t="shared" si="56"/>
        <v>2023</v>
      </c>
      <c r="K1845" s="4">
        <f t="shared" si="57"/>
        <v>1</v>
      </c>
      <c r="L1845" s="4">
        <v>1</v>
      </c>
    </row>
    <row r="1846" spans="1:12" x14ac:dyDescent="0.25">
      <c r="A1846" t="s">
        <v>431</v>
      </c>
      <c r="B1846" s="4" t="s">
        <v>13</v>
      </c>
      <c r="C1846" t="s">
        <v>175</v>
      </c>
      <c r="D1846" s="4">
        <v>1</v>
      </c>
      <c r="E1846" s="5">
        <v>389</v>
      </c>
      <c r="F1846" s="4">
        <v>1845</v>
      </c>
      <c r="G1846" t="s">
        <v>375</v>
      </c>
      <c r="H1846" s="4">
        <v>0</v>
      </c>
      <c r="I1846" s="6">
        <v>44938.590578703705</v>
      </c>
      <c r="J1846" s="4">
        <f t="shared" si="56"/>
        <v>2023</v>
      </c>
      <c r="K1846" s="4">
        <f t="shared" si="57"/>
        <v>1</v>
      </c>
      <c r="L1846" s="4">
        <v>1</v>
      </c>
    </row>
    <row r="1847" spans="1:12" x14ac:dyDescent="0.25">
      <c r="A1847" t="s">
        <v>420</v>
      </c>
      <c r="B1847" s="4" t="s">
        <v>13</v>
      </c>
      <c r="C1847" t="s">
        <v>19</v>
      </c>
      <c r="D1847" s="4">
        <v>1</v>
      </c>
      <c r="E1847" s="5">
        <v>209</v>
      </c>
      <c r="F1847" s="4">
        <v>1846</v>
      </c>
      <c r="G1847" t="s">
        <v>375</v>
      </c>
      <c r="H1847" s="4">
        <v>0</v>
      </c>
      <c r="I1847" s="6">
        <v>44938.622106481482</v>
      </c>
      <c r="J1847" s="4">
        <f t="shared" si="56"/>
        <v>2023</v>
      </c>
      <c r="K1847" s="4">
        <f t="shared" si="57"/>
        <v>1</v>
      </c>
      <c r="L1847" s="4">
        <v>1</v>
      </c>
    </row>
    <row r="1848" spans="1:12" x14ac:dyDescent="0.25">
      <c r="A1848" t="s">
        <v>423</v>
      </c>
      <c r="B1848" s="4" t="s">
        <v>13</v>
      </c>
      <c r="C1848" t="s">
        <v>19</v>
      </c>
      <c r="D1848" s="4">
        <v>1</v>
      </c>
      <c r="E1848" s="5">
        <v>209</v>
      </c>
      <c r="F1848" s="4">
        <v>1847</v>
      </c>
      <c r="G1848" t="s">
        <v>375</v>
      </c>
      <c r="H1848" s="4">
        <v>0</v>
      </c>
      <c r="I1848" s="6">
        <v>44938.744895833333</v>
      </c>
      <c r="J1848" s="4">
        <f t="shared" si="56"/>
        <v>2023</v>
      </c>
      <c r="K1848" s="4">
        <f t="shared" si="57"/>
        <v>1</v>
      </c>
      <c r="L1848" s="4">
        <v>1</v>
      </c>
    </row>
    <row r="1849" spans="1:12" x14ac:dyDescent="0.25">
      <c r="A1849" t="s">
        <v>404</v>
      </c>
      <c r="B1849" s="4" t="s">
        <v>13</v>
      </c>
      <c r="C1849" t="s">
        <v>55</v>
      </c>
      <c r="D1849" s="4">
        <v>1</v>
      </c>
      <c r="E1849" s="5">
        <v>100</v>
      </c>
      <c r="F1849" s="4">
        <v>1848</v>
      </c>
      <c r="G1849" t="s">
        <v>375</v>
      </c>
      <c r="H1849" s="4">
        <v>0</v>
      </c>
      <c r="I1849" s="6">
        <v>44939.318020833336</v>
      </c>
      <c r="J1849" s="4">
        <f t="shared" si="56"/>
        <v>2023</v>
      </c>
      <c r="K1849" s="4">
        <f t="shared" si="57"/>
        <v>1</v>
      </c>
      <c r="L1849" s="4">
        <v>1</v>
      </c>
    </row>
    <row r="1850" spans="1:12" x14ac:dyDescent="0.25">
      <c r="A1850" t="s">
        <v>432</v>
      </c>
      <c r="B1850" s="4" t="s">
        <v>13</v>
      </c>
      <c r="C1850" t="s">
        <v>19</v>
      </c>
      <c r="D1850" s="4">
        <v>1</v>
      </c>
      <c r="E1850" s="5">
        <v>209</v>
      </c>
      <c r="F1850" s="4">
        <v>1849</v>
      </c>
      <c r="G1850" t="s">
        <v>15</v>
      </c>
      <c r="H1850" s="4">
        <v>0</v>
      </c>
      <c r="I1850" s="6">
        <v>44943.602511574078</v>
      </c>
      <c r="J1850" s="4">
        <f t="shared" si="56"/>
        <v>2023</v>
      </c>
      <c r="K1850" s="4">
        <f t="shared" si="57"/>
        <v>1</v>
      </c>
      <c r="L1850" s="4">
        <v>1</v>
      </c>
    </row>
    <row r="1851" spans="1:12" x14ac:dyDescent="0.25">
      <c r="A1851" t="s">
        <v>204</v>
      </c>
      <c r="B1851" s="4" t="s">
        <v>13</v>
      </c>
      <c r="C1851" t="s">
        <v>172</v>
      </c>
      <c r="D1851" s="4">
        <v>1</v>
      </c>
      <c r="E1851" s="5">
        <v>169</v>
      </c>
      <c r="F1851" s="4">
        <v>1763</v>
      </c>
      <c r="G1851" t="s">
        <v>28</v>
      </c>
      <c r="H1851" s="4">
        <v>0</v>
      </c>
      <c r="I1851" s="6">
        <v>44944.361956018518</v>
      </c>
      <c r="J1851" s="4">
        <f t="shared" si="56"/>
        <v>2023</v>
      </c>
      <c r="K1851" s="4">
        <f t="shared" si="57"/>
        <v>1</v>
      </c>
      <c r="L1851" s="4">
        <v>1</v>
      </c>
    </row>
    <row r="1852" spans="1:12" x14ac:dyDescent="0.25">
      <c r="A1852" t="s">
        <v>360</v>
      </c>
      <c r="B1852" s="4" t="s">
        <v>13</v>
      </c>
      <c r="C1852" t="s">
        <v>19</v>
      </c>
      <c r="D1852" s="4">
        <v>1</v>
      </c>
      <c r="E1852" s="5">
        <v>209</v>
      </c>
      <c r="F1852" s="4">
        <v>1850</v>
      </c>
      <c r="G1852" t="s">
        <v>28</v>
      </c>
      <c r="H1852" s="4">
        <v>0</v>
      </c>
      <c r="I1852" s="6">
        <v>44944.434756944444</v>
      </c>
      <c r="J1852" s="4">
        <f t="shared" si="56"/>
        <v>2023</v>
      </c>
      <c r="K1852" s="4">
        <f t="shared" si="57"/>
        <v>1</v>
      </c>
      <c r="L1852" s="4">
        <v>1</v>
      </c>
    </row>
    <row r="1853" spans="1:12" x14ac:dyDescent="0.25">
      <c r="A1853" t="s">
        <v>373</v>
      </c>
      <c r="B1853" s="4" t="s">
        <v>13</v>
      </c>
      <c r="C1853" t="s">
        <v>55</v>
      </c>
      <c r="D1853" s="4">
        <v>1</v>
      </c>
      <c r="E1853" s="5">
        <v>100</v>
      </c>
      <c r="F1853" s="4">
        <v>1851</v>
      </c>
      <c r="G1853" t="s">
        <v>375</v>
      </c>
      <c r="H1853" s="4">
        <v>0</v>
      </c>
      <c r="I1853" s="6">
        <v>44944.477986111109</v>
      </c>
      <c r="J1853" s="4">
        <f t="shared" si="56"/>
        <v>2023</v>
      </c>
      <c r="K1853" s="4">
        <f t="shared" si="57"/>
        <v>1</v>
      </c>
      <c r="L1853" s="4">
        <v>1</v>
      </c>
    </row>
    <row r="1854" spans="1:12" x14ac:dyDescent="0.25">
      <c r="A1854" t="s">
        <v>433</v>
      </c>
      <c r="B1854" s="4" t="s">
        <v>13</v>
      </c>
      <c r="C1854" t="s">
        <v>175</v>
      </c>
      <c r="D1854" s="4">
        <v>1</v>
      </c>
      <c r="E1854" s="5">
        <v>339</v>
      </c>
      <c r="F1854" s="4">
        <v>1852</v>
      </c>
      <c r="G1854" t="s">
        <v>375</v>
      </c>
      <c r="H1854" s="4">
        <v>0</v>
      </c>
      <c r="I1854" s="6">
        <v>44944.659872685188</v>
      </c>
      <c r="J1854" s="4">
        <f t="shared" si="56"/>
        <v>2023</v>
      </c>
      <c r="K1854" s="4">
        <f t="shared" si="57"/>
        <v>1</v>
      </c>
      <c r="L1854" s="4">
        <v>1</v>
      </c>
    </row>
    <row r="1855" spans="1:12" x14ac:dyDescent="0.25">
      <c r="A1855" t="s">
        <v>434</v>
      </c>
      <c r="B1855" s="4" t="s">
        <v>13</v>
      </c>
      <c r="C1855" t="s">
        <v>19</v>
      </c>
      <c r="D1855" s="4">
        <v>1</v>
      </c>
      <c r="E1855" s="5">
        <v>209</v>
      </c>
      <c r="F1855" s="4">
        <v>1853</v>
      </c>
      <c r="G1855" t="s">
        <v>375</v>
      </c>
      <c r="H1855" s="4">
        <v>0</v>
      </c>
      <c r="I1855" s="6">
        <v>44944.671493055554</v>
      </c>
      <c r="J1855" s="4">
        <f t="shared" si="56"/>
        <v>2023</v>
      </c>
      <c r="K1855" s="4">
        <f t="shared" si="57"/>
        <v>1</v>
      </c>
      <c r="L1855" s="4">
        <v>1</v>
      </c>
    </row>
    <row r="1856" spans="1:12" x14ac:dyDescent="0.25">
      <c r="A1856" t="s">
        <v>407</v>
      </c>
      <c r="B1856" s="4" t="s">
        <v>13</v>
      </c>
      <c r="C1856" t="s">
        <v>189</v>
      </c>
      <c r="D1856" s="4">
        <v>1</v>
      </c>
      <c r="E1856" s="5">
        <v>189</v>
      </c>
      <c r="F1856" s="4">
        <v>1747</v>
      </c>
      <c r="G1856" t="s">
        <v>28</v>
      </c>
      <c r="H1856" s="4">
        <v>0</v>
      </c>
      <c r="I1856" s="6">
        <v>44944.683148148149</v>
      </c>
      <c r="J1856" s="4">
        <f t="shared" si="56"/>
        <v>2023</v>
      </c>
      <c r="K1856" s="4">
        <f t="shared" si="57"/>
        <v>1</v>
      </c>
      <c r="L1856" s="4">
        <v>1</v>
      </c>
    </row>
    <row r="1857" spans="1:12" x14ac:dyDescent="0.25">
      <c r="A1857" t="s">
        <v>435</v>
      </c>
      <c r="B1857" s="4" t="s">
        <v>13</v>
      </c>
      <c r="C1857" t="s">
        <v>19</v>
      </c>
      <c r="D1857" s="4">
        <v>1</v>
      </c>
      <c r="E1857" s="5">
        <v>209</v>
      </c>
      <c r="F1857" s="4">
        <v>1854</v>
      </c>
      <c r="G1857" t="s">
        <v>15</v>
      </c>
      <c r="H1857" s="4">
        <v>0</v>
      </c>
      <c r="I1857" s="6">
        <v>44944.733854166669</v>
      </c>
      <c r="J1857" s="4">
        <f t="shared" si="56"/>
        <v>2023</v>
      </c>
      <c r="K1857" s="4">
        <f t="shared" si="57"/>
        <v>1</v>
      </c>
      <c r="L1857" s="4">
        <v>1</v>
      </c>
    </row>
    <row r="1858" spans="1:12" x14ac:dyDescent="0.25">
      <c r="A1858" t="s">
        <v>405</v>
      </c>
      <c r="B1858" s="4" t="s">
        <v>13</v>
      </c>
      <c r="C1858" t="s">
        <v>19</v>
      </c>
      <c r="D1858" s="4">
        <v>1</v>
      </c>
      <c r="E1858" s="5">
        <v>209</v>
      </c>
      <c r="F1858" s="4">
        <v>1855</v>
      </c>
      <c r="G1858" t="s">
        <v>28</v>
      </c>
      <c r="H1858" s="4">
        <v>0</v>
      </c>
      <c r="I1858" s="6">
        <v>44944.872175925928</v>
      </c>
      <c r="J1858" s="4">
        <f t="shared" ref="J1858:J1921" si="58">YEAR(I1858)</f>
        <v>2023</v>
      </c>
      <c r="K1858" s="4">
        <f t="shared" ref="K1858:K1921" si="59">MONTH(I1858)</f>
        <v>1</v>
      </c>
      <c r="L1858" s="4">
        <v>1</v>
      </c>
    </row>
    <row r="1859" spans="1:12" x14ac:dyDescent="0.25">
      <c r="A1859" t="s">
        <v>71</v>
      </c>
      <c r="B1859" s="4" t="s">
        <v>13</v>
      </c>
      <c r="C1859" t="s">
        <v>189</v>
      </c>
      <c r="D1859" s="4">
        <v>1</v>
      </c>
      <c r="E1859" s="5">
        <v>189</v>
      </c>
      <c r="F1859" s="4">
        <v>1556</v>
      </c>
      <c r="G1859" t="s">
        <v>28</v>
      </c>
      <c r="H1859" s="4">
        <v>0</v>
      </c>
      <c r="I1859" s="6">
        <v>44946.303576388891</v>
      </c>
      <c r="J1859" s="4">
        <f t="shared" si="58"/>
        <v>2023</v>
      </c>
      <c r="K1859" s="4">
        <f t="shared" si="59"/>
        <v>1</v>
      </c>
      <c r="L1859" s="4">
        <v>1</v>
      </c>
    </row>
    <row r="1860" spans="1:12" x14ac:dyDescent="0.25">
      <c r="A1860" t="s">
        <v>315</v>
      </c>
      <c r="B1860" s="4" t="s">
        <v>13</v>
      </c>
      <c r="C1860" t="s">
        <v>55</v>
      </c>
      <c r="D1860" s="4">
        <v>1</v>
      </c>
      <c r="E1860" s="5">
        <v>100</v>
      </c>
      <c r="F1860" s="4">
        <v>1856</v>
      </c>
      <c r="G1860" t="s">
        <v>375</v>
      </c>
      <c r="H1860" s="4">
        <v>0</v>
      </c>
      <c r="I1860" s="6">
        <v>44947.354930555557</v>
      </c>
      <c r="J1860" s="4">
        <f t="shared" si="58"/>
        <v>2023</v>
      </c>
      <c r="K1860" s="4">
        <f t="shared" si="59"/>
        <v>1</v>
      </c>
      <c r="L1860" s="4">
        <v>1</v>
      </c>
    </row>
    <row r="1861" spans="1:12" x14ac:dyDescent="0.25">
      <c r="A1861" t="s">
        <v>422</v>
      </c>
      <c r="B1861" s="4" t="s">
        <v>13</v>
      </c>
      <c r="C1861" t="s">
        <v>19</v>
      </c>
      <c r="D1861" s="4">
        <v>1</v>
      </c>
      <c r="E1861" s="5">
        <v>209</v>
      </c>
      <c r="F1861" s="4">
        <v>1857</v>
      </c>
      <c r="G1861" t="s">
        <v>375</v>
      </c>
      <c r="H1861" s="4">
        <v>0</v>
      </c>
      <c r="I1861" s="6">
        <v>44949.537685185183</v>
      </c>
      <c r="J1861" s="4">
        <f t="shared" si="58"/>
        <v>2023</v>
      </c>
      <c r="K1861" s="4">
        <f t="shared" si="59"/>
        <v>1</v>
      </c>
      <c r="L1861" s="4">
        <v>1</v>
      </c>
    </row>
    <row r="1862" spans="1:12" x14ac:dyDescent="0.25">
      <c r="A1862" t="s">
        <v>436</v>
      </c>
      <c r="B1862" s="4" t="s">
        <v>13</v>
      </c>
      <c r="C1862" t="s">
        <v>91</v>
      </c>
      <c r="D1862" s="4">
        <v>1</v>
      </c>
      <c r="E1862" s="5">
        <v>50</v>
      </c>
      <c r="F1862" s="4">
        <v>1858</v>
      </c>
      <c r="G1862" t="s">
        <v>375</v>
      </c>
      <c r="H1862" s="4">
        <v>0</v>
      </c>
      <c r="I1862" s="6">
        <v>44949.638495370367</v>
      </c>
      <c r="J1862" s="4">
        <f t="shared" si="58"/>
        <v>2023</v>
      </c>
      <c r="K1862" s="4">
        <f t="shared" si="59"/>
        <v>1</v>
      </c>
      <c r="L1862" s="4">
        <v>1</v>
      </c>
    </row>
    <row r="1863" spans="1:12" x14ac:dyDescent="0.25">
      <c r="A1863" t="s">
        <v>436</v>
      </c>
      <c r="B1863" s="4" t="s">
        <v>13</v>
      </c>
      <c r="C1863" t="s">
        <v>91</v>
      </c>
      <c r="D1863" s="4">
        <v>1</v>
      </c>
      <c r="E1863" s="5">
        <v>50</v>
      </c>
      <c r="F1863" s="4">
        <v>1859</v>
      </c>
      <c r="G1863" t="s">
        <v>375</v>
      </c>
      <c r="H1863" s="4">
        <v>0</v>
      </c>
      <c r="I1863" s="6">
        <v>44949.638680555552</v>
      </c>
      <c r="J1863" s="4">
        <f t="shared" si="58"/>
        <v>2023</v>
      </c>
      <c r="K1863" s="4">
        <f t="shared" si="59"/>
        <v>1</v>
      </c>
      <c r="L1863" s="4">
        <v>1</v>
      </c>
    </row>
    <row r="1864" spans="1:12" x14ac:dyDescent="0.25">
      <c r="A1864" t="s">
        <v>436</v>
      </c>
      <c r="B1864" s="4" t="s">
        <v>13</v>
      </c>
      <c r="C1864" t="s">
        <v>91</v>
      </c>
      <c r="D1864" s="4">
        <v>1</v>
      </c>
      <c r="E1864" s="5">
        <v>50</v>
      </c>
      <c r="F1864" s="4">
        <v>1860</v>
      </c>
      <c r="G1864" t="s">
        <v>375</v>
      </c>
      <c r="H1864" s="4">
        <v>0</v>
      </c>
      <c r="I1864" s="6">
        <v>44949.638935185183</v>
      </c>
      <c r="J1864" s="4">
        <f t="shared" si="58"/>
        <v>2023</v>
      </c>
      <c r="K1864" s="4">
        <f t="shared" si="59"/>
        <v>1</v>
      </c>
      <c r="L1864" s="4">
        <v>1</v>
      </c>
    </row>
    <row r="1865" spans="1:12" x14ac:dyDescent="0.25">
      <c r="A1865" t="s">
        <v>408</v>
      </c>
      <c r="B1865" s="4" t="s">
        <v>13</v>
      </c>
      <c r="C1865" t="s">
        <v>19</v>
      </c>
      <c r="D1865" s="4">
        <v>1</v>
      </c>
      <c r="E1865" s="5">
        <v>209</v>
      </c>
      <c r="F1865" s="4">
        <v>1863</v>
      </c>
      <c r="G1865" t="s">
        <v>375</v>
      </c>
      <c r="H1865" s="4">
        <v>0</v>
      </c>
      <c r="I1865" s="6">
        <v>44950.155706018515</v>
      </c>
      <c r="J1865" s="4">
        <f t="shared" si="58"/>
        <v>2023</v>
      </c>
      <c r="K1865" s="4">
        <f t="shared" si="59"/>
        <v>1</v>
      </c>
      <c r="L1865" s="4">
        <v>1</v>
      </c>
    </row>
    <row r="1866" spans="1:12" x14ac:dyDescent="0.25">
      <c r="A1866" t="s">
        <v>364</v>
      </c>
      <c r="B1866" s="4" t="s">
        <v>13</v>
      </c>
      <c r="C1866" t="s">
        <v>19</v>
      </c>
      <c r="D1866" s="4">
        <v>1</v>
      </c>
      <c r="E1866" s="5">
        <v>209</v>
      </c>
      <c r="F1866" s="4">
        <v>1864</v>
      </c>
      <c r="G1866" t="s">
        <v>375</v>
      </c>
      <c r="H1866" s="4">
        <v>0</v>
      </c>
      <c r="I1866" s="6">
        <v>44950.159988425927</v>
      </c>
      <c r="J1866" s="4">
        <f t="shared" si="58"/>
        <v>2023</v>
      </c>
      <c r="K1866" s="4">
        <f t="shared" si="59"/>
        <v>1</v>
      </c>
      <c r="L1866" s="4">
        <v>1</v>
      </c>
    </row>
    <row r="1867" spans="1:12" x14ac:dyDescent="0.25">
      <c r="A1867" t="s">
        <v>437</v>
      </c>
      <c r="B1867" s="4" t="s">
        <v>13</v>
      </c>
      <c r="C1867" t="s">
        <v>91</v>
      </c>
      <c r="D1867" s="4">
        <v>1</v>
      </c>
      <c r="E1867" s="5">
        <v>50</v>
      </c>
      <c r="F1867" s="4">
        <v>1861</v>
      </c>
      <c r="G1867" t="s">
        <v>375</v>
      </c>
      <c r="H1867" s="4">
        <v>0</v>
      </c>
      <c r="I1867" s="6">
        <v>44950.700752314813</v>
      </c>
      <c r="J1867" s="4">
        <f t="shared" si="58"/>
        <v>2023</v>
      </c>
      <c r="K1867" s="4">
        <f t="shared" si="59"/>
        <v>1</v>
      </c>
      <c r="L1867" s="4">
        <v>1</v>
      </c>
    </row>
    <row r="1868" spans="1:12" x14ac:dyDescent="0.25">
      <c r="A1868" t="s">
        <v>325</v>
      </c>
      <c r="B1868" s="4" t="s">
        <v>13</v>
      </c>
      <c r="C1868" t="s">
        <v>175</v>
      </c>
      <c r="D1868" s="4">
        <v>1</v>
      </c>
      <c r="E1868" s="5">
        <v>389</v>
      </c>
      <c r="F1868" s="4">
        <v>1862</v>
      </c>
      <c r="G1868" t="s">
        <v>375</v>
      </c>
      <c r="H1868" s="4">
        <v>0</v>
      </c>
      <c r="I1868" s="6">
        <v>44950.721990740742</v>
      </c>
      <c r="J1868" s="4">
        <f t="shared" si="58"/>
        <v>2023</v>
      </c>
      <c r="K1868" s="4">
        <f t="shared" si="59"/>
        <v>1</v>
      </c>
      <c r="L1868" s="4">
        <v>1</v>
      </c>
    </row>
    <row r="1869" spans="1:12" x14ac:dyDescent="0.25">
      <c r="A1869" t="s">
        <v>438</v>
      </c>
      <c r="B1869" s="4" t="s">
        <v>13</v>
      </c>
      <c r="C1869" t="s">
        <v>91</v>
      </c>
      <c r="D1869" s="4">
        <v>1</v>
      </c>
      <c r="E1869" s="5">
        <v>50</v>
      </c>
      <c r="F1869" s="4">
        <v>1866</v>
      </c>
      <c r="G1869" t="s">
        <v>375</v>
      </c>
      <c r="H1869" s="4">
        <v>0</v>
      </c>
      <c r="I1869" s="6">
        <v>44951.436365740738</v>
      </c>
      <c r="J1869" s="4">
        <f t="shared" si="58"/>
        <v>2023</v>
      </c>
      <c r="K1869" s="4">
        <f t="shared" si="59"/>
        <v>1</v>
      </c>
      <c r="L1869" s="4">
        <v>1</v>
      </c>
    </row>
    <row r="1870" spans="1:12" x14ac:dyDescent="0.25">
      <c r="A1870" t="s">
        <v>438</v>
      </c>
      <c r="B1870" s="4" t="s">
        <v>13</v>
      </c>
      <c r="C1870" t="s">
        <v>91</v>
      </c>
      <c r="D1870" s="4">
        <v>1</v>
      </c>
      <c r="E1870" s="5">
        <v>50</v>
      </c>
      <c r="F1870" s="4">
        <v>1867</v>
      </c>
      <c r="G1870" t="s">
        <v>375</v>
      </c>
      <c r="H1870" s="4">
        <v>0</v>
      </c>
      <c r="I1870" s="6">
        <v>44951.436793981484</v>
      </c>
      <c r="J1870" s="4">
        <f t="shared" si="58"/>
        <v>2023</v>
      </c>
      <c r="K1870" s="4">
        <f t="shared" si="59"/>
        <v>1</v>
      </c>
      <c r="L1870" s="4">
        <v>1</v>
      </c>
    </row>
    <row r="1871" spans="1:12" x14ac:dyDescent="0.25">
      <c r="A1871" t="s">
        <v>277</v>
      </c>
      <c r="B1871" s="4" t="s">
        <v>13</v>
      </c>
      <c r="C1871" t="s">
        <v>19</v>
      </c>
      <c r="D1871" s="4">
        <v>1</v>
      </c>
      <c r="E1871" s="5">
        <v>209</v>
      </c>
      <c r="F1871" s="4">
        <v>1868</v>
      </c>
      <c r="G1871" t="s">
        <v>375</v>
      </c>
      <c r="H1871" s="4">
        <v>0</v>
      </c>
      <c r="I1871" s="6">
        <v>44951.582592592589</v>
      </c>
      <c r="J1871" s="4">
        <f t="shared" si="58"/>
        <v>2023</v>
      </c>
      <c r="K1871" s="4">
        <f t="shared" si="59"/>
        <v>1</v>
      </c>
      <c r="L1871" s="4">
        <v>1</v>
      </c>
    </row>
    <row r="1872" spans="1:12" x14ac:dyDescent="0.25">
      <c r="A1872" t="s">
        <v>363</v>
      </c>
      <c r="B1872" s="4" t="s">
        <v>13</v>
      </c>
      <c r="C1872" t="s">
        <v>19</v>
      </c>
      <c r="D1872" s="4">
        <v>1</v>
      </c>
      <c r="E1872" s="5">
        <v>209</v>
      </c>
      <c r="F1872" s="4">
        <v>1869</v>
      </c>
      <c r="G1872" t="s">
        <v>375</v>
      </c>
      <c r="H1872" s="4">
        <v>0</v>
      </c>
      <c r="I1872" s="6">
        <v>44952.432604166665</v>
      </c>
      <c r="J1872" s="4">
        <f t="shared" si="58"/>
        <v>2023</v>
      </c>
      <c r="K1872" s="4">
        <f t="shared" si="59"/>
        <v>1</v>
      </c>
      <c r="L1872" s="4">
        <v>1</v>
      </c>
    </row>
    <row r="1873" spans="1:12" x14ac:dyDescent="0.25">
      <c r="A1873" t="s">
        <v>439</v>
      </c>
      <c r="B1873" s="4" t="s">
        <v>13</v>
      </c>
      <c r="C1873" t="s">
        <v>19</v>
      </c>
      <c r="D1873" s="4">
        <v>1</v>
      </c>
      <c r="E1873" s="5">
        <v>209</v>
      </c>
      <c r="F1873" s="4">
        <v>1870</v>
      </c>
      <c r="G1873" t="s">
        <v>375</v>
      </c>
      <c r="H1873" s="4">
        <v>0</v>
      </c>
      <c r="I1873" s="6">
        <v>44952.480300925927</v>
      </c>
      <c r="J1873" s="4">
        <f t="shared" si="58"/>
        <v>2023</v>
      </c>
      <c r="K1873" s="4">
        <f t="shared" si="59"/>
        <v>1</v>
      </c>
      <c r="L1873" s="4">
        <v>1</v>
      </c>
    </row>
    <row r="1874" spans="1:12" x14ac:dyDescent="0.25">
      <c r="A1874" t="s">
        <v>440</v>
      </c>
      <c r="B1874" s="4" t="s">
        <v>13</v>
      </c>
      <c r="C1874" t="s">
        <v>91</v>
      </c>
      <c r="D1874" s="4">
        <v>1</v>
      </c>
      <c r="E1874" s="5">
        <v>50</v>
      </c>
      <c r="F1874" s="4">
        <v>1871</v>
      </c>
      <c r="G1874" t="s">
        <v>176</v>
      </c>
      <c r="H1874" s="4">
        <v>0</v>
      </c>
      <c r="I1874" s="6">
        <v>44952.616018518522</v>
      </c>
      <c r="J1874" s="4">
        <f t="shared" si="58"/>
        <v>2023</v>
      </c>
      <c r="K1874" s="4">
        <f t="shared" si="59"/>
        <v>1</v>
      </c>
      <c r="L1874" s="4">
        <v>1</v>
      </c>
    </row>
    <row r="1875" spans="1:12" x14ac:dyDescent="0.25">
      <c r="A1875" t="s">
        <v>437</v>
      </c>
      <c r="B1875" s="4" t="s">
        <v>13</v>
      </c>
      <c r="C1875" t="s">
        <v>19</v>
      </c>
      <c r="D1875" s="4">
        <v>1</v>
      </c>
      <c r="E1875" s="5">
        <v>159</v>
      </c>
      <c r="F1875" s="4">
        <v>1872</v>
      </c>
      <c r="G1875" t="s">
        <v>375</v>
      </c>
      <c r="H1875" s="4">
        <v>0</v>
      </c>
      <c r="I1875" s="6">
        <v>44952.830312500002</v>
      </c>
      <c r="J1875" s="4">
        <f t="shared" si="58"/>
        <v>2023</v>
      </c>
      <c r="K1875" s="4">
        <f t="shared" si="59"/>
        <v>1</v>
      </c>
      <c r="L1875" s="4">
        <v>1</v>
      </c>
    </row>
    <row r="1876" spans="1:12" x14ac:dyDescent="0.25">
      <c r="A1876" t="s">
        <v>88</v>
      </c>
      <c r="B1876" s="4" t="s">
        <v>13</v>
      </c>
      <c r="C1876" t="s">
        <v>55</v>
      </c>
      <c r="D1876" s="4">
        <v>1</v>
      </c>
      <c r="E1876" s="5">
        <v>100</v>
      </c>
      <c r="F1876" s="4">
        <v>1873</v>
      </c>
      <c r="G1876" t="s">
        <v>375</v>
      </c>
      <c r="H1876" s="4">
        <v>0</v>
      </c>
      <c r="I1876" s="6">
        <v>44953.769953703704</v>
      </c>
      <c r="J1876" s="4">
        <f t="shared" si="58"/>
        <v>2023</v>
      </c>
      <c r="K1876" s="4">
        <f t="shared" si="59"/>
        <v>1</v>
      </c>
      <c r="L1876" s="4">
        <v>1</v>
      </c>
    </row>
    <row r="1877" spans="1:12" x14ac:dyDescent="0.25">
      <c r="A1877" t="s">
        <v>441</v>
      </c>
      <c r="B1877" s="4" t="s">
        <v>13</v>
      </c>
      <c r="C1877" t="s">
        <v>19</v>
      </c>
      <c r="D1877" s="4">
        <v>1</v>
      </c>
      <c r="E1877" s="5">
        <v>209</v>
      </c>
      <c r="F1877" s="4">
        <v>1874</v>
      </c>
      <c r="G1877" t="s">
        <v>375</v>
      </c>
      <c r="H1877" s="4">
        <v>0</v>
      </c>
      <c r="I1877" s="6">
        <v>44955.880486111113</v>
      </c>
      <c r="J1877" s="4">
        <f t="shared" si="58"/>
        <v>2023</v>
      </c>
      <c r="K1877" s="4">
        <f t="shared" si="59"/>
        <v>1</v>
      </c>
      <c r="L1877" s="4">
        <v>1</v>
      </c>
    </row>
    <row r="1878" spans="1:12" x14ac:dyDescent="0.25">
      <c r="A1878" t="s">
        <v>415</v>
      </c>
      <c r="B1878" s="4" t="s">
        <v>13</v>
      </c>
      <c r="C1878" t="s">
        <v>19</v>
      </c>
      <c r="D1878" s="4">
        <v>1</v>
      </c>
      <c r="E1878" s="5">
        <v>209</v>
      </c>
      <c r="F1878" s="4">
        <v>1876</v>
      </c>
      <c r="G1878" t="s">
        <v>375</v>
      </c>
      <c r="H1878" s="4">
        <v>0</v>
      </c>
      <c r="I1878" s="6">
        <v>44956.183622685188</v>
      </c>
      <c r="J1878" s="4">
        <f t="shared" si="58"/>
        <v>2023</v>
      </c>
      <c r="K1878" s="4">
        <f t="shared" si="59"/>
        <v>1</v>
      </c>
      <c r="L1878" s="4">
        <v>1</v>
      </c>
    </row>
    <row r="1879" spans="1:12" x14ac:dyDescent="0.25">
      <c r="A1879" t="s">
        <v>345</v>
      </c>
      <c r="B1879" s="4" t="s">
        <v>13</v>
      </c>
      <c r="C1879" t="s">
        <v>19</v>
      </c>
      <c r="D1879" s="4">
        <v>1</v>
      </c>
      <c r="E1879" s="5">
        <v>209</v>
      </c>
      <c r="F1879" s="4">
        <v>1875</v>
      </c>
      <c r="G1879" t="s">
        <v>28</v>
      </c>
      <c r="H1879" s="4">
        <v>0</v>
      </c>
      <c r="I1879" s="6">
        <v>44956.346828703703</v>
      </c>
      <c r="J1879" s="4">
        <f t="shared" si="58"/>
        <v>2023</v>
      </c>
      <c r="K1879" s="4">
        <f t="shared" si="59"/>
        <v>1</v>
      </c>
      <c r="L1879" s="4">
        <v>1</v>
      </c>
    </row>
    <row r="1880" spans="1:12" x14ac:dyDescent="0.25">
      <c r="A1880" t="s">
        <v>388</v>
      </c>
      <c r="B1880" s="4" t="s">
        <v>13</v>
      </c>
      <c r="C1880" t="s">
        <v>19</v>
      </c>
      <c r="D1880" s="4">
        <v>1</v>
      </c>
      <c r="E1880" s="5">
        <v>209</v>
      </c>
      <c r="F1880" s="4">
        <v>1880</v>
      </c>
      <c r="G1880" t="s">
        <v>375</v>
      </c>
      <c r="H1880" s="4">
        <v>0</v>
      </c>
      <c r="I1880" s="6">
        <v>44957.172962962963</v>
      </c>
      <c r="J1880" s="4">
        <f t="shared" si="58"/>
        <v>2023</v>
      </c>
      <c r="K1880" s="4">
        <f t="shared" si="59"/>
        <v>1</v>
      </c>
      <c r="L1880" s="4">
        <v>1</v>
      </c>
    </row>
    <row r="1881" spans="1:12" x14ac:dyDescent="0.25">
      <c r="A1881" t="s">
        <v>442</v>
      </c>
      <c r="B1881" s="4" t="s">
        <v>13</v>
      </c>
      <c r="C1881" t="s">
        <v>91</v>
      </c>
      <c r="D1881" s="4">
        <v>1</v>
      </c>
      <c r="E1881" s="5">
        <v>50</v>
      </c>
      <c r="F1881" s="4">
        <v>1877</v>
      </c>
      <c r="G1881" t="s">
        <v>28</v>
      </c>
      <c r="H1881" s="4">
        <v>0</v>
      </c>
      <c r="I1881" s="6">
        <v>44957.602546296293</v>
      </c>
      <c r="J1881" s="4">
        <f t="shared" si="58"/>
        <v>2023</v>
      </c>
      <c r="K1881" s="4">
        <f t="shared" si="59"/>
        <v>1</v>
      </c>
      <c r="L1881" s="4">
        <v>1</v>
      </c>
    </row>
    <row r="1882" spans="1:12" x14ac:dyDescent="0.25">
      <c r="A1882" t="s">
        <v>442</v>
      </c>
      <c r="B1882" s="4" t="s">
        <v>13</v>
      </c>
      <c r="C1882" t="s">
        <v>91</v>
      </c>
      <c r="D1882" s="4">
        <v>1</v>
      </c>
      <c r="E1882" s="5">
        <v>50</v>
      </c>
      <c r="F1882" s="4">
        <v>1878</v>
      </c>
      <c r="G1882" t="s">
        <v>375</v>
      </c>
      <c r="H1882" s="4">
        <v>0</v>
      </c>
      <c r="I1882" s="6">
        <v>44957.603206018517</v>
      </c>
      <c r="J1882" s="4">
        <f t="shared" si="58"/>
        <v>2023</v>
      </c>
      <c r="K1882" s="4">
        <f t="shared" si="59"/>
        <v>1</v>
      </c>
      <c r="L1882" s="4">
        <v>1</v>
      </c>
    </row>
    <row r="1883" spans="1:12" x14ac:dyDescent="0.25">
      <c r="A1883" t="s">
        <v>286</v>
      </c>
      <c r="B1883" s="4" t="s">
        <v>13</v>
      </c>
      <c r="C1883" t="s">
        <v>19</v>
      </c>
      <c r="D1883" s="4">
        <v>1</v>
      </c>
      <c r="E1883" s="5">
        <v>209</v>
      </c>
      <c r="F1883" s="4">
        <v>1879</v>
      </c>
      <c r="G1883" t="s">
        <v>375</v>
      </c>
      <c r="H1883" s="4">
        <v>0</v>
      </c>
      <c r="I1883" s="6">
        <v>44957.778483796297</v>
      </c>
      <c r="J1883" s="4">
        <f t="shared" si="58"/>
        <v>2023</v>
      </c>
      <c r="K1883" s="4">
        <f t="shared" si="59"/>
        <v>1</v>
      </c>
      <c r="L1883" s="4">
        <v>1</v>
      </c>
    </row>
    <row r="1884" spans="1:12" x14ac:dyDescent="0.25">
      <c r="A1884" t="s">
        <v>61</v>
      </c>
      <c r="B1884" s="4" t="s">
        <v>13</v>
      </c>
      <c r="C1884" t="s">
        <v>55</v>
      </c>
      <c r="D1884" s="4">
        <v>1</v>
      </c>
      <c r="E1884" s="5">
        <v>100</v>
      </c>
      <c r="F1884" s="4">
        <v>1881</v>
      </c>
      <c r="G1884" t="s">
        <v>15</v>
      </c>
      <c r="H1884" s="4">
        <v>0</v>
      </c>
      <c r="I1884" s="6">
        <v>44958.353275462963</v>
      </c>
      <c r="J1884" s="4">
        <f t="shared" si="58"/>
        <v>2023</v>
      </c>
      <c r="K1884" s="4">
        <f t="shared" si="59"/>
        <v>2</v>
      </c>
      <c r="L1884" s="4">
        <v>1</v>
      </c>
    </row>
    <row r="1885" spans="1:12" x14ac:dyDescent="0.25">
      <c r="A1885" t="s">
        <v>443</v>
      </c>
      <c r="B1885" s="4" t="s">
        <v>13</v>
      </c>
      <c r="C1885" t="s">
        <v>91</v>
      </c>
      <c r="D1885" s="4">
        <v>1</v>
      </c>
      <c r="E1885" s="5">
        <v>50</v>
      </c>
      <c r="F1885" s="4">
        <v>1883</v>
      </c>
      <c r="G1885" t="s">
        <v>375</v>
      </c>
      <c r="H1885" s="4">
        <v>0</v>
      </c>
      <c r="I1885" s="6">
        <v>44958.430543981478</v>
      </c>
      <c r="J1885" s="4">
        <f t="shared" si="58"/>
        <v>2023</v>
      </c>
      <c r="K1885" s="4">
        <f t="shared" si="59"/>
        <v>2</v>
      </c>
      <c r="L1885" s="4">
        <v>1</v>
      </c>
    </row>
    <row r="1886" spans="1:12" x14ac:dyDescent="0.25">
      <c r="A1886" t="s">
        <v>268</v>
      </c>
      <c r="B1886" s="4" t="s">
        <v>13</v>
      </c>
      <c r="C1886" t="s">
        <v>19</v>
      </c>
      <c r="D1886" s="4">
        <v>1</v>
      </c>
      <c r="E1886" s="5">
        <v>209</v>
      </c>
      <c r="F1886" s="4">
        <v>1884</v>
      </c>
      <c r="G1886" t="s">
        <v>375</v>
      </c>
      <c r="H1886" s="4">
        <v>0</v>
      </c>
      <c r="I1886" s="6">
        <v>44958.482557870368</v>
      </c>
      <c r="J1886" s="4">
        <f t="shared" si="58"/>
        <v>2023</v>
      </c>
      <c r="K1886" s="4">
        <f t="shared" si="59"/>
        <v>2</v>
      </c>
      <c r="L1886" s="4">
        <v>1</v>
      </c>
    </row>
    <row r="1887" spans="1:12" x14ac:dyDescent="0.25">
      <c r="A1887" t="s">
        <v>65</v>
      </c>
      <c r="B1887" s="4" t="s">
        <v>13</v>
      </c>
      <c r="C1887" t="s">
        <v>23</v>
      </c>
      <c r="D1887" s="4">
        <v>1</v>
      </c>
      <c r="E1887" s="5">
        <v>1254</v>
      </c>
      <c r="F1887" s="4">
        <v>1885</v>
      </c>
      <c r="G1887" t="s">
        <v>15</v>
      </c>
      <c r="H1887" s="4">
        <v>0</v>
      </c>
      <c r="I1887" s="6">
        <v>44958.580972222226</v>
      </c>
      <c r="J1887" s="4">
        <f t="shared" si="58"/>
        <v>2023</v>
      </c>
      <c r="K1887" s="4">
        <f t="shared" si="59"/>
        <v>2</v>
      </c>
      <c r="L1887" s="4">
        <v>1</v>
      </c>
    </row>
    <row r="1888" spans="1:12" x14ac:dyDescent="0.25">
      <c r="A1888" t="s">
        <v>32</v>
      </c>
      <c r="B1888" s="4" t="s">
        <v>13</v>
      </c>
      <c r="C1888" t="s">
        <v>239</v>
      </c>
      <c r="D1888" s="4">
        <v>1</v>
      </c>
      <c r="E1888" s="5">
        <v>1254</v>
      </c>
      <c r="F1888" s="4">
        <v>1886</v>
      </c>
      <c r="G1888" t="s">
        <v>15</v>
      </c>
      <c r="H1888" s="4">
        <v>0</v>
      </c>
      <c r="I1888" s="6">
        <v>44958.665868055556</v>
      </c>
      <c r="J1888" s="4">
        <f t="shared" si="58"/>
        <v>2023</v>
      </c>
      <c r="K1888" s="4">
        <f t="shared" si="59"/>
        <v>2</v>
      </c>
      <c r="L1888" s="4">
        <v>1</v>
      </c>
    </row>
    <row r="1889" spans="1:12" x14ac:dyDescent="0.25">
      <c r="A1889" t="s">
        <v>444</v>
      </c>
      <c r="B1889" s="4" t="s">
        <v>13</v>
      </c>
      <c r="C1889" t="s">
        <v>19</v>
      </c>
      <c r="D1889" s="4">
        <v>1</v>
      </c>
      <c r="E1889" s="5">
        <v>209</v>
      </c>
      <c r="F1889" s="4">
        <v>1887</v>
      </c>
      <c r="G1889" t="s">
        <v>375</v>
      </c>
      <c r="H1889" s="4">
        <v>0</v>
      </c>
      <c r="I1889" s="6">
        <v>44958.833275462966</v>
      </c>
      <c r="J1889" s="4">
        <f t="shared" si="58"/>
        <v>2023</v>
      </c>
      <c r="K1889" s="4">
        <f t="shared" si="59"/>
        <v>2</v>
      </c>
      <c r="L1889" s="4">
        <v>1</v>
      </c>
    </row>
    <row r="1890" spans="1:12" x14ac:dyDescent="0.25">
      <c r="A1890" t="s">
        <v>445</v>
      </c>
      <c r="B1890" s="4" t="s">
        <v>13</v>
      </c>
      <c r="C1890" t="s">
        <v>172</v>
      </c>
      <c r="D1890" s="4">
        <v>1</v>
      </c>
      <c r="E1890" s="5">
        <v>2028</v>
      </c>
      <c r="F1890" s="4">
        <v>1888</v>
      </c>
      <c r="G1890" t="s">
        <v>375</v>
      </c>
      <c r="H1890" s="4">
        <v>0</v>
      </c>
      <c r="I1890" s="6">
        <v>44958.842743055553</v>
      </c>
      <c r="J1890" s="4">
        <f t="shared" si="58"/>
        <v>2023</v>
      </c>
      <c r="K1890" s="4">
        <f t="shared" si="59"/>
        <v>2</v>
      </c>
      <c r="L1890" s="4">
        <v>1</v>
      </c>
    </row>
    <row r="1891" spans="1:12" x14ac:dyDescent="0.25">
      <c r="A1891" t="s">
        <v>445</v>
      </c>
      <c r="B1891" s="4" t="s">
        <v>13</v>
      </c>
      <c r="C1891" t="s">
        <v>172</v>
      </c>
      <c r="D1891" s="4">
        <v>1</v>
      </c>
      <c r="E1891" s="5">
        <v>169</v>
      </c>
      <c r="F1891" s="4">
        <v>1888</v>
      </c>
      <c r="G1891" t="s">
        <v>375</v>
      </c>
      <c r="H1891" s="4">
        <v>0</v>
      </c>
      <c r="I1891" s="6">
        <v>44958.842743055553</v>
      </c>
      <c r="J1891" s="4">
        <f t="shared" si="58"/>
        <v>2023</v>
      </c>
      <c r="K1891" s="4">
        <f t="shared" si="59"/>
        <v>2</v>
      </c>
      <c r="L1891" s="4">
        <v>1</v>
      </c>
    </row>
    <row r="1892" spans="1:12" x14ac:dyDescent="0.25">
      <c r="A1892" t="s">
        <v>446</v>
      </c>
      <c r="B1892" s="4" t="s">
        <v>13</v>
      </c>
      <c r="C1892" t="s">
        <v>175</v>
      </c>
      <c r="D1892" s="4">
        <v>1</v>
      </c>
      <c r="E1892" s="5">
        <v>389</v>
      </c>
      <c r="F1892" s="4">
        <v>1889</v>
      </c>
      <c r="G1892" t="s">
        <v>375</v>
      </c>
      <c r="H1892" s="4">
        <v>0</v>
      </c>
      <c r="I1892" s="6">
        <v>44958.845902777779</v>
      </c>
      <c r="J1892" s="4">
        <f t="shared" si="58"/>
        <v>2023</v>
      </c>
      <c r="K1892" s="4">
        <f t="shared" si="59"/>
        <v>2</v>
      </c>
      <c r="L1892" s="4">
        <v>1</v>
      </c>
    </row>
    <row r="1893" spans="1:12" x14ac:dyDescent="0.25">
      <c r="A1893" t="s">
        <v>82</v>
      </c>
      <c r="B1893" s="4" t="s">
        <v>13</v>
      </c>
      <c r="C1893" t="s">
        <v>189</v>
      </c>
      <c r="D1893" s="4">
        <v>1</v>
      </c>
      <c r="E1893" s="5">
        <v>189</v>
      </c>
      <c r="F1893" s="4">
        <v>1819</v>
      </c>
      <c r="G1893" t="s">
        <v>28</v>
      </c>
      <c r="H1893" s="4">
        <v>0</v>
      </c>
      <c r="I1893" s="6">
        <v>44958.924502314818</v>
      </c>
      <c r="J1893" s="4">
        <f t="shared" si="58"/>
        <v>2023</v>
      </c>
      <c r="K1893" s="4">
        <f t="shared" si="59"/>
        <v>2</v>
      </c>
      <c r="L1893" s="4">
        <v>1</v>
      </c>
    </row>
    <row r="1894" spans="1:12" x14ac:dyDescent="0.25">
      <c r="A1894" t="s">
        <v>447</v>
      </c>
      <c r="B1894" s="4" t="s">
        <v>13</v>
      </c>
      <c r="C1894" t="s">
        <v>189</v>
      </c>
      <c r="D1894" s="4">
        <v>1</v>
      </c>
      <c r="E1894" s="5">
        <v>189</v>
      </c>
      <c r="F1894" s="4">
        <v>1890</v>
      </c>
      <c r="G1894" t="s">
        <v>375</v>
      </c>
      <c r="H1894" s="4">
        <v>0</v>
      </c>
      <c r="I1894" s="6">
        <v>44958.950578703705</v>
      </c>
      <c r="J1894" s="4">
        <f t="shared" si="58"/>
        <v>2023</v>
      </c>
      <c r="K1894" s="4">
        <f t="shared" si="59"/>
        <v>2</v>
      </c>
      <c r="L1894" s="4">
        <v>1</v>
      </c>
    </row>
    <row r="1895" spans="1:12" x14ac:dyDescent="0.25">
      <c r="A1895" t="s">
        <v>104</v>
      </c>
      <c r="B1895" s="4" t="s">
        <v>13</v>
      </c>
      <c r="C1895" t="s">
        <v>43</v>
      </c>
      <c r="D1895" s="4">
        <v>1</v>
      </c>
      <c r="E1895" s="5">
        <v>1254</v>
      </c>
      <c r="F1895" s="4">
        <v>1979</v>
      </c>
      <c r="G1895" t="s">
        <v>15</v>
      </c>
      <c r="H1895" s="4">
        <v>0</v>
      </c>
      <c r="I1895" s="6">
        <v>44959.468182870369</v>
      </c>
      <c r="J1895" s="4">
        <f t="shared" si="58"/>
        <v>2023</v>
      </c>
      <c r="K1895" s="4">
        <f t="shared" si="59"/>
        <v>2</v>
      </c>
      <c r="L1895" s="4">
        <v>1</v>
      </c>
    </row>
    <row r="1896" spans="1:12" x14ac:dyDescent="0.25">
      <c r="A1896" t="s">
        <v>104</v>
      </c>
      <c r="B1896" s="4" t="s">
        <v>13</v>
      </c>
      <c r="C1896" t="s">
        <v>43</v>
      </c>
      <c r="D1896" s="4">
        <v>1</v>
      </c>
      <c r="E1896" s="5">
        <v>1254</v>
      </c>
      <c r="F1896" s="4">
        <v>1981</v>
      </c>
      <c r="G1896" t="s">
        <v>15</v>
      </c>
      <c r="H1896" s="4">
        <v>0</v>
      </c>
      <c r="I1896" s="6">
        <v>44959.469212962962</v>
      </c>
      <c r="J1896" s="4">
        <f t="shared" si="58"/>
        <v>2023</v>
      </c>
      <c r="K1896" s="4">
        <f t="shared" si="59"/>
        <v>2</v>
      </c>
      <c r="L1896" s="4">
        <v>1</v>
      </c>
    </row>
    <row r="1897" spans="1:12" x14ac:dyDescent="0.25">
      <c r="A1897" t="s">
        <v>220</v>
      </c>
      <c r="B1897" s="4" t="s">
        <v>13</v>
      </c>
      <c r="C1897" t="s">
        <v>413</v>
      </c>
      <c r="D1897" s="4">
        <v>1</v>
      </c>
      <c r="E1897" s="5">
        <v>1254</v>
      </c>
      <c r="F1897" s="4">
        <v>1983</v>
      </c>
      <c r="G1897" t="s">
        <v>15</v>
      </c>
      <c r="H1897" s="4">
        <v>0</v>
      </c>
      <c r="I1897" s="6">
        <v>44959.570752314816</v>
      </c>
      <c r="J1897" s="4">
        <f t="shared" si="58"/>
        <v>2023</v>
      </c>
      <c r="K1897" s="4">
        <f t="shared" si="59"/>
        <v>2</v>
      </c>
      <c r="L1897" s="4">
        <v>1</v>
      </c>
    </row>
    <row r="1898" spans="1:12" x14ac:dyDescent="0.25">
      <c r="A1898" t="s">
        <v>448</v>
      </c>
      <c r="B1898" s="4" t="s">
        <v>13</v>
      </c>
      <c r="C1898" t="s">
        <v>19</v>
      </c>
      <c r="D1898" s="4">
        <v>1</v>
      </c>
      <c r="E1898" s="5">
        <v>209</v>
      </c>
      <c r="F1898" s="4">
        <v>1891</v>
      </c>
      <c r="G1898" t="s">
        <v>375</v>
      </c>
      <c r="H1898" s="4">
        <v>0</v>
      </c>
      <c r="I1898" s="6">
        <v>44959.852569444447</v>
      </c>
      <c r="J1898" s="4">
        <f t="shared" si="58"/>
        <v>2023</v>
      </c>
      <c r="K1898" s="4">
        <f t="shared" si="59"/>
        <v>2</v>
      </c>
      <c r="L1898" s="4">
        <v>1</v>
      </c>
    </row>
    <row r="1899" spans="1:12" x14ac:dyDescent="0.25">
      <c r="A1899" t="s">
        <v>337</v>
      </c>
      <c r="B1899" s="4" t="s">
        <v>13</v>
      </c>
      <c r="C1899" t="s">
        <v>19</v>
      </c>
      <c r="D1899" s="4">
        <v>1</v>
      </c>
      <c r="E1899" s="5">
        <v>209</v>
      </c>
      <c r="F1899" s="4">
        <v>1892</v>
      </c>
      <c r="G1899" t="s">
        <v>15</v>
      </c>
      <c r="H1899" s="4">
        <v>0</v>
      </c>
      <c r="I1899" s="6">
        <v>44959.890474537038</v>
      </c>
      <c r="J1899" s="4">
        <f t="shared" si="58"/>
        <v>2023</v>
      </c>
      <c r="K1899" s="4">
        <f t="shared" si="59"/>
        <v>2</v>
      </c>
      <c r="L1899" s="4">
        <v>1</v>
      </c>
    </row>
    <row r="1900" spans="1:12" x14ac:dyDescent="0.25">
      <c r="A1900" t="s">
        <v>412</v>
      </c>
      <c r="B1900" s="4" t="s">
        <v>13</v>
      </c>
      <c r="C1900" t="s">
        <v>55</v>
      </c>
      <c r="D1900" s="4">
        <v>1</v>
      </c>
      <c r="E1900" s="5">
        <v>100</v>
      </c>
      <c r="F1900" s="4">
        <v>1893</v>
      </c>
      <c r="G1900" t="s">
        <v>375</v>
      </c>
      <c r="H1900" s="4">
        <v>0</v>
      </c>
      <c r="I1900" s="6">
        <v>44959.908807870372</v>
      </c>
      <c r="J1900" s="4">
        <f t="shared" si="58"/>
        <v>2023</v>
      </c>
      <c r="K1900" s="4">
        <f t="shared" si="59"/>
        <v>2</v>
      </c>
      <c r="L1900" s="4">
        <v>1</v>
      </c>
    </row>
    <row r="1901" spans="1:12" x14ac:dyDescent="0.25">
      <c r="A1901" t="s">
        <v>449</v>
      </c>
      <c r="B1901" s="4" t="s">
        <v>13</v>
      </c>
      <c r="C1901" t="s">
        <v>175</v>
      </c>
      <c r="D1901" s="4">
        <v>1</v>
      </c>
      <c r="E1901" s="5">
        <v>389</v>
      </c>
      <c r="F1901" s="4">
        <v>1894</v>
      </c>
      <c r="G1901" t="s">
        <v>15</v>
      </c>
      <c r="H1901" s="4">
        <v>0</v>
      </c>
      <c r="I1901" s="6">
        <v>44959.947916666664</v>
      </c>
      <c r="J1901" s="4">
        <f t="shared" si="58"/>
        <v>2023</v>
      </c>
      <c r="K1901" s="4">
        <f t="shared" si="59"/>
        <v>2</v>
      </c>
      <c r="L1901" s="4">
        <v>1</v>
      </c>
    </row>
    <row r="1902" spans="1:12" x14ac:dyDescent="0.25">
      <c r="A1902" t="s">
        <v>414</v>
      </c>
      <c r="B1902" s="4" t="s">
        <v>13</v>
      </c>
      <c r="C1902" t="s">
        <v>19</v>
      </c>
      <c r="D1902" s="4">
        <v>1</v>
      </c>
      <c r="E1902" s="5">
        <v>209</v>
      </c>
      <c r="F1902" s="4">
        <v>1895</v>
      </c>
      <c r="G1902" t="s">
        <v>375</v>
      </c>
      <c r="H1902" s="4">
        <v>0</v>
      </c>
      <c r="I1902" s="6">
        <v>44959.982164351852</v>
      </c>
      <c r="J1902" s="4">
        <f t="shared" si="58"/>
        <v>2023</v>
      </c>
      <c r="K1902" s="4">
        <f t="shared" si="59"/>
        <v>2</v>
      </c>
      <c r="L1902" s="4">
        <v>1</v>
      </c>
    </row>
    <row r="1903" spans="1:12" x14ac:dyDescent="0.25">
      <c r="A1903" t="s">
        <v>54</v>
      </c>
      <c r="B1903" s="4" t="s">
        <v>13</v>
      </c>
      <c r="C1903" t="s">
        <v>55</v>
      </c>
      <c r="D1903" s="4">
        <v>1</v>
      </c>
      <c r="E1903" s="5">
        <v>100</v>
      </c>
      <c r="F1903" s="4">
        <v>1897</v>
      </c>
      <c r="G1903" t="s">
        <v>176</v>
      </c>
      <c r="H1903" s="4">
        <v>0</v>
      </c>
      <c r="I1903" s="6">
        <v>44960.178738425922</v>
      </c>
      <c r="J1903" s="4">
        <f t="shared" si="58"/>
        <v>2023</v>
      </c>
      <c r="K1903" s="4">
        <f t="shared" si="59"/>
        <v>2</v>
      </c>
      <c r="L1903" s="4">
        <v>1</v>
      </c>
    </row>
    <row r="1904" spans="1:12" x14ac:dyDescent="0.25">
      <c r="A1904" t="s">
        <v>244</v>
      </c>
      <c r="B1904" s="4" t="s">
        <v>13</v>
      </c>
      <c r="C1904" t="s">
        <v>19</v>
      </c>
      <c r="D1904" s="4">
        <v>1</v>
      </c>
      <c r="E1904" s="5">
        <v>209</v>
      </c>
      <c r="F1904" s="4">
        <v>1896</v>
      </c>
      <c r="G1904" t="s">
        <v>375</v>
      </c>
      <c r="H1904" s="4">
        <v>0</v>
      </c>
      <c r="I1904" s="6">
        <v>44960.431423611109</v>
      </c>
      <c r="J1904" s="4">
        <f t="shared" si="58"/>
        <v>2023</v>
      </c>
      <c r="K1904" s="4">
        <f t="shared" si="59"/>
        <v>2</v>
      </c>
      <c r="L1904" s="4">
        <v>1</v>
      </c>
    </row>
    <row r="1905" spans="1:12" x14ac:dyDescent="0.25">
      <c r="A1905" t="s">
        <v>108</v>
      </c>
      <c r="B1905" s="4" t="s">
        <v>13</v>
      </c>
      <c r="C1905" t="s">
        <v>19</v>
      </c>
      <c r="D1905" s="4">
        <v>1</v>
      </c>
      <c r="E1905" s="5">
        <v>209</v>
      </c>
      <c r="F1905" s="4">
        <v>1898</v>
      </c>
      <c r="G1905" t="s">
        <v>28</v>
      </c>
      <c r="H1905" s="4">
        <v>0</v>
      </c>
      <c r="I1905" s="6">
        <v>44962.350891203707</v>
      </c>
      <c r="J1905" s="4">
        <f t="shared" si="58"/>
        <v>2023</v>
      </c>
      <c r="K1905" s="4">
        <f t="shared" si="59"/>
        <v>2</v>
      </c>
      <c r="L1905" s="4">
        <v>1</v>
      </c>
    </row>
    <row r="1906" spans="1:12" x14ac:dyDescent="0.25">
      <c r="A1906" t="s">
        <v>307</v>
      </c>
      <c r="B1906" s="4" t="s">
        <v>13</v>
      </c>
      <c r="C1906" t="s">
        <v>19</v>
      </c>
      <c r="D1906" s="4">
        <v>1</v>
      </c>
      <c r="E1906" s="5">
        <v>209</v>
      </c>
      <c r="F1906" s="4">
        <v>1903</v>
      </c>
      <c r="G1906" t="s">
        <v>375</v>
      </c>
      <c r="H1906" s="4">
        <v>0</v>
      </c>
      <c r="I1906" s="6">
        <v>44963.205335648148</v>
      </c>
      <c r="J1906" s="4">
        <f t="shared" si="58"/>
        <v>2023</v>
      </c>
      <c r="K1906" s="4">
        <f t="shared" si="59"/>
        <v>2</v>
      </c>
      <c r="L1906" s="4">
        <v>1</v>
      </c>
    </row>
    <row r="1907" spans="1:12" x14ac:dyDescent="0.25">
      <c r="A1907" t="s">
        <v>31</v>
      </c>
      <c r="B1907" s="4" t="s">
        <v>13</v>
      </c>
      <c r="C1907" t="s">
        <v>418</v>
      </c>
      <c r="D1907" s="4">
        <v>1</v>
      </c>
      <c r="E1907" s="5">
        <v>1800</v>
      </c>
      <c r="F1907" s="4">
        <v>1899</v>
      </c>
      <c r="G1907" t="s">
        <v>15</v>
      </c>
      <c r="H1907" s="4">
        <v>0</v>
      </c>
      <c r="I1907" s="6">
        <v>44963.378703703704</v>
      </c>
      <c r="J1907" s="4">
        <f t="shared" si="58"/>
        <v>2023</v>
      </c>
      <c r="K1907" s="4">
        <f t="shared" si="59"/>
        <v>2</v>
      </c>
      <c r="L1907" s="4">
        <v>1</v>
      </c>
    </row>
    <row r="1908" spans="1:12" x14ac:dyDescent="0.25">
      <c r="A1908" t="s">
        <v>450</v>
      </c>
      <c r="B1908" s="4" t="s">
        <v>13</v>
      </c>
      <c r="C1908" t="s">
        <v>189</v>
      </c>
      <c r="D1908" s="4">
        <v>1</v>
      </c>
      <c r="E1908" s="5">
        <v>189</v>
      </c>
      <c r="F1908" s="4">
        <v>1900</v>
      </c>
      <c r="G1908" t="s">
        <v>375</v>
      </c>
      <c r="H1908" s="4">
        <v>0</v>
      </c>
      <c r="I1908" s="6">
        <v>44963.525381944448</v>
      </c>
      <c r="J1908" s="4">
        <f t="shared" si="58"/>
        <v>2023</v>
      </c>
      <c r="K1908" s="4">
        <f t="shared" si="59"/>
        <v>2</v>
      </c>
      <c r="L1908" s="4">
        <v>1</v>
      </c>
    </row>
    <row r="1909" spans="1:12" x14ac:dyDescent="0.25">
      <c r="A1909" t="s">
        <v>451</v>
      </c>
      <c r="B1909" s="4" t="s">
        <v>13</v>
      </c>
      <c r="C1909" t="s">
        <v>19</v>
      </c>
      <c r="D1909" s="4">
        <v>1</v>
      </c>
      <c r="E1909" s="5">
        <v>209</v>
      </c>
      <c r="F1909" s="4">
        <v>1901</v>
      </c>
      <c r="G1909" t="s">
        <v>375</v>
      </c>
      <c r="H1909" s="4">
        <v>0</v>
      </c>
      <c r="I1909" s="6">
        <v>44963.601238425923</v>
      </c>
      <c r="J1909" s="4">
        <f t="shared" si="58"/>
        <v>2023</v>
      </c>
      <c r="K1909" s="4">
        <f t="shared" si="59"/>
        <v>2</v>
      </c>
      <c r="L1909" s="4">
        <v>1</v>
      </c>
    </row>
    <row r="1910" spans="1:12" x14ac:dyDescent="0.25">
      <c r="A1910" t="s">
        <v>452</v>
      </c>
      <c r="B1910" s="4" t="s">
        <v>13</v>
      </c>
      <c r="C1910" t="s">
        <v>19</v>
      </c>
      <c r="D1910" s="4">
        <v>1</v>
      </c>
      <c r="E1910" s="5">
        <v>159</v>
      </c>
      <c r="F1910" s="4">
        <v>1902</v>
      </c>
      <c r="G1910" t="s">
        <v>375</v>
      </c>
      <c r="H1910" s="4">
        <v>0</v>
      </c>
      <c r="I1910" s="6">
        <v>44963.907002314816</v>
      </c>
      <c r="J1910" s="4">
        <f t="shared" si="58"/>
        <v>2023</v>
      </c>
      <c r="K1910" s="4">
        <f t="shared" si="59"/>
        <v>2</v>
      </c>
      <c r="L1910" s="4">
        <v>1</v>
      </c>
    </row>
    <row r="1911" spans="1:12" x14ac:dyDescent="0.25">
      <c r="A1911" t="s">
        <v>221</v>
      </c>
      <c r="B1911" s="4" t="s">
        <v>13</v>
      </c>
      <c r="C1911" t="s">
        <v>19</v>
      </c>
      <c r="D1911" s="4">
        <v>1</v>
      </c>
      <c r="E1911" s="5">
        <v>209</v>
      </c>
      <c r="F1911" s="4">
        <v>1904</v>
      </c>
      <c r="G1911" t="s">
        <v>375</v>
      </c>
      <c r="H1911" s="4">
        <v>0</v>
      </c>
      <c r="I1911" s="6">
        <v>44964.461909722224</v>
      </c>
      <c r="J1911" s="4">
        <f t="shared" si="58"/>
        <v>2023</v>
      </c>
      <c r="K1911" s="4">
        <f t="shared" si="59"/>
        <v>2</v>
      </c>
      <c r="L1911" s="4">
        <v>1</v>
      </c>
    </row>
    <row r="1912" spans="1:12" x14ac:dyDescent="0.25">
      <c r="A1912" t="s">
        <v>453</v>
      </c>
      <c r="B1912" s="4" t="s">
        <v>13</v>
      </c>
      <c r="C1912" t="s">
        <v>19</v>
      </c>
      <c r="D1912" s="4">
        <v>1</v>
      </c>
      <c r="E1912" s="5">
        <v>209</v>
      </c>
      <c r="F1912" s="4">
        <v>1905</v>
      </c>
      <c r="G1912" t="s">
        <v>375</v>
      </c>
      <c r="H1912" s="4">
        <v>0</v>
      </c>
      <c r="I1912" s="6">
        <v>44964.715185185189</v>
      </c>
      <c r="J1912" s="4">
        <f t="shared" si="58"/>
        <v>2023</v>
      </c>
      <c r="K1912" s="4">
        <f t="shared" si="59"/>
        <v>2</v>
      </c>
      <c r="L1912" s="4">
        <v>1</v>
      </c>
    </row>
    <row r="1913" spans="1:12" x14ac:dyDescent="0.25">
      <c r="A1913" t="s">
        <v>39</v>
      </c>
      <c r="B1913" s="4" t="s">
        <v>13</v>
      </c>
      <c r="C1913" t="s">
        <v>19</v>
      </c>
      <c r="D1913" s="4">
        <v>1</v>
      </c>
      <c r="E1913" s="5">
        <v>209</v>
      </c>
      <c r="F1913" s="4">
        <v>1906</v>
      </c>
      <c r="G1913" t="s">
        <v>28</v>
      </c>
      <c r="H1913" s="4">
        <v>0</v>
      </c>
      <c r="I1913" s="6">
        <v>44966.352465277778</v>
      </c>
      <c r="J1913" s="4">
        <f t="shared" si="58"/>
        <v>2023</v>
      </c>
      <c r="K1913" s="4">
        <f t="shared" si="59"/>
        <v>2</v>
      </c>
      <c r="L1913" s="4">
        <v>1</v>
      </c>
    </row>
    <row r="1914" spans="1:12" x14ac:dyDescent="0.25">
      <c r="A1914" t="s">
        <v>398</v>
      </c>
      <c r="B1914" s="4" t="s">
        <v>13</v>
      </c>
      <c r="C1914" t="s">
        <v>55</v>
      </c>
      <c r="D1914" s="4">
        <v>1</v>
      </c>
      <c r="E1914" s="5">
        <v>100</v>
      </c>
      <c r="F1914" s="4">
        <v>1907</v>
      </c>
      <c r="G1914" t="s">
        <v>375</v>
      </c>
      <c r="H1914" s="4">
        <v>0</v>
      </c>
      <c r="I1914" s="6">
        <v>44966.92864583333</v>
      </c>
      <c r="J1914" s="4">
        <f t="shared" si="58"/>
        <v>2023</v>
      </c>
      <c r="K1914" s="4">
        <f t="shared" si="59"/>
        <v>2</v>
      </c>
      <c r="L1914" s="4">
        <v>1</v>
      </c>
    </row>
    <row r="1915" spans="1:12" x14ac:dyDescent="0.25">
      <c r="A1915" t="s">
        <v>290</v>
      </c>
      <c r="B1915" s="4" t="s">
        <v>13</v>
      </c>
      <c r="C1915" t="s">
        <v>175</v>
      </c>
      <c r="D1915" s="4">
        <v>1</v>
      </c>
      <c r="E1915" s="5">
        <v>389</v>
      </c>
      <c r="F1915" s="4">
        <v>1908</v>
      </c>
      <c r="G1915" t="s">
        <v>28</v>
      </c>
      <c r="H1915" s="4">
        <v>0</v>
      </c>
      <c r="I1915" s="6">
        <v>44967.431192129632</v>
      </c>
      <c r="J1915" s="4">
        <f t="shared" si="58"/>
        <v>2023</v>
      </c>
      <c r="K1915" s="4">
        <f t="shared" si="59"/>
        <v>2</v>
      </c>
      <c r="L1915" s="4">
        <v>1</v>
      </c>
    </row>
    <row r="1916" spans="1:12" x14ac:dyDescent="0.25">
      <c r="A1916" t="s">
        <v>331</v>
      </c>
      <c r="B1916" s="4" t="s">
        <v>13</v>
      </c>
      <c r="C1916" t="s">
        <v>19</v>
      </c>
      <c r="D1916" s="4">
        <v>1</v>
      </c>
      <c r="E1916" s="5">
        <v>209</v>
      </c>
      <c r="F1916" s="4">
        <v>1909</v>
      </c>
      <c r="G1916" t="s">
        <v>15</v>
      </c>
      <c r="H1916" s="4">
        <v>0</v>
      </c>
      <c r="I1916" s="6">
        <v>44968.477777777778</v>
      </c>
      <c r="J1916" s="4">
        <f t="shared" si="58"/>
        <v>2023</v>
      </c>
      <c r="K1916" s="4">
        <f t="shared" si="59"/>
        <v>2</v>
      </c>
      <c r="L1916" s="4">
        <v>1</v>
      </c>
    </row>
    <row r="1917" spans="1:12" x14ac:dyDescent="0.25">
      <c r="A1917" t="s">
        <v>423</v>
      </c>
      <c r="B1917" s="4" t="s">
        <v>13</v>
      </c>
      <c r="C1917" t="s">
        <v>19</v>
      </c>
      <c r="D1917" s="4">
        <v>1</v>
      </c>
      <c r="E1917" s="5">
        <v>209</v>
      </c>
      <c r="F1917" s="4">
        <v>1910</v>
      </c>
      <c r="G1917" t="s">
        <v>375</v>
      </c>
      <c r="H1917" s="4">
        <v>0</v>
      </c>
      <c r="I1917" s="6">
        <v>44969.352488425924</v>
      </c>
      <c r="J1917" s="4">
        <f t="shared" si="58"/>
        <v>2023</v>
      </c>
      <c r="K1917" s="4">
        <f t="shared" si="59"/>
        <v>2</v>
      </c>
      <c r="L1917" s="4">
        <v>1</v>
      </c>
    </row>
    <row r="1918" spans="1:12" x14ac:dyDescent="0.25">
      <c r="A1918" t="s">
        <v>420</v>
      </c>
      <c r="B1918" s="4" t="s">
        <v>13</v>
      </c>
      <c r="C1918" t="s">
        <v>19</v>
      </c>
      <c r="D1918" s="4">
        <v>1</v>
      </c>
      <c r="E1918" s="5">
        <v>209</v>
      </c>
      <c r="F1918" s="4">
        <v>1911</v>
      </c>
      <c r="G1918" t="s">
        <v>375</v>
      </c>
      <c r="H1918" s="4">
        <v>0</v>
      </c>
      <c r="I1918" s="6">
        <v>44969.371203703704</v>
      </c>
      <c r="J1918" s="4">
        <f t="shared" si="58"/>
        <v>2023</v>
      </c>
      <c r="K1918" s="4">
        <f t="shared" si="59"/>
        <v>2</v>
      </c>
      <c r="L1918" s="4">
        <v>1</v>
      </c>
    </row>
    <row r="1919" spans="1:12" x14ac:dyDescent="0.25">
      <c r="A1919" t="s">
        <v>260</v>
      </c>
      <c r="B1919" s="4" t="s">
        <v>13</v>
      </c>
      <c r="C1919" t="s">
        <v>19</v>
      </c>
      <c r="D1919" s="4">
        <v>1</v>
      </c>
      <c r="E1919" s="5">
        <v>209</v>
      </c>
      <c r="F1919" s="4">
        <v>1912</v>
      </c>
      <c r="G1919" t="s">
        <v>375</v>
      </c>
      <c r="H1919" s="4">
        <v>0</v>
      </c>
      <c r="I1919" s="6">
        <v>44970.41474537037</v>
      </c>
      <c r="J1919" s="4">
        <f t="shared" si="58"/>
        <v>2023</v>
      </c>
      <c r="K1919" s="4">
        <f t="shared" si="59"/>
        <v>2</v>
      </c>
      <c r="L1919" s="4">
        <v>1</v>
      </c>
    </row>
    <row r="1920" spans="1:12" x14ac:dyDescent="0.25">
      <c r="A1920" t="s">
        <v>220</v>
      </c>
      <c r="B1920" s="4" t="s">
        <v>13</v>
      </c>
      <c r="C1920" t="s">
        <v>55</v>
      </c>
      <c r="D1920" s="4">
        <v>1</v>
      </c>
      <c r="E1920" s="5">
        <v>100</v>
      </c>
      <c r="F1920" s="4">
        <v>1913</v>
      </c>
      <c r="G1920" t="s">
        <v>28</v>
      </c>
      <c r="H1920" s="4">
        <v>0</v>
      </c>
      <c r="I1920" s="6">
        <v>44970.799085648148</v>
      </c>
      <c r="J1920" s="4">
        <f t="shared" si="58"/>
        <v>2023</v>
      </c>
      <c r="K1920" s="4">
        <f t="shared" si="59"/>
        <v>2</v>
      </c>
      <c r="L1920" s="4">
        <v>1</v>
      </c>
    </row>
    <row r="1921" spans="1:12" x14ac:dyDescent="0.25">
      <c r="A1921" t="s">
        <v>454</v>
      </c>
      <c r="B1921" s="4" t="s">
        <v>13</v>
      </c>
      <c r="C1921" t="s">
        <v>19</v>
      </c>
      <c r="D1921" s="4">
        <v>1</v>
      </c>
      <c r="E1921" s="5">
        <v>209</v>
      </c>
      <c r="F1921" s="4">
        <v>1915</v>
      </c>
      <c r="G1921" t="s">
        <v>375</v>
      </c>
      <c r="H1921" s="4">
        <v>0</v>
      </c>
      <c r="I1921" s="6">
        <v>44971.168645833335</v>
      </c>
      <c r="J1921" s="4">
        <f t="shared" si="58"/>
        <v>2023</v>
      </c>
      <c r="K1921" s="4">
        <f t="shared" si="59"/>
        <v>2</v>
      </c>
      <c r="L1921" s="4">
        <v>1</v>
      </c>
    </row>
    <row r="1922" spans="1:12" x14ac:dyDescent="0.25">
      <c r="A1922" t="s">
        <v>455</v>
      </c>
      <c r="B1922" s="4" t="s">
        <v>13</v>
      </c>
      <c r="C1922" t="s">
        <v>91</v>
      </c>
      <c r="D1922" s="4">
        <v>1</v>
      </c>
      <c r="E1922" s="5">
        <v>50</v>
      </c>
      <c r="F1922" s="4">
        <v>1914</v>
      </c>
      <c r="G1922" t="s">
        <v>176</v>
      </c>
      <c r="H1922" s="4">
        <v>0</v>
      </c>
      <c r="I1922" s="6">
        <v>44971.510833333334</v>
      </c>
      <c r="J1922" s="4">
        <f t="shared" ref="J1922:J1985" si="60">YEAR(I1922)</f>
        <v>2023</v>
      </c>
      <c r="K1922" s="4">
        <f t="shared" ref="K1922:K1985" si="61">MONTH(I1922)</f>
        <v>2</v>
      </c>
      <c r="L1922" s="4">
        <v>1</v>
      </c>
    </row>
    <row r="1923" spans="1:12" x14ac:dyDescent="0.25">
      <c r="A1923" t="s">
        <v>456</v>
      </c>
      <c r="B1923" s="4" t="s">
        <v>13</v>
      </c>
      <c r="C1923" t="s">
        <v>91</v>
      </c>
      <c r="D1923" s="4">
        <v>1</v>
      </c>
      <c r="E1923" s="5">
        <v>50</v>
      </c>
      <c r="F1923" s="4">
        <v>1916</v>
      </c>
      <c r="G1923" t="s">
        <v>176</v>
      </c>
      <c r="H1923" s="4">
        <v>0</v>
      </c>
      <c r="I1923" s="6">
        <v>44972.904004629629</v>
      </c>
      <c r="J1923" s="4">
        <f t="shared" si="60"/>
        <v>2023</v>
      </c>
      <c r="K1923" s="4">
        <f t="shared" si="61"/>
        <v>2</v>
      </c>
      <c r="L1923" s="4">
        <v>1</v>
      </c>
    </row>
    <row r="1924" spans="1:12" x14ac:dyDescent="0.25">
      <c r="A1924" t="s">
        <v>364</v>
      </c>
      <c r="B1924" s="4" t="s">
        <v>13</v>
      </c>
      <c r="C1924" t="s">
        <v>19</v>
      </c>
      <c r="D1924" s="4">
        <v>1</v>
      </c>
      <c r="E1924" s="5">
        <v>209</v>
      </c>
      <c r="F1924" s="4">
        <v>1920</v>
      </c>
      <c r="G1924" t="s">
        <v>375</v>
      </c>
      <c r="H1924" s="4">
        <v>0</v>
      </c>
      <c r="I1924" s="6">
        <v>44973.167974537035</v>
      </c>
      <c r="J1924" s="4">
        <f t="shared" si="60"/>
        <v>2023</v>
      </c>
      <c r="K1924" s="4">
        <f t="shared" si="61"/>
        <v>2</v>
      </c>
      <c r="L1924" s="4">
        <v>1</v>
      </c>
    </row>
    <row r="1925" spans="1:12" x14ac:dyDescent="0.25">
      <c r="A1925" t="s">
        <v>430</v>
      </c>
      <c r="B1925" s="4" t="s">
        <v>13</v>
      </c>
      <c r="C1925" t="s">
        <v>19</v>
      </c>
      <c r="D1925" s="4">
        <v>1</v>
      </c>
      <c r="E1925" s="5">
        <v>209</v>
      </c>
      <c r="F1925" s="4">
        <v>1917</v>
      </c>
      <c r="G1925" t="s">
        <v>375</v>
      </c>
      <c r="H1925" s="4">
        <v>0</v>
      </c>
      <c r="I1925" s="6">
        <v>44973.233067129629</v>
      </c>
      <c r="J1925" s="4">
        <f t="shared" si="60"/>
        <v>2023</v>
      </c>
      <c r="K1925" s="4">
        <f t="shared" si="61"/>
        <v>2</v>
      </c>
      <c r="L1925" s="4">
        <v>1</v>
      </c>
    </row>
    <row r="1926" spans="1:12" x14ac:dyDescent="0.25">
      <c r="A1926" t="s">
        <v>455</v>
      </c>
      <c r="B1926" s="4" t="s">
        <v>13</v>
      </c>
      <c r="C1926" t="s">
        <v>91</v>
      </c>
      <c r="D1926" s="4">
        <v>1</v>
      </c>
      <c r="E1926" s="5">
        <v>50</v>
      </c>
      <c r="F1926" s="4">
        <v>1918</v>
      </c>
      <c r="G1926" t="s">
        <v>176</v>
      </c>
      <c r="H1926" s="4">
        <v>0</v>
      </c>
      <c r="I1926" s="6">
        <v>44973.267384259256</v>
      </c>
      <c r="J1926" s="4">
        <f t="shared" si="60"/>
        <v>2023</v>
      </c>
      <c r="K1926" s="4">
        <f t="shared" si="61"/>
        <v>2</v>
      </c>
      <c r="L1926" s="4">
        <v>1</v>
      </c>
    </row>
    <row r="1927" spans="1:12" x14ac:dyDescent="0.25">
      <c r="A1927" t="s">
        <v>456</v>
      </c>
      <c r="B1927" s="4" t="s">
        <v>13</v>
      </c>
      <c r="C1927" t="s">
        <v>91</v>
      </c>
      <c r="D1927" s="4">
        <v>1</v>
      </c>
      <c r="E1927" s="5">
        <v>50</v>
      </c>
      <c r="F1927" s="4">
        <v>1919</v>
      </c>
      <c r="G1927" t="s">
        <v>176</v>
      </c>
      <c r="H1927" s="4">
        <v>0</v>
      </c>
      <c r="I1927" s="6">
        <v>44973.481666666667</v>
      </c>
      <c r="J1927" s="4">
        <f t="shared" si="60"/>
        <v>2023</v>
      </c>
      <c r="K1927" s="4">
        <f t="shared" si="61"/>
        <v>2</v>
      </c>
      <c r="L1927" s="4">
        <v>1</v>
      </c>
    </row>
    <row r="1928" spans="1:12" x14ac:dyDescent="0.25">
      <c r="A1928" t="s">
        <v>455</v>
      </c>
      <c r="B1928" s="4" t="s">
        <v>13</v>
      </c>
      <c r="C1928" t="s">
        <v>91</v>
      </c>
      <c r="D1928" s="4">
        <v>1</v>
      </c>
      <c r="E1928" s="5">
        <v>50</v>
      </c>
      <c r="F1928" s="4">
        <v>1921</v>
      </c>
      <c r="G1928" t="s">
        <v>28</v>
      </c>
      <c r="H1928" s="4">
        <v>0</v>
      </c>
      <c r="I1928" s="6">
        <v>44974.278657407405</v>
      </c>
      <c r="J1928" s="4">
        <f t="shared" si="60"/>
        <v>2023</v>
      </c>
      <c r="K1928" s="4">
        <f t="shared" si="61"/>
        <v>2</v>
      </c>
      <c r="L1928" s="4">
        <v>1</v>
      </c>
    </row>
    <row r="1929" spans="1:12" x14ac:dyDescent="0.25">
      <c r="A1929" t="s">
        <v>204</v>
      </c>
      <c r="B1929" s="4" t="s">
        <v>13</v>
      </c>
      <c r="C1929" t="s">
        <v>172</v>
      </c>
      <c r="D1929" s="4">
        <v>1</v>
      </c>
      <c r="E1929" s="5">
        <v>169</v>
      </c>
      <c r="F1929" s="4">
        <v>1763</v>
      </c>
      <c r="G1929" t="s">
        <v>28</v>
      </c>
      <c r="H1929" s="4">
        <v>0</v>
      </c>
      <c r="I1929" s="6">
        <v>44975.361956018518</v>
      </c>
      <c r="J1929" s="4">
        <f t="shared" si="60"/>
        <v>2023</v>
      </c>
      <c r="K1929" s="4">
        <f t="shared" si="61"/>
        <v>2</v>
      </c>
      <c r="L1929" s="4">
        <v>1</v>
      </c>
    </row>
    <row r="1930" spans="1:12" x14ac:dyDescent="0.25">
      <c r="A1930" t="s">
        <v>360</v>
      </c>
      <c r="B1930" s="4" t="s">
        <v>13</v>
      </c>
      <c r="C1930" t="s">
        <v>19</v>
      </c>
      <c r="D1930" s="4">
        <v>1</v>
      </c>
      <c r="E1930" s="5">
        <v>209</v>
      </c>
      <c r="F1930" s="4">
        <v>1922</v>
      </c>
      <c r="G1930" t="s">
        <v>28</v>
      </c>
      <c r="H1930" s="4">
        <v>0</v>
      </c>
      <c r="I1930" s="6">
        <v>44975.365451388891</v>
      </c>
      <c r="J1930" s="4">
        <f t="shared" si="60"/>
        <v>2023</v>
      </c>
      <c r="K1930" s="4">
        <f t="shared" si="61"/>
        <v>2</v>
      </c>
      <c r="L1930" s="4">
        <v>1</v>
      </c>
    </row>
    <row r="1931" spans="1:12" x14ac:dyDescent="0.25">
      <c r="A1931" t="s">
        <v>407</v>
      </c>
      <c r="B1931" s="4" t="s">
        <v>13</v>
      </c>
      <c r="C1931" t="s">
        <v>189</v>
      </c>
      <c r="D1931" s="4">
        <v>1</v>
      </c>
      <c r="E1931" s="5">
        <v>189</v>
      </c>
      <c r="F1931" s="4">
        <v>1747</v>
      </c>
      <c r="G1931" t="s">
        <v>28</v>
      </c>
      <c r="H1931" s="4">
        <v>0</v>
      </c>
      <c r="I1931" s="6">
        <v>44975.683148148149</v>
      </c>
      <c r="J1931" s="4">
        <f t="shared" si="60"/>
        <v>2023</v>
      </c>
      <c r="K1931" s="4">
        <f t="shared" si="61"/>
        <v>2</v>
      </c>
      <c r="L1931" s="4">
        <v>1</v>
      </c>
    </row>
    <row r="1932" spans="1:12" x14ac:dyDescent="0.25">
      <c r="A1932" t="s">
        <v>54</v>
      </c>
      <c r="B1932" s="4" t="s">
        <v>13</v>
      </c>
      <c r="C1932" t="s">
        <v>55</v>
      </c>
      <c r="D1932" s="4">
        <v>1</v>
      </c>
      <c r="E1932" s="5">
        <v>100</v>
      </c>
      <c r="F1932" s="4">
        <v>1923</v>
      </c>
      <c r="G1932" t="s">
        <v>375</v>
      </c>
      <c r="H1932" s="4">
        <v>0</v>
      </c>
      <c r="I1932" s="6">
        <v>44979.867789351854</v>
      </c>
      <c r="J1932" s="4">
        <f t="shared" si="60"/>
        <v>2023</v>
      </c>
      <c r="K1932" s="4">
        <f t="shared" si="61"/>
        <v>2</v>
      </c>
      <c r="L1932" s="4">
        <v>1</v>
      </c>
    </row>
    <row r="1933" spans="1:12" x14ac:dyDescent="0.25">
      <c r="A1933" t="s">
        <v>434</v>
      </c>
      <c r="B1933" s="4" t="s">
        <v>13</v>
      </c>
      <c r="C1933" t="s">
        <v>19</v>
      </c>
      <c r="D1933" s="4">
        <v>1</v>
      </c>
      <c r="E1933" s="5">
        <v>209</v>
      </c>
      <c r="F1933" s="4">
        <v>1924</v>
      </c>
      <c r="G1933" t="s">
        <v>375</v>
      </c>
      <c r="H1933" s="4">
        <v>0</v>
      </c>
      <c r="I1933" s="6">
        <v>44982.681180555555</v>
      </c>
      <c r="J1933" s="4">
        <f t="shared" si="60"/>
        <v>2023</v>
      </c>
      <c r="K1933" s="4">
        <f t="shared" si="61"/>
        <v>2</v>
      </c>
      <c r="L1933" s="4">
        <v>1</v>
      </c>
    </row>
    <row r="1934" spans="1:12" x14ac:dyDescent="0.25">
      <c r="A1934" t="s">
        <v>456</v>
      </c>
      <c r="B1934" s="4" t="s">
        <v>13</v>
      </c>
      <c r="C1934" t="s">
        <v>91</v>
      </c>
      <c r="D1934" s="4">
        <v>1</v>
      </c>
      <c r="E1934" s="5">
        <v>50</v>
      </c>
      <c r="F1934" s="4">
        <v>1925</v>
      </c>
      <c r="G1934" t="s">
        <v>176</v>
      </c>
      <c r="H1934" s="4">
        <v>0</v>
      </c>
      <c r="I1934" s="6">
        <v>44983.897858796299</v>
      </c>
      <c r="J1934" s="4">
        <f t="shared" si="60"/>
        <v>2023</v>
      </c>
      <c r="K1934" s="4">
        <f t="shared" si="61"/>
        <v>2</v>
      </c>
      <c r="L1934" s="4">
        <v>1</v>
      </c>
    </row>
    <row r="1935" spans="1:12" x14ac:dyDescent="0.25">
      <c r="A1935" t="s">
        <v>325</v>
      </c>
      <c r="B1935" s="4" t="s">
        <v>13</v>
      </c>
      <c r="C1935" t="s">
        <v>175</v>
      </c>
      <c r="D1935" s="4">
        <v>1</v>
      </c>
      <c r="E1935" s="5">
        <v>389</v>
      </c>
      <c r="F1935" s="4">
        <v>1926</v>
      </c>
      <c r="G1935" t="s">
        <v>375</v>
      </c>
      <c r="H1935" s="4">
        <v>0</v>
      </c>
      <c r="I1935" s="6">
        <v>44984.628252314818</v>
      </c>
      <c r="J1935" s="4">
        <f t="shared" si="60"/>
        <v>2023</v>
      </c>
      <c r="K1935" s="4">
        <f t="shared" si="61"/>
        <v>2</v>
      </c>
      <c r="L1935" s="4">
        <v>1</v>
      </c>
    </row>
    <row r="1936" spans="1:12" x14ac:dyDescent="0.25">
      <c r="A1936" t="s">
        <v>315</v>
      </c>
      <c r="B1936" s="4" t="s">
        <v>13</v>
      </c>
      <c r="C1936" t="s">
        <v>55</v>
      </c>
      <c r="D1936" s="4">
        <v>1</v>
      </c>
      <c r="E1936" s="5">
        <v>100</v>
      </c>
      <c r="F1936" s="4">
        <v>1927</v>
      </c>
      <c r="G1936" t="s">
        <v>375</v>
      </c>
      <c r="H1936" s="4">
        <v>0</v>
      </c>
      <c r="I1936" s="6">
        <v>44984.700462962966</v>
      </c>
      <c r="J1936" s="4">
        <f t="shared" si="60"/>
        <v>2023</v>
      </c>
      <c r="K1936" s="4">
        <f t="shared" si="61"/>
        <v>2</v>
      </c>
      <c r="L1936" s="4">
        <v>1</v>
      </c>
    </row>
    <row r="1937" spans="1:12" x14ac:dyDescent="0.25">
      <c r="A1937" t="s">
        <v>363</v>
      </c>
      <c r="B1937" s="4" t="s">
        <v>13</v>
      </c>
      <c r="C1937" t="s">
        <v>19</v>
      </c>
      <c r="D1937" s="4">
        <v>1</v>
      </c>
      <c r="E1937" s="5">
        <v>209</v>
      </c>
      <c r="F1937" s="4">
        <v>1928</v>
      </c>
      <c r="G1937" t="s">
        <v>375</v>
      </c>
      <c r="H1937" s="4">
        <v>0</v>
      </c>
      <c r="I1937" s="6">
        <v>44984.822615740741</v>
      </c>
      <c r="J1937" s="4">
        <f t="shared" si="60"/>
        <v>2023</v>
      </c>
      <c r="K1937" s="4">
        <f t="shared" si="61"/>
        <v>2</v>
      </c>
      <c r="L1937" s="4">
        <v>1</v>
      </c>
    </row>
    <row r="1938" spans="1:12" x14ac:dyDescent="0.25">
      <c r="A1938" t="s">
        <v>437</v>
      </c>
      <c r="B1938" s="4" t="s">
        <v>13</v>
      </c>
      <c r="C1938" t="s">
        <v>19</v>
      </c>
      <c r="D1938" s="4">
        <v>1</v>
      </c>
      <c r="E1938" s="5">
        <v>209</v>
      </c>
      <c r="F1938" s="4">
        <v>1929</v>
      </c>
      <c r="G1938" t="s">
        <v>375</v>
      </c>
      <c r="H1938" s="4">
        <v>0</v>
      </c>
      <c r="I1938" s="6">
        <v>44984.92</v>
      </c>
      <c r="J1938" s="4">
        <f t="shared" si="60"/>
        <v>2023</v>
      </c>
      <c r="K1938" s="4">
        <f t="shared" si="61"/>
        <v>2</v>
      </c>
      <c r="L1938" s="4">
        <v>1</v>
      </c>
    </row>
    <row r="1939" spans="1:12" x14ac:dyDescent="0.25">
      <c r="A1939" t="s">
        <v>268</v>
      </c>
      <c r="B1939" s="4" t="s">
        <v>13</v>
      </c>
      <c r="C1939" t="s">
        <v>19</v>
      </c>
      <c r="D1939" s="4">
        <v>1</v>
      </c>
      <c r="E1939" s="5">
        <v>209</v>
      </c>
      <c r="F1939" s="4">
        <v>1933</v>
      </c>
      <c r="G1939" t="s">
        <v>375</v>
      </c>
      <c r="H1939" s="4">
        <v>0</v>
      </c>
      <c r="I1939" s="6">
        <v>44985.160543981481</v>
      </c>
      <c r="J1939" s="4">
        <f t="shared" si="60"/>
        <v>2023</v>
      </c>
      <c r="K1939" s="4">
        <f t="shared" si="61"/>
        <v>2</v>
      </c>
      <c r="L1939" s="4">
        <v>1</v>
      </c>
    </row>
    <row r="1940" spans="1:12" x14ac:dyDescent="0.25">
      <c r="A1940" t="s">
        <v>435</v>
      </c>
      <c r="B1940" s="4" t="s">
        <v>13</v>
      </c>
      <c r="C1940" t="s">
        <v>19</v>
      </c>
      <c r="D1940" s="4">
        <v>1</v>
      </c>
      <c r="E1940" s="5">
        <v>209</v>
      </c>
      <c r="F1940" s="4">
        <v>1931</v>
      </c>
      <c r="G1940" t="s">
        <v>375</v>
      </c>
      <c r="H1940" s="4">
        <v>0</v>
      </c>
      <c r="I1940" s="6">
        <v>44985.614178240743</v>
      </c>
      <c r="J1940" s="4">
        <f t="shared" si="60"/>
        <v>2023</v>
      </c>
      <c r="K1940" s="4">
        <f t="shared" si="61"/>
        <v>2</v>
      </c>
      <c r="L1940" s="4">
        <v>1</v>
      </c>
    </row>
    <row r="1941" spans="1:12" x14ac:dyDescent="0.25">
      <c r="A1941" t="s">
        <v>115</v>
      </c>
      <c r="B1941" s="4" t="s">
        <v>13</v>
      </c>
      <c r="C1941" t="s">
        <v>19</v>
      </c>
      <c r="D1941" s="4">
        <v>1</v>
      </c>
      <c r="E1941" s="5">
        <v>209</v>
      </c>
      <c r="F1941" s="4">
        <v>1932</v>
      </c>
      <c r="G1941" t="s">
        <v>375</v>
      </c>
      <c r="H1941" s="4">
        <v>0</v>
      </c>
      <c r="I1941" s="6">
        <v>44985.724282407406</v>
      </c>
      <c r="J1941" s="4">
        <f t="shared" si="60"/>
        <v>2023</v>
      </c>
      <c r="K1941" s="4">
        <f t="shared" si="61"/>
        <v>2</v>
      </c>
      <c r="L1941" s="4">
        <v>1</v>
      </c>
    </row>
    <row r="1942" spans="1:12" x14ac:dyDescent="0.25">
      <c r="A1942" t="s">
        <v>415</v>
      </c>
      <c r="B1942" s="4" t="s">
        <v>13</v>
      </c>
      <c r="C1942" t="s">
        <v>19</v>
      </c>
      <c r="D1942" s="4">
        <v>1</v>
      </c>
      <c r="E1942" s="5">
        <v>209</v>
      </c>
      <c r="F1942" s="4">
        <v>1937</v>
      </c>
      <c r="G1942" t="s">
        <v>375</v>
      </c>
      <c r="H1942" s="4">
        <v>0</v>
      </c>
      <c r="I1942" s="6">
        <v>44986.176562499997</v>
      </c>
      <c r="J1942" s="4">
        <f t="shared" si="60"/>
        <v>2023</v>
      </c>
      <c r="K1942" s="4">
        <f t="shared" si="61"/>
        <v>3</v>
      </c>
      <c r="L1942" s="4">
        <v>1</v>
      </c>
    </row>
    <row r="1943" spans="1:12" x14ac:dyDescent="0.25">
      <c r="A1943" t="s">
        <v>61</v>
      </c>
      <c r="B1943" s="4" t="s">
        <v>13</v>
      </c>
      <c r="C1943" t="s">
        <v>55</v>
      </c>
      <c r="D1943" s="4">
        <v>1</v>
      </c>
      <c r="E1943" s="5">
        <v>100</v>
      </c>
      <c r="F1943" s="4">
        <v>1934</v>
      </c>
      <c r="G1943" t="s">
        <v>15</v>
      </c>
      <c r="H1943" s="4">
        <v>0</v>
      </c>
      <c r="I1943" s="6">
        <v>44986.357048611113</v>
      </c>
      <c r="J1943" s="4">
        <f t="shared" si="60"/>
        <v>2023</v>
      </c>
      <c r="K1943" s="4">
        <f t="shared" si="61"/>
        <v>3</v>
      </c>
      <c r="L1943" s="4">
        <v>1</v>
      </c>
    </row>
    <row r="1944" spans="1:12" x14ac:dyDescent="0.25">
      <c r="A1944" t="s">
        <v>419</v>
      </c>
      <c r="B1944" s="4" t="s">
        <v>13</v>
      </c>
      <c r="C1944" t="s">
        <v>91</v>
      </c>
      <c r="D1944" s="4">
        <v>1</v>
      </c>
      <c r="E1944" s="5">
        <v>50</v>
      </c>
      <c r="F1944" s="4">
        <v>1935</v>
      </c>
      <c r="G1944" t="s">
        <v>176</v>
      </c>
      <c r="H1944" s="4">
        <v>0</v>
      </c>
      <c r="I1944" s="6">
        <v>44986.530335648145</v>
      </c>
      <c r="J1944" s="4">
        <f t="shared" si="60"/>
        <v>2023</v>
      </c>
      <c r="K1944" s="4">
        <f t="shared" si="61"/>
        <v>3</v>
      </c>
      <c r="L1944" s="4">
        <v>1</v>
      </c>
    </row>
    <row r="1945" spans="1:12" x14ac:dyDescent="0.25">
      <c r="A1945" t="s">
        <v>327</v>
      </c>
      <c r="B1945" s="4" t="s">
        <v>13</v>
      </c>
      <c r="C1945" t="s">
        <v>19</v>
      </c>
      <c r="D1945" s="4">
        <v>1</v>
      </c>
      <c r="E1945" s="5">
        <v>209</v>
      </c>
      <c r="F1945" s="4">
        <v>1936</v>
      </c>
      <c r="G1945" t="s">
        <v>28</v>
      </c>
      <c r="H1945" s="4">
        <v>0</v>
      </c>
      <c r="I1945" s="6">
        <v>44986.911562499998</v>
      </c>
      <c r="J1945" s="4">
        <f t="shared" si="60"/>
        <v>2023</v>
      </c>
      <c r="K1945" s="4">
        <f t="shared" si="61"/>
        <v>3</v>
      </c>
      <c r="L1945" s="4">
        <v>1</v>
      </c>
    </row>
    <row r="1946" spans="1:12" x14ac:dyDescent="0.25">
      <c r="A1946" t="s">
        <v>448</v>
      </c>
      <c r="B1946" s="4" t="s">
        <v>13</v>
      </c>
      <c r="C1946" t="s">
        <v>19</v>
      </c>
      <c r="D1946" s="4">
        <v>1</v>
      </c>
      <c r="E1946" s="5">
        <v>209</v>
      </c>
      <c r="F1946" s="4">
        <v>1946</v>
      </c>
      <c r="G1946" t="s">
        <v>375</v>
      </c>
      <c r="H1946" s="4">
        <v>0</v>
      </c>
      <c r="I1946" s="6">
        <v>44987.161747685182</v>
      </c>
      <c r="J1946" s="4">
        <f t="shared" si="60"/>
        <v>2023</v>
      </c>
      <c r="K1946" s="4">
        <f t="shared" si="61"/>
        <v>3</v>
      </c>
      <c r="L1946" s="4">
        <v>1</v>
      </c>
    </row>
    <row r="1947" spans="1:12" x14ac:dyDescent="0.25">
      <c r="A1947" t="s">
        <v>446</v>
      </c>
      <c r="B1947" s="4" t="s">
        <v>13</v>
      </c>
      <c r="C1947" t="s">
        <v>175</v>
      </c>
      <c r="D1947" s="4">
        <v>1</v>
      </c>
      <c r="E1947" s="5">
        <v>389</v>
      </c>
      <c r="F1947" s="4">
        <v>1947</v>
      </c>
      <c r="G1947" t="s">
        <v>375</v>
      </c>
      <c r="H1947" s="4">
        <v>0</v>
      </c>
      <c r="I1947" s="6">
        <v>44987.175613425927</v>
      </c>
      <c r="J1947" s="4">
        <f t="shared" si="60"/>
        <v>2023</v>
      </c>
      <c r="K1947" s="4">
        <f t="shared" si="61"/>
        <v>3</v>
      </c>
      <c r="L1947" s="4">
        <v>1</v>
      </c>
    </row>
    <row r="1948" spans="1:12" x14ac:dyDescent="0.25">
      <c r="A1948" t="s">
        <v>337</v>
      </c>
      <c r="B1948" s="4" t="s">
        <v>13</v>
      </c>
      <c r="C1948" t="s">
        <v>19</v>
      </c>
      <c r="D1948" s="4">
        <v>1</v>
      </c>
      <c r="E1948" s="5">
        <v>209</v>
      </c>
      <c r="F1948" s="4">
        <v>1938</v>
      </c>
      <c r="G1948" t="s">
        <v>15</v>
      </c>
      <c r="H1948" s="4">
        <v>0</v>
      </c>
      <c r="I1948" s="6">
        <v>44987.230833333335</v>
      </c>
      <c r="J1948" s="4">
        <f t="shared" si="60"/>
        <v>2023</v>
      </c>
      <c r="K1948" s="4">
        <f t="shared" si="61"/>
        <v>3</v>
      </c>
      <c r="L1948" s="4">
        <v>1</v>
      </c>
    </row>
    <row r="1949" spans="1:12" x14ac:dyDescent="0.25">
      <c r="A1949" t="s">
        <v>345</v>
      </c>
      <c r="B1949" s="4" t="s">
        <v>13</v>
      </c>
      <c r="C1949" t="s">
        <v>19</v>
      </c>
      <c r="D1949" s="4">
        <v>1</v>
      </c>
      <c r="E1949" s="5">
        <v>209</v>
      </c>
      <c r="F1949" s="4">
        <v>1940</v>
      </c>
      <c r="G1949" t="s">
        <v>28</v>
      </c>
      <c r="H1949" s="4">
        <v>0</v>
      </c>
      <c r="I1949" s="6">
        <v>44987.381354166668</v>
      </c>
      <c r="J1949" s="4">
        <f t="shared" si="60"/>
        <v>2023</v>
      </c>
      <c r="K1949" s="4">
        <f t="shared" si="61"/>
        <v>3</v>
      </c>
      <c r="L1949" s="4">
        <v>1</v>
      </c>
    </row>
    <row r="1950" spans="1:12" x14ac:dyDescent="0.25">
      <c r="A1950" t="s">
        <v>404</v>
      </c>
      <c r="B1950" s="4" t="s">
        <v>13</v>
      </c>
      <c r="C1950" t="s">
        <v>55</v>
      </c>
      <c r="D1950" s="4">
        <v>1</v>
      </c>
      <c r="E1950" s="5">
        <v>100</v>
      </c>
      <c r="F1950" s="4">
        <v>1941</v>
      </c>
      <c r="G1950" t="s">
        <v>375</v>
      </c>
      <c r="H1950" s="4">
        <v>0</v>
      </c>
      <c r="I1950" s="6">
        <v>44987.540266203701</v>
      </c>
      <c r="J1950" s="4">
        <f t="shared" si="60"/>
        <v>2023</v>
      </c>
      <c r="K1950" s="4">
        <f t="shared" si="61"/>
        <v>3</v>
      </c>
      <c r="L1950" s="4">
        <v>1</v>
      </c>
    </row>
    <row r="1951" spans="1:12" x14ac:dyDescent="0.25">
      <c r="A1951" t="s">
        <v>339</v>
      </c>
      <c r="B1951" s="4" t="s">
        <v>13</v>
      </c>
      <c r="C1951" t="s">
        <v>19</v>
      </c>
      <c r="D1951" s="4">
        <v>1</v>
      </c>
      <c r="E1951" s="5">
        <v>209</v>
      </c>
      <c r="F1951" s="4">
        <v>1942</v>
      </c>
      <c r="G1951" t="s">
        <v>375</v>
      </c>
      <c r="H1951" s="4">
        <v>0</v>
      </c>
      <c r="I1951" s="6">
        <v>44987.575729166667</v>
      </c>
      <c r="J1951" s="4">
        <f t="shared" si="60"/>
        <v>2023</v>
      </c>
      <c r="K1951" s="4">
        <f t="shared" si="61"/>
        <v>3</v>
      </c>
      <c r="L1951" s="4">
        <v>1</v>
      </c>
    </row>
    <row r="1952" spans="1:12" x14ac:dyDescent="0.25">
      <c r="A1952" t="s">
        <v>449</v>
      </c>
      <c r="B1952" s="4" t="s">
        <v>13</v>
      </c>
      <c r="C1952" t="s">
        <v>175</v>
      </c>
      <c r="D1952" s="4">
        <v>1</v>
      </c>
      <c r="E1952" s="5">
        <v>389</v>
      </c>
      <c r="F1952" s="4">
        <v>1943</v>
      </c>
      <c r="G1952" t="s">
        <v>375</v>
      </c>
      <c r="H1952" s="4">
        <v>0</v>
      </c>
      <c r="I1952" s="6">
        <v>44987.775578703702</v>
      </c>
      <c r="J1952" s="4">
        <f t="shared" si="60"/>
        <v>2023</v>
      </c>
      <c r="K1952" s="4">
        <f t="shared" si="61"/>
        <v>3</v>
      </c>
      <c r="L1952" s="4">
        <v>1</v>
      </c>
    </row>
    <row r="1953" spans="1:12" x14ac:dyDescent="0.25">
      <c r="A1953" t="s">
        <v>405</v>
      </c>
      <c r="B1953" s="4" t="s">
        <v>13</v>
      </c>
      <c r="C1953" t="s">
        <v>19</v>
      </c>
      <c r="D1953" s="4">
        <v>1</v>
      </c>
      <c r="E1953" s="5">
        <v>209</v>
      </c>
      <c r="F1953" s="4">
        <v>1944</v>
      </c>
      <c r="G1953" t="s">
        <v>28</v>
      </c>
      <c r="H1953" s="4">
        <v>0</v>
      </c>
      <c r="I1953" s="6">
        <v>44987.786990740744</v>
      </c>
      <c r="J1953" s="4">
        <f t="shared" si="60"/>
        <v>2023</v>
      </c>
      <c r="K1953" s="4">
        <f t="shared" si="61"/>
        <v>3</v>
      </c>
      <c r="L1953" s="4">
        <v>1</v>
      </c>
    </row>
    <row r="1954" spans="1:12" x14ac:dyDescent="0.25">
      <c r="A1954" t="s">
        <v>405</v>
      </c>
      <c r="B1954" s="4" t="s">
        <v>13</v>
      </c>
      <c r="C1954" t="s">
        <v>19</v>
      </c>
      <c r="D1954" s="4">
        <v>1</v>
      </c>
      <c r="E1954" s="5">
        <v>209</v>
      </c>
      <c r="F1954" s="4">
        <v>1945</v>
      </c>
      <c r="G1954" t="s">
        <v>28</v>
      </c>
      <c r="H1954" s="4">
        <v>0</v>
      </c>
      <c r="I1954" s="6">
        <v>44987.788275462961</v>
      </c>
      <c r="J1954" s="4">
        <f t="shared" si="60"/>
        <v>2023</v>
      </c>
      <c r="K1954" s="4">
        <f t="shared" si="61"/>
        <v>3</v>
      </c>
      <c r="L1954" s="4">
        <v>1</v>
      </c>
    </row>
    <row r="1955" spans="1:12" x14ac:dyDescent="0.25">
      <c r="A1955" t="s">
        <v>221</v>
      </c>
      <c r="B1955" s="4" t="s">
        <v>13</v>
      </c>
      <c r="C1955" t="s">
        <v>19</v>
      </c>
      <c r="D1955" s="4">
        <v>1</v>
      </c>
      <c r="E1955" s="5">
        <v>209</v>
      </c>
      <c r="F1955" s="4">
        <v>1950</v>
      </c>
      <c r="G1955" t="s">
        <v>375</v>
      </c>
      <c r="H1955" s="4">
        <v>0</v>
      </c>
      <c r="I1955" s="6">
        <v>44988.16883101852</v>
      </c>
      <c r="J1955" s="4">
        <f t="shared" si="60"/>
        <v>2023</v>
      </c>
      <c r="K1955" s="4">
        <f t="shared" si="61"/>
        <v>3</v>
      </c>
      <c r="L1955" s="4">
        <v>1</v>
      </c>
    </row>
    <row r="1956" spans="1:12" x14ac:dyDescent="0.25">
      <c r="A1956" t="s">
        <v>32</v>
      </c>
      <c r="B1956" s="4" t="s">
        <v>13</v>
      </c>
      <c r="C1956" t="s">
        <v>239</v>
      </c>
      <c r="D1956" s="4">
        <v>1</v>
      </c>
      <c r="E1956" s="5">
        <v>1254</v>
      </c>
      <c r="F1956" s="4">
        <v>1948</v>
      </c>
      <c r="G1956" t="s">
        <v>15</v>
      </c>
      <c r="H1956" s="4">
        <v>0</v>
      </c>
      <c r="I1956" s="6">
        <v>44988.488541666666</v>
      </c>
      <c r="J1956" s="4">
        <f t="shared" si="60"/>
        <v>2023</v>
      </c>
      <c r="K1956" s="4">
        <f t="shared" si="61"/>
        <v>3</v>
      </c>
      <c r="L1956" s="4">
        <v>1</v>
      </c>
    </row>
    <row r="1957" spans="1:12" x14ac:dyDescent="0.25">
      <c r="A1957" t="s">
        <v>457</v>
      </c>
      <c r="B1957" s="4" t="s">
        <v>13</v>
      </c>
      <c r="C1957" t="s">
        <v>19</v>
      </c>
      <c r="D1957" s="4">
        <v>1</v>
      </c>
      <c r="E1957" s="5">
        <v>209</v>
      </c>
      <c r="F1957" s="4">
        <v>1949</v>
      </c>
      <c r="G1957" t="s">
        <v>375</v>
      </c>
      <c r="H1957" s="4">
        <v>0</v>
      </c>
      <c r="I1957" s="6">
        <v>44988.679861111108</v>
      </c>
      <c r="J1957" s="4">
        <f t="shared" si="60"/>
        <v>2023</v>
      </c>
      <c r="K1957" s="4">
        <f t="shared" si="61"/>
        <v>3</v>
      </c>
      <c r="L1957" s="4">
        <v>1</v>
      </c>
    </row>
    <row r="1958" spans="1:12" x14ac:dyDescent="0.25">
      <c r="A1958" t="s">
        <v>445</v>
      </c>
      <c r="B1958" s="4" t="s">
        <v>13</v>
      </c>
      <c r="C1958" t="s">
        <v>172</v>
      </c>
      <c r="D1958" s="4">
        <v>1</v>
      </c>
      <c r="E1958" s="5">
        <v>169</v>
      </c>
      <c r="F1958" s="4">
        <v>1888</v>
      </c>
      <c r="G1958" t="s">
        <v>375</v>
      </c>
      <c r="H1958" s="4">
        <v>0</v>
      </c>
      <c r="I1958" s="6">
        <v>44989.842743055553</v>
      </c>
      <c r="J1958" s="4">
        <f t="shared" si="60"/>
        <v>2023</v>
      </c>
      <c r="K1958" s="4">
        <f t="shared" si="61"/>
        <v>3</v>
      </c>
      <c r="L1958" s="4">
        <v>1</v>
      </c>
    </row>
    <row r="1959" spans="1:12" x14ac:dyDescent="0.25">
      <c r="A1959" t="s">
        <v>82</v>
      </c>
      <c r="B1959" s="4" t="s">
        <v>13</v>
      </c>
      <c r="C1959" t="s">
        <v>189</v>
      </c>
      <c r="D1959" s="4">
        <v>1</v>
      </c>
      <c r="E1959" s="5">
        <v>189</v>
      </c>
      <c r="F1959" s="4">
        <v>1819</v>
      </c>
      <c r="G1959" t="s">
        <v>28</v>
      </c>
      <c r="H1959" s="4">
        <v>0</v>
      </c>
      <c r="I1959" s="6">
        <v>44989.924502314818</v>
      </c>
      <c r="J1959" s="4">
        <f t="shared" si="60"/>
        <v>2023</v>
      </c>
      <c r="K1959" s="4">
        <f t="shared" si="61"/>
        <v>3</v>
      </c>
      <c r="L1959" s="4">
        <v>1</v>
      </c>
    </row>
    <row r="1960" spans="1:12" x14ac:dyDescent="0.25">
      <c r="A1960" t="s">
        <v>33</v>
      </c>
      <c r="B1960" s="4" t="s">
        <v>13</v>
      </c>
      <c r="C1960" t="s">
        <v>458</v>
      </c>
      <c r="D1960" s="4">
        <v>1</v>
      </c>
      <c r="E1960" s="5">
        <v>1254</v>
      </c>
      <c r="F1960" s="4">
        <v>1951</v>
      </c>
      <c r="G1960" t="s">
        <v>15</v>
      </c>
      <c r="H1960" s="4">
        <v>0</v>
      </c>
      <c r="I1960" s="6">
        <v>44989.927094907405</v>
      </c>
      <c r="J1960" s="4">
        <f t="shared" si="60"/>
        <v>2023</v>
      </c>
      <c r="K1960" s="4">
        <f t="shared" si="61"/>
        <v>3</v>
      </c>
      <c r="L1960" s="4">
        <v>1</v>
      </c>
    </row>
    <row r="1961" spans="1:12" x14ac:dyDescent="0.25">
      <c r="A1961" t="s">
        <v>447</v>
      </c>
      <c r="B1961" s="4" t="s">
        <v>13</v>
      </c>
      <c r="C1961" t="s">
        <v>189</v>
      </c>
      <c r="D1961" s="4">
        <v>1</v>
      </c>
      <c r="E1961" s="5">
        <v>189</v>
      </c>
      <c r="F1961" s="4">
        <v>1890</v>
      </c>
      <c r="G1961" t="s">
        <v>375</v>
      </c>
      <c r="H1961" s="4">
        <v>0</v>
      </c>
      <c r="I1961" s="6">
        <v>44989.950578703705</v>
      </c>
      <c r="J1961" s="4">
        <f t="shared" si="60"/>
        <v>2023</v>
      </c>
      <c r="K1961" s="4">
        <f t="shared" si="61"/>
        <v>3</v>
      </c>
      <c r="L1961" s="4">
        <v>1</v>
      </c>
    </row>
    <row r="1962" spans="1:12" x14ac:dyDescent="0.25">
      <c r="A1962" t="s">
        <v>108</v>
      </c>
      <c r="B1962" s="4" t="s">
        <v>13</v>
      </c>
      <c r="C1962" t="s">
        <v>19</v>
      </c>
      <c r="D1962" s="4">
        <v>1</v>
      </c>
      <c r="E1962" s="5">
        <v>209</v>
      </c>
      <c r="F1962" s="4">
        <v>1952</v>
      </c>
      <c r="G1962" t="s">
        <v>28</v>
      </c>
      <c r="H1962" s="4">
        <v>0</v>
      </c>
      <c r="I1962" s="6">
        <v>44990.35119212963</v>
      </c>
      <c r="J1962" s="4">
        <f t="shared" si="60"/>
        <v>2023</v>
      </c>
      <c r="K1962" s="4">
        <f t="shared" si="61"/>
        <v>3</v>
      </c>
      <c r="L1962" s="4">
        <v>1</v>
      </c>
    </row>
    <row r="1963" spans="1:12" x14ac:dyDescent="0.25">
      <c r="A1963" t="s">
        <v>149</v>
      </c>
      <c r="B1963" s="4" t="s">
        <v>13</v>
      </c>
      <c r="C1963" t="s">
        <v>459</v>
      </c>
      <c r="D1963" s="4">
        <v>1</v>
      </c>
      <c r="E1963" s="5">
        <v>1254</v>
      </c>
      <c r="F1963" s="4">
        <v>1953</v>
      </c>
      <c r="G1963" t="s">
        <v>15</v>
      </c>
      <c r="H1963" s="4">
        <v>0</v>
      </c>
      <c r="I1963" s="6">
        <v>44990.367268518516</v>
      </c>
      <c r="J1963" s="4">
        <f t="shared" si="60"/>
        <v>2023</v>
      </c>
      <c r="K1963" s="4">
        <f t="shared" si="61"/>
        <v>3</v>
      </c>
      <c r="L1963" s="4">
        <v>1</v>
      </c>
    </row>
    <row r="1964" spans="1:12" x14ac:dyDescent="0.25">
      <c r="A1964" t="s">
        <v>65</v>
      </c>
      <c r="B1964" s="4" t="s">
        <v>13</v>
      </c>
      <c r="C1964" t="s">
        <v>23</v>
      </c>
      <c r="D1964" s="4">
        <v>1</v>
      </c>
      <c r="E1964" s="5">
        <v>1254</v>
      </c>
      <c r="F1964" s="4">
        <v>1954</v>
      </c>
      <c r="G1964" t="s">
        <v>15</v>
      </c>
      <c r="H1964" s="4">
        <v>0</v>
      </c>
      <c r="I1964" s="6">
        <v>44990.437604166669</v>
      </c>
      <c r="J1964" s="4">
        <f t="shared" si="60"/>
        <v>2023</v>
      </c>
      <c r="K1964" s="4">
        <f t="shared" si="61"/>
        <v>3</v>
      </c>
      <c r="L1964" s="4">
        <v>1</v>
      </c>
    </row>
    <row r="1965" spans="1:12" x14ac:dyDescent="0.25">
      <c r="A1965" t="s">
        <v>460</v>
      </c>
      <c r="B1965" s="4" t="s">
        <v>13</v>
      </c>
      <c r="C1965" t="s">
        <v>19</v>
      </c>
      <c r="D1965" s="4">
        <v>1</v>
      </c>
      <c r="E1965" s="5">
        <v>209</v>
      </c>
      <c r="F1965" s="4">
        <v>1955</v>
      </c>
      <c r="G1965" t="s">
        <v>375</v>
      </c>
      <c r="H1965" s="4">
        <v>0</v>
      </c>
      <c r="I1965" s="6">
        <v>44990.849085648151</v>
      </c>
      <c r="J1965" s="4">
        <f t="shared" si="60"/>
        <v>2023</v>
      </c>
      <c r="K1965" s="4">
        <f t="shared" si="61"/>
        <v>3</v>
      </c>
      <c r="L1965" s="4">
        <v>1</v>
      </c>
    </row>
    <row r="1966" spans="1:12" x14ac:dyDescent="0.25">
      <c r="A1966" t="s">
        <v>307</v>
      </c>
      <c r="B1966" s="4" t="s">
        <v>13</v>
      </c>
      <c r="C1966" t="s">
        <v>19</v>
      </c>
      <c r="D1966" s="4">
        <v>1</v>
      </c>
      <c r="E1966" s="5">
        <v>209</v>
      </c>
      <c r="F1966" s="4">
        <v>1958</v>
      </c>
      <c r="G1966" t="s">
        <v>375</v>
      </c>
      <c r="H1966" s="4">
        <v>0</v>
      </c>
      <c r="I1966" s="6">
        <v>44991.20890046296</v>
      </c>
      <c r="J1966" s="4">
        <f t="shared" si="60"/>
        <v>2023</v>
      </c>
      <c r="K1966" s="4">
        <f t="shared" si="61"/>
        <v>3</v>
      </c>
      <c r="L1966" s="4">
        <v>1</v>
      </c>
    </row>
    <row r="1967" spans="1:12" x14ac:dyDescent="0.25">
      <c r="A1967" t="s">
        <v>104</v>
      </c>
      <c r="B1967" s="4" t="s">
        <v>13</v>
      </c>
      <c r="C1967" t="s">
        <v>43</v>
      </c>
      <c r="D1967" s="4">
        <v>1</v>
      </c>
      <c r="E1967" s="5">
        <v>1254</v>
      </c>
      <c r="F1967" s="4">
        <v>1982</v>
      </c>
      <c r="G1967" t="s">
        <v>15</v>
      </c>
      <c r="H1967" s="4">
        <v>0</v>
      </c>
      <c r="I1967" s="6">
        <v>44991.469918981478</v>
      </c>
      <c r="J1967" s="4">
        <f t="shared" si="60"/>
        <v>2023</v>
      </c>
      <c r="K1967" s="4">
        <f t="shared" si="61"/>
        <v>3</v>
      </c>
      <c r="L1967" s="4">
        <v>1</v>
      </c>
    </row>
    <row r="1968" spans="1:12" x14ac:dyDescent="0.25">
      <c r="A1968" t="s">
        <v>31</v>
      </c>
      <c r="B1968" s="4" t="s">
        <v>13</v>
      </c>
      <c r="C1968" t="s">
        <v>418</v>
      </c>
      <c r="D1968" s="4">
        <v>1</v>
      </c>
      <c r="E1968" s="5">
        <v>1800</v>
      </c>
      <c r="F1968" s="4">
        <v>1985</v>
      </c>
      <c r="G1968" t="s">
        <v>15</v>
      </c>
      <c r="H1968" s="4">
        <v>0</v>
      </c>
      <c r="I1968" s="6">
        <v>44991.574236111112</v>
      </c>
      <c r="J1968" s="4">
        <f t="shared" si="60"/>
        <v>2023</v>
      </c>
      <c r="K1968" s="4">
        <f t="shared" si="61"/>
        <v>3</v>
      </c>
      <c r="L1968" s="4">
        <v>1</v>
      </c>
    </row>
    <row r="1969" spans="1:12" x14ac:dyDescent="0.25">
      <c r="A1969" t="s">
        <v>406</v>
      </c>
      <c r="B1969" s="4" t="s">
        <v>13</v>
      </c>
      <c r="C1969" t="s">
        <v>19</v>
      </c>
      <c r="D1969" s="4">
        <v>1</v>
      </c>
      <c r="E1969" s="5">
        <v>209</v>
      </c>
      <c r="F1969" s="4">
        <v>1956</v>
      </c>
      <c r="G1969" t="s">
        <v>375</v>
      </c>
      <c r="H1969" s="4">
        <v>0</v>
      </c>
      <c r="I1969" s="6">
        <v>44991.674687500003</v>
      </c>
      <c r="J1969" s="4">
        <f t="shared" si="60"/>
        <v>2023</v>
      </c>
      <c r="K1969" s="4">
        <f t="shared" si="61"/>
        <v>3</v>
      </c>
      <c r="L1969" s="4">
        <v>1</v>
      </c>
    </row>
    <row r="1970" spans="1:12" x14ac:dyDescent="0.25">
      <c r="A1970" t="s">
        <v>461</v>
      </c>
      <c r="B1970" s="4" t="s">
        <v>13</v>
      </c>
      <c r="C1970" t="s">
        <v>19</v>
      </c>
      <c r="D1970" s="4">
        <v>1</v>
      </c>
      <c r="E1970" s="5">
        <v>209</v>
      </c>
      <c r="F1970" s="4">
        <v>1957</v>
      </c>
      <c r="G1970" t="s">
        <v>375</v>
      </c>
      <c r="H1970" s="4">
        <v>0</v>
      </c>
      <c r="I1970" s="6">
        <v>44991.882245370369</v>
      </c>
      <c r="J1970" s="4">
        <f t="shared" si="60"/>
        <v>2023</v>
      </c>
      <c r="K1970" s="4">
        <f t="shared" si="61"/>
        <v>3</v>
      </c>
      <c r="L1970" s="4">
        <v>1</v>
      </c>
    </row>
    <row r="1971" spans="1:12" x14ac:dyDescent="0.25">
      <c r="A1971" t="s">
        <v>431</v>
      </c>
      <c r="B1971" s="4" t="s">
        <v>13</v>
      </c>
      <c r="C1971" t="s">
        <v>462</v>
      </c>
      <c r="D1971" s="4">
        <v>1</v>
      </c>
      <c r="E1971" s="5">
        <v>369</v>
      </c>
      <c r="F1971" s="4">
        <v>1959</v>
      </c>
      <c r="G1971" t="s">
        <v>28</v>
      </c>
      <c r="H1971" s="4">
        <v>0</v>
      </c>
      <c r="I1971" s="6">
        <v>44992.300532407404</v>
      </c>
      <c r="J1971" s="4">
        <f t="shared" si="60"/>
        <v>2023</v>
      </c>
      <c r="K1971" s="4">
        <f t="shared" si="61"/>
        <v>3</v>
      </c>
      <c r="L1971" s="4">
        <v>1</v>
      </c>
    </row>
    <row r="1972" spans="1:12" x14ac:dyDescent="0.25">
      <c r="A1972" t="s">
        <v>220</v>
      </c>
      <c r="B1972" s="4" t="s">
        <v>13</v>
      </c>
      <c r="C1972" t="s">
        <v>413</v>
      </c>
      <c r="D1972" s="4">
        <v>1</v>
      </c>
      <c r="E1972" s="5">
        <v>1254</v>
      </c>
      <c r="F1972" s="4">
        <v>1984</v>
      </c>
      <c r="G1972" t="s">
        <v>15</v>
      </c>
      <c r="H1972" s="4">
        <v>0</v>
      </c>
      <c r="I1972" s="6">
        <v>44992.571388888886</v>
      </c>
      <c r="J1972" s="4">
        <f t="shared" si="60"/>
        <v>2023</v>
      </c>
      <c r="K1972" s="4">
        <f t="shared" si="61"/>
        <v>3</v>
      </c>
      <c r="L1972" s="4">
        <v>1</v>
      </c>
    </row>
    <row r="1973" spans="1:12" x14ac:dyDescent="0.25">
      <c r="A1973" t="s">
        <v>463</v>
      </c>
      <c r="B1973" s="4" t="s">
        <v>13</v>
      </c>
      <c r="C1973" t="s">
        <v>19</v>
      </c>
      <c r="D1973" s="4">
        <v>1</v>
      </c>
      <c r="E1973" s="5">
        <v>209</v>
      </c>
      <c r="F1973" s="4">
        <v>1960</v>
      </c>
      <c r="G1973" t="s">
        <v>375</v>
      </c>
      <c r="H1973" s="4">
        <v>0</v>
      </c>
      <c r="I1973" s="6">
        <v>44992.909259259257</v>
      </c>
      <c r="J1973" s="4">
        <f t="shared" si="60"/>
        <v>2023</v>
      </c>
      <c r="K1973" s="4">
        <f t="shared" si="61"/>
        <v>3</v>
      </c>
      <c r="L1973" s="4">
        <v>1</v>
      </c>
    </row>
    <row r="1974" spans="1:12" x14ac:dyDescent="0.25">
      <c r="A1974" t="s">
        <v>464</v>
      </c>
      <c r="B1974" s="4" t="s">
        <v>13</v>
      </c>
      <c r="C1974" t="s">
        <v>175</v>
      </c>
      <c r="D1974" s="4">
        <v>1</v>
      </c>
      <c r="E1974" s="5">
        <v>389</v>
      </c>
      <c r="F1974" s="4">
        <v>1961</v>
      </c>
      <c r="G1974" t="s">
        <v>375</v>
      </c>
      <c r="H1974" s="4">
        <v>0</v>
      </c>
      <c r="I1974" s="6">
        <v>44992.939733796295</v>
      </c>
      <c r="J1974" s="4">
        <f t="shared" si="60"/>
        <v>2023</v>
      </c>
      <c r="K1974" s="4">
        <f t="shared" si="61"/>
        <v>3</v>
      </c>
      <c r="L1974" s="4">
        <v>1</v>
      </c>
    </row>
    <row r="1975" spans="1:12" x14ac:dyDescent="0.25">
      <c r="A1975" t="s">
        <v>452</v>
      </c>
      <c r="B1975" s="4" t="s">
        <v>13</v>
      </c>
      <c r="C1975" t="s">
        <v>19</v>
      </c>
      <c r="D1975" s="4">
        <v>1</v>
      </c>
      <c r="E1975" s="5">
        <v>209</v>
      </c>
      <c r="F1975" s="4">
        <v>1962</v>
      </c>
      <c r="G1975" t="s">
        <v>375</v>
      </c>
      <c r="H1975" s="4">
        <v>0</v>
      </c>
      <c r="I1975" s="6">
        <v>44993.404189814813</v>
      </c>
      <c r="J1975" s="4">
        <f t="shared" si="60"/>
        <v>2023</v>
      </c>
      <c r="K1975" s="4">
        <f t="shared" si="61"/>
        <v>3</v>
      </c>
      <c r="L1975" s="4">
        <v>1</v>
      </c>
    </row>
    <row r="1976" spans="1:12" x14ac:dyDescent="0.25">
      <c r="A1976" t="s">
        <v>290</v>
      </c>
      <c r="B1976" s="4" t="s">
        <v>13</v>
      </c>
      <c r="C1976" t="s">
        <v>175</v>
      </c>
      <c r="D1976" s="4">
        <v>1</v>
      </c>
      <c r="E1976" s="5">
        <v>389</v>
      </c>
      <c r="F1976" s="4">
        <v>1963</v>
      </c>
      <c r="G1976" t="s">
        <v>28</v>
      </c>
      <c r="H1976" s="4">
        <v>0</v>
      </c>
      <c r="I1976" s="6">
        <v>44993.667928240742</v>
      </c>
      <c r="J1976" s="4">
        <f t="shared" si="60"/>
        <v>2023</v>
      </c>
      <c r="K1976" s="4">
        <f t="shared" si="61"/>
        <v>3</v>
      </c>
      <c r="L1976" s="4">
        <v>1</v>
      </c>
    </row>
    <row r="1977" spans="1:12" x14ac:dyDescent="0.25">
      <c r="A1977" t="s">
        <v>331</v>
      </c>
      <c r="B1977" s="4" t="s">
        <v>13</v>
      </c>
      <c r="C1977" t="s">
        <v>19</v>
      </c>
      <c r="D1977" s="4">
        <v>1</v>
      </c>
      <c r="E1977" s="5">
        <v>209</v>
      </c>
      <c r="F1977" s="4">
        <v>1965</v>
      </c>
      <c r="G1977" t="s">
        <v>15</v>
      </c>
      <c r="H1977" s="4">
        <v>0</v>
      </c>
      <c r="I1977" s="6">
        <v>44994.3669212963</v>
      </c>
      <c r="J1977" s="4">
        <f t="shared" si="60"/>
        <v>2023</v>
      </c>
      <c r="K1977" s="4">
        <f t="shared" si="61"/>
        <v>3</v>
      </c>
      <c r="L1977" s="4">
        <v>1</v>
      </c>
    </row>
    <row r="1978" spans="1:12" x14ac:dyDescent="0.25">
      <c r="A1978" t="s">
        <v>450</v>
      </c>
      <c r="B1978" s="4" t="s">
        <v>13</v>
      </c>
      <c r="C1978" t="s">
        <v>189</v>
      </c>
      <c r="D1978" s="4">
        <v>1</v>
      </c>
      <c r="E1978" s="5">
        <v>189</v>
      </c>
      <c r="F1978" s="4">
        <v>1900</v>
      </c>
      <c r="G1978" t="s">
        <v>375</v>
      </c>
      <c r="H1978" s="4">
        <v>0</v>
      </c>
      <c r="I1978" s="6">
        <v>44994.525381944448</v>
      </c>
      <c r="J1978" s="4">
        <f t="shared" si="60"/>
        <v>2023</v>
      </c>
      <c r="K1978" s="4">
        <f t="shared" si="61"/>
        <v>3</v>
      </c>
      <c r="L1978" s="4">
        <v>1</v>
      </c>
    </row>
    <row r="1979" spans="1:12" x14ac:dyDescent="0.25">
      <c r="A1979" t="s">
        <v>439</v>
      </c>
      <c r="B1979" s="4" t="s">
        <v>13</v>
      </c>
      <c r="C1979" t="s">
        <v>19</v>
      </c>
      <c r="D1979" s="4">
        <v>1</v>
      </c>
      <c r="E1979" s="5">
        <v>209</v>
      </c>
      <c r="F1979" s="4">
        <v>1966</v>
      </c>
      <c r="G1979" t="s">
        <v>375</v>
      </c>
      <c r="H1979" s="4">
        <v>0</v>
      </c>
      <c r="I1979" s="6">
        <v>44994.669861111113</v>
      </c>
      <c r="J1979" s="4">
        <f t="shared" si="60"/>
        <v>2023</v>
      </c>
      <c r="K1979" s="4">
        <f t="shared" si="61"/>
        <v>3</v>
      </c>
      <c r="L1979" s="4">
        <v>1</v>
      </c>
    </row>
    <row r="1980" spans="1:12" x14ac:dyDescent="0.25">
      <c r="A1980" t="s">
        <v>286</v>
      </c>
      <c r="B1980" s="4" t="s">
        <v>13</v>
      </c>
      <c r="C1980" t="s">
        <v>19</v>
      </c>
      <c r="D1980" s="4">
        <v>1</v>
      </c>
      <c r="E1980" s="5">
        <v>209</v>
      </c>
      <c r="F1980" s="4">
        <v>1967</v>
      </c>
      <c r="G1980" t="s">
        <v>375</v>
      </c>
      <c r="H1980" s="4">
        <v>0</v>
      </c>
      <c r="I1980" s="6">
        <v>44995.342280092591</v>
      </c>
      <c r="J1980" s="4">
        <f t="shared" si="60"/>
        <v>2023</v>
      </c>
      <c r="K1980" s="4">
        <f t="shared" si="61"/>
        <v>3</v>
      </c>
      <c r="L1980" s="4">
        <v>1</v>
      </c>
    </row>
    <row r="1981" spans="1:12" x14ac:dyDescent="0.25">
      <c r="A1981" t="s">
        <v>420</v>
      </c>
      <c r="B1981" s="4" t="s">
        <v>13</v>
      </c>
      <c r="C1981" t="s">
        <v>19</v>
      </c>
      <c r="D1981" s="4">
        <v>1</v>
      </c>
      <c r="E1981" s="5">
        <v>209</v>
      </c>
      <c r="F1981" s="4">
        <v>1968</v>
      </c>
      <c r="G1981" t="s">
        <v>375</v>
      </c>
      <c r="H1981" s="4">
        <v>0</v>
      </c>
      <c r="I1981" s="6">
        <v>44997.368518518517</v>
      </c>
      <c r="J1981" s="4">
        <f t="shared" si="60"/>
        <v>2023</v>
      </c>
      <c r="K1981" s="4">
        <f t="shared" si="61"/>
        <v>3</v>
      </c>
      <c r="L1981" s="4">
        <v>1</v>
      </c>
    </row>
    <row r="1982" spans="1:12" x14ac:dyDescent="0.25">
      <c r="A1982" t="s">
        <v>451</v>
      </c>
      <c r="B1982" s="4" t="s">
        <v>13</v>
      </c>
      <c r="C1982" t="s">
        <v>19</v>
      </c>
      <c r="D1982" s="4">
        <v>1</v>
      </c>
      <c r="E1982" s="5">
        <v>209</v>
      </c>
      <c r="F1982" s="4">
        <v>1969</v>
      </c>
      <c r="G1982" t="s">
        <v>375</v>
      </c>
      <c r="H1982" s="4">
        <v>0</v>
      </c>
      <c r="I1982" s="6">
        <v>44997.574201388888</v>
      </c>
      <c r="J1982" s="4">
        <f t="shared" si="60"/>
        <v>2023</v>
      </c>
      <c r="K1982" s="4">
        <f t="shared" si="61"/>
        <v>3</v>
      </c>
      <c r="L1982" s="4">
        <v>1</v>
      </c>
    </row>
    <row r="1983" spans="1:12" x14ac:dyDescent="0.25">
      <c r="A1983" t="s">
        <v>423</v>
      </c>
      <c r="B1983" s="4" t="s">
        <v>13</v>
      </c>
      <c r="C1983" t="s">
        <v>19</v>
      </c>
      <c r="D1983" s="4">
        <v>1</v>
      </c>
      <c r="E1983" s="5">
        <v>209</v>
      </c>
      <c r="F1983" s="4">
        <v>1970</v>
      </c>
      <c r="G1983" t="s">
        <v>375</v>
      </c>
      <c r="H1983" s="4">
        <v>0</v>
      </c>
      <c r="I1983" s="6">
        <v>44997.8362037037</v>
      </c>
      <c r="J1983" s="4">
        <f t="shared" si="60"/>
        <v>2023</v>
      </c>
      <c r="K1983" s="4">
        <f t="shared" si="61"/>
        <v>3</v>
      </c>
      <c r="L1983" s="4">
        <v>1</v>
      </c>
    </row>
    <row r="1984" spans="1:12" x14ac:dyDescent="0.25">
      <c r="A1984" t="s">
        <v>453</v>
      </c>
      <c r="B1984" s="4" t="s">
        <v>13</v>
      </c>
      <c r="C1984" t="s">
        <v>19</v>
      </c>
      <c r="D1984" s="4">
        <v>1</v>
      </c>
      <c r="E1984" s="5">
        <v>159</v>
      </c>
      <c r="F1984" s="4">
        <v>1978</v>
      </c>
      <c r="G1984" t="s">
        <v>176</v>
      </c>
      <c r="H1984" s="4">
        <v>0</v>
      </c>
      <c r="I1984" s="6">
        <v>44998.172800925924</v>
      </c>
      <c r="J1984" s="4">
        <f t="shared" si="60"/>
        <v>2023</v>
      </c>
      <c r="K1984" s="4">
        <f t="shared" si="61"/>
        <v>3</v>
      </c>
      <c r="L1984" s="4">
        <v>1</v>
      </c>
    </row>
    <row r="1985" spans="1:12" x14ac:dyDescent="0.25">
      <c r="A1985" t="s">
        <v>465</v>
      </c>
      <c r="B1985" s="4" t="s">
        <v>13</v>
      </c>
      <c r="C1985" t="s">
        <v>19</v>
      </c>
      <c r="D1985" s="4">
        <v>1</v>
      </c>
      <c r="E1985" s="5">
        <v>209</v>
      </c>
      <c r="F1985" s="4">
        <v>1971</v>
      </c>
      <c r="G1985" t="s">
        <v>375</v>
      </c>
      <c r="H1985" s="4">
        <v>0</v>
      </c>
      <c r="I1985" s="6">
        <v>44998.511377314811</v>
      </c>
      <c r="J1985" s="4">
        <f t="shared" si="60"/>
        <v>2023</v>
      </c>
      <c r="K1985" s="4">
        <f t="shared" si="61"/>
        <v>3</v>
      </c>
      <c r="L1985" s="4">
        <v>1</v>
      </c>
    </row>
    <row r="1986" spans="1:12" x14ac:dyDescent="0.25">
      <c r="A1986" t="s">
        <v>398</v>
      </c>
      <c r="B1986" s="4" t="s">
        <v>13</v>
      </c>
      <c r="C1986" t="s">
        <v>55</v>
      </c>
      <c r="D1986" s="4">
        <v>1</v>
      </c>
      <c r="E1986" s="5">
        <v>100</v>
      </c>
      <c r="F1986" s="4">
        <v>1972</v>
      </c>
      <c r="G1986" t="s">
        <v>375</v>
      </c>
      <c r="H1986" s="4">
        <v>0</v>
      </c>
      <c r="I1986" s="6">
        <v>44998.521817129629</v>
      </c>
      <c r="J1986" s="4">
        <f t="shared" ref="J1986:J2049" si="62">YEAR(I1986)</f>
        <v>2023</v>
      </c>
      <c r="K1986" s="4">
        <f t="shared" ref="K1986:K2049" si="63">MONTH(I1986)</f>
        <v>3</v>
      </c>
      <c r="L1986" s="4">
        <v>1</v>
      </c>
    </row>
    <row r="1987" spans="1:12" x14ac:dyDescent="0.25">
      <c r="A1987" t="s">
        <v>220</v>
      </c>
      <c r="B1987" s="4" t="s">
        <v>13</v>
      </c>
      <c r="C1987" t="s">
        <v>55</v>
      </c>
      <c r="D1987" s="4">
        <v>1</v>
      </c>
      <c r="E1987" s="5">
        <v>100</v>
      </c>
      <c r="F1987" s="4">
        <v>1973</v>
      </c>
      <c r="G1987" t="s">
        <v>28</v>
      </c>
      <c r="H1987" s="4">
        <v>0</v>
      </c>
      <c r="I1987" s="6">
        <v>44998.537511574075</v>
      </c>
      <c r="J1987" s="4">
        <f t="shared" si="62"/>
        <v>2023</v>
      </c>
      <c r="K1987" s="4">
        <f t="shared" si="63"/>
        <v>3</v>
      </c>
      <c r="L1987" s="4">
        <v>1</v>
      </c>
    </row>
    <row r="1988" spans="1:12" x14ac:dyDescent="0.25">
      <c r="A1988" t="s">
        <v>246</v>
      </c>
      <c r="B1988" s="4" t="s">
        <v>13</v>
      </c>
      <c r="C1988" t="s">
        <v>19</v>
      </c>
      <c r="D1988" s="4">
        <v>1</v>
      </c>
      <c r="E1988" s="5">
        <v>209</v>
      </c>
      <c r="F1988" s="4">
        <v>1974</v>
      </c>
      <c r="G1988" t="s">
        <v>375</v>
      </c>
      <c r="H1988" s="4">
        <v>0</v>
      </c>
      <c r="I1988" s="6">
        <v>44998.552372685182</v>
      </c>
      <c r="J1988" s="4">
        <f t="shared" si="62"/>
        <v>2023</v>
      </c>
      <c r="K1988" s="4">
        <f t="shared" si="63"/>
        <v>3</v>
      </c>
      <c r="L1988" s="4">
        <v>1</v>
      </c>
    </row>
    <row r="1989" spans="1:12" x14ac:dyDescent="0.25">
      <c r="A1989" t="s">
        <v>466</v>
      </c>
      <c r="B1989" s="4" t="s">
        <v>13</v>
      </c>
      <c r="C1989" t="s">
        <v>19</v>
      </c>
      <c r="D1989" s="4">
        <v>1</v>
      </c>
      <c r="E1989" s="5">
        <v>209</v>
      </c>
      <c r="F1989" s="4">
        <v>1975</v>
      </c>
      <c r="G1989" t="s">
        <v>375</v>
      </c>
      <c r="H1989" s="4">
        <v>0</v>
      </c>
      <c r="I1989" s="6">
        <v>44998.570856481485</v>
      </c>
      <c r="J1989" s="4">
        <f t="shared" si="62"/>
        <v>2023</v>
      </c>
      <c r="K1989" s="4">
        <f t="shared" si="63"/>
        <v>3</v>
      </c>
      <c r="L1989" s="4">
        <v>1</v>
      </c>
    </row>
    <row r="1990" spans="1:12" x14ac:dyDescent="0.25">
      <c r="A1990" t="s">
        <v>432</v>
      </c>
      <c r="B1990" s="4" t="s">
        <v>13</v>
      </c>
      <c r="C1990" t="s">
        <v>19</v>
      </c>
      <c r="D1990" s="4">
        <v>1</v>
      </c>
      <c r="E1990" s="5">
        <v>209</v>
      </c>
      <c r="F1990" s="4">
        <v>1976</v>
      </c>
      <c r="G1990" t="s">
        <v>375</v>
      </c>
      <c r="H1990" s="4">
        <v>0</v>
      </c>
      <c r="I1990" s="6">
        <v>44998.680324074077</v>
      </c>
      <c r="J1990" s="4">
        <f t="shared" si="62"/>
        <v>2023</v>
      </c>
      <c r="K1990" s="4">
        <f t="shared" si="63"/>
        <v>3</v>
      </c>
      <c r="L1990" s="4">
        <v>1</v>
      </c>
    </row>
    <row r="1991" spans="1:12" x14ac:dyDescent="0.25">
      <c r="A1991" t="s">
        <v>467</v>
      </c>
      <c r="B1991" s="4" t="s">
        <v>13</v>
      </c>
      <c r="C1991" t="s">
        <v>91</v>
      </c>
      <c r="D1991" s="4">
        <v>1</v>
      </c>
      <c r="E1991" s="5">
        <v>50</v>
      </c>
      <c r="F1991" s="4">
        <v>1977</v>
      </c>
      <c r="G1991" t="s">
        <v>176</v>
      </c>
      <c r="H1991" s="4">
        <v>0</v>
      </c>
      <c r="I1991" s="6">
        <v>44998.701099537036</v>
      </c>
      <c r="J1991" s="4">
        <f t="shared" si="62"/>
        <v>2023</v>
      </c>
      <c r="K1991" s="4">
        <f t="shared" si="63"/>
        <v>3</v>
      </c>
      <c r="L1991" s="4">
        <v>1</v>
      </c>
    </row>
    <row r="1992" spans="1:12" x14ac:dyDescent="0.25">
      <c r="A1992" t="s">
        <v>391</v>
      </c>
      <c r="B1992" s="4" t="s">
        <v>13</v>
      </c>
      <c r="C1992" t="s">
        <v>175</v>
      </c>
      <c r="D1992" s="4">
        <v>1</v>
      </c>
      <c r="E1992" s="5">
        <v>389</v>
      </c>
      <c r="F1992" s="4">
        <v>1986</v>
      </c>
      <c r="G1992" t="s">
        <v>375</v>
      </c>
      <c r="H1992" s="4">
        <v>0</v>
      </c>
      <c r="I1992" s="6">
        <v>44999.587962962964</v>
      </c>
      <c r="J1992" s="4">
        <f t="shared" si="62"/>
        <v>2023</v>
      </c>
      <c r="K1992" s="4">
        <f t="shared" si="63"/>
        <v>3</v>
      </c>
      <c r="L1992" s="4">
        <v>1</v>
      </c>
    </row>
    <row r="1993" spans="1:12" x14ac:dyDescent="0.25">
      <c r="A1993" t="s">
        <v>240</v>
      </c>
      <c r="B1993" s="4" t="s">
        <v>13</v>
      </c>
      <c r="C1993" t="s">
        <v>189</v>
      </c>
      <c r="D1993" s="4">
        <v>1</v>
      </c>
      <c r="E1993" s="5">
        <v>189</v>
      </c>
      <c r="F1993" s="4">
        <v>1987</v>
      </c>
      <c r="G1993" t="s">
        <v>15</v>
      </c>
      <c r="H1993" s="4">
        <v>0</v>
      </c>
      <c r="I1993" s="6">
        <v>44999.651493055557</v>
      </c>
      <c r="J1993" s="4">
        <f t="shared" si="62"/>
        <v>2023</v>
      </c>
      <c r="K1993" s="4">
        <f t="shared" si="63"/>
        <v>3</v>
      </c>
      <c r="L1993" s="4">
        <v>1</v>
      </c>
    </row>
    <row r="1994" spans="1:12" x14ac:dyDescent="0.25">
      <c r="A1994" t="s">
        <v>301</v>
      </c>
      <c r="B1994" s="4" t="s">
        <v>13</v>
      </c>
      <c r="C1994" t="s">
        <v>19</v>
      </c>
      <c r="D1994" s="4">
        <v>1</v>
      </c>
      <c r="E1994" s="5">
        <v>209</v>
      </c>
      <c r="F1994" s="4">
        <v>1988</v>
      </c>
      <c r="G1994" t="s">
        <v>375</v>
      </c>
      <c r="H1994" s="4">
        <v>0</v>
      </c>
      <c r="I1994" s="6">
        <v>45000.157500000001</v>
      </c>
      <c r="J1994" s="4">
        <f t="shared" si="62"/>
        <v>2023</v>
      </c>
      <c r="K1994" s="4">
        <f t="shared" si="63"/>
        <v>3</v>
      </c>
      <c r="L1994" s="4">
        <v>1</v>
      </c>
    </row>
    <row r="1995" spans="1:12" x14ac:dyDescent="0.25">
      <c r="A1995" t="s">
        <v>235</v>
      </c>
      <c r="B1995" s="4" t="s">
        <v>13</v>
      </c>
      <c r="C1995" t="s">
        <v>19</v>
      </c>
      <c r="D1995" s="4">
        <v>1</v>
      </c>
      <c r="E1995" s="5">
        <v>209</v>
      </c>
      <c r="F1995" s="4">
        <v>1989</v>
      </c>
      <c r="G1995" t="s">
        <v>375</v>
      </c>
      <c r="H1995" s="4">
        <v>0</v>
      </c>
      <c r="I1995" s="6">
        <v>45000.166446759256</v>
      </c>
      <c r="J1995" s="4">
        <f t="shared" si="62"/>
        <v>2023</v>
      </c>
      <c r="K1995" s="4">
        <f t="shared" si="63"/>
        <v>3</v>
      </c>
      <c r="L1995" s="4">
        <v>1</v>
      </c>
    </row>
    <row r="1996" spans="1:12" x14ac:dyDescent="0.25">
      <c r="A1996" t="s">
        <v>454</v>
      </c>
      <c r="B1996" s="4" t="s">
        <v>13</v>
      </c>
      <c r="C1996" t="s">
        <v>19</v>
      </c>
      <c r="D1996" s="4">
        <v>1</v>
      </c>
      <c r="E1996" s="5">
        <v>209</v>
      </c>
      <c r="F1996" s="4">
        <v>1991</v>
      </c>
      <c r="G1996" t="s">
        <v>176</v>
      </c>
      <c r="H1996" s="4">
        <v>0</v>
      </c>
      <c r="I1996" s="6">
        <v>45001.173136574071</v>
      </c>
      <c r="J1996" s="4">
        <f t="shared" si="62"/>
        <v>2023</v>
      </c>
      <c r="K1996" s="4">
        <f t="shared" si="63"/>
        <v>3</v>
      </c>
      <c r="L1996" s="4">
        <v>1</v>
      </c>
    </row>
    <row r="1997" spans="1:12" x14ac:dyDescent="0.25">
      <c r="A1997" t="s">
        <v>468</v>
      </c>
      <c r="B1997" s="4" t="s">
        <v>13</v>
      </c>
      <c r="C1997" t="s">
        <v>91</v>
      </c>
      <c r="D1997" s="4">
        <v>1</v>
      </c>
      <c r="E1997" s="5">
        <v>50</v>
      </c>
      <c r="F1997" s="4">
        <v>1990</v>
      </c>
      <c r="G1997" t="s">
        <v>176</v>
      </c>
      <c r="H1997" s="4">
        <v>0</v>
      </c>
      <c r="I1997" s="6">
        <v>45001.236145833333</v>
      </c>
      <c r="J1997" s="4">
        <f t="shared" si="62"/>
        <v>2023</v>
      </c>
      <c r="K1997" s="4">
        <f t="shared" si="63"/>
        <v>3</v>
      </c>
      <c r="L1997" s="4">
        <v>1</v>
      </c>
    </row>
    <row r="1998" spans="1:12" x14ac:dyDescent="0.25">
      <c r="A1998" t="s">
        <v>360</v>
      </c>
      <c r="B1998" s="4" t="s">
        <v>13</v>
      </c>
      <c r="C1998" t="s">
        <v>19</v>
      </c>
      <c r="D1998" s="4">
        <v>1</v>
      </c>
      <c r="E1998" s="5">
        <v>209</v>
      </c>
      <c r="F1998" s="4">
        <v>1992</v>
      </c>
      <c r="G1998" t="s">
        <v>28</v>
      </c>
      <c r="H1998" s="4">
        <v>0</v>
      </c>
      <c r="I1998" s="6">
        <v>45003.364027777781</v>
      </c>
      <c r="J1998" s="4">
        <f t="shared" si="62"/>
        <v>2023</v>
      </c>
      <c r="K1998" s="4">
        <f t="shared" si="63"/>
        <v>3</v>
      </c>
      <c r="L1998" s="4">
        <v>1</v>
      </c>
    </row>
    <row r="1999" spans="1:12" x14ac:dyDescent="0.25">
      <c r="A1999" t="s">
        <v>184</v>
      </c>
      <c r="B1999" s="4" t="s">
        <v>13</v>
      </c>
      <c r="C1999" t="s">
        <v>19</v>
      </c>
      <c r="D1999" s="4">
        <v>1</v>
      </c>
      <c r="E1999" s="5">
        <v>209</v>
      </c>
      <c r="F1999" s="4">
        <v>1996</v>
      </c>
      <c r="G1999" t="s">
        <v>389</v>
      </c>
      <c r="H1999" s="4">
        <v>0</v>
      </c>
      <c r="I1999" s="6">
        <v>45005.185752314814</v>
      </c>
      <c r="J1999" s="4">
        <f t="shared" si="62"/>
        <v>2023</v>
      </c>
      <c r="K1999" s="4">
        <f t="shared" si="63"/>
        <v>3</v>
      </c>
      <c r="L1999" s="4">
        <v>1</v>
      </c>
    </row>
    <row r="2000" spans="1:12" x14ac:dyDescent="0.25">
      <c r="A2000" t="s">
        <v>469</v>
      </c>
      <c r="B2000" s="4" t="s">
        <v>13</v>
      </c>
      <c r="C2000" t="s">
        <v>91</v>
      </c>
      <c r="D2000" s="4">
        <v>1</v>
      </c>
      <c r="E2000" s="5">
        <v>50</v>
      </c>
      <c r="F2000" s="4">
        <v>1993</v>
      </c>
      <c r="G2000" t="s">
        <v>176</v>
      </c>
      <c r="H2000" s="4">
        <v>0</v>
      </c>
      <c r="I2000" s="6">
        <v>45005.829363425924</v>
      </c>
      <c r="J2000" s="4">
        <f t="shared" si="62"/>
        <v>2023</v>
      </c>
      <c r="K2000" s="4">
        <f t="shared" si="63"/>
        <v>3</v>
      </c>
      <c r="L2000" s="4">
        <v>1</v>
      </c>
    </row>
    <row r="2001" spans="1:12" x14ac:dyDescent="0.25">
      <c r="A2001" t="s">
        <v>470</v>
      </c>
      <c r="B2001" s="4" t="s">
        <v>13</v>
      </c>
      <c r="C2001" t="s">
        <v>91</v>
      </c>
      <c r="D2001" s="4">
        <v>1</v>
      </c>
      <c r="E2001" s="5">
        <v>50</v>
      </c>
      <c r="F2001" s="4">
        <v>1994</v>
      </c>
      <c r="G2001" t="s">
        <v>176</v>
      </c>
      <c r="H2001" s="4">
        <v>0</v>
      </c>
      <c r="I2001" s="6">
        <v>45005.833703703705</v>
      </c>
      <c r="J2001" s="4">
        <f t="shared" si="62"/>
        <v>2023</v>
      </c>
      <c r="K2001" s="4">
        <f t="shared" si="63"/>
        <v>3</v>
      </c>
      <c r="L2001" s="4">
        <v>1</v>
      </c>
    </row>
    <row r="2002" spans="1:12" x14ac:dyDescent="0.25">
      <c r="A2002" t="s">
        <v>430</v>
      </c>
      <c r="B2002" s="4" t="s">
        <v>13</v>
      </c>
      <c r="C2002" t="s">
        <v>19</v>
      </c>
      <c r="D2002" s="4">
        <v>1</v>
      </c>
      <c r="E2002" s="5">
        <v>209</v>
      </c>
      <c r="F2002" s="4">
        <v>1995</v>
      </c>
      <c r="G2002" t="s">
        <v>375</v>
      </c>
      <c r="H2002" s="4">
        <v>0</v>
      </c>
      <c r="I2002" s="6">
        <v>45005.955879629626</v>
      </c>
      <c r="J2002" s="4">
        <f t="shared" si="62"/>
        <v>2023</v>
      </c>
      <c r="K2002" s="4">
        <f t="shared" si="63"/>
        <v>3</v>
      </c>
      <c r="L2002" s="4">
        <v>1</v>
      </c>
    </row>
    <row r="2003" spans="1:12" x14ac:dyDescent="0.25">
      <c r="A2003" t="s">
        <v>204</v>
      </c>
      <c r="B2003" s="4" t="s">
        <v>13</v>
      </c>
      <c r="C2003" t="s">
        <v>172</v>
      </c>
      <c r="D2003" s="4">
        <v>1</v>
      </c>
      <c r="E2003" s="5">
        <v>169</v>
      </c>
      <c r="F2003" s="4">
        <v>1763</v>
      </c>
      <c r="G2003" t="s">
        <v>28</v>
      </c>
      <c r="H2003" s="4">
        <v>0</v>
      </c>
      <c r="I2003" s="6">
        <v>45006.361956018518</v>
      </c>
      <c r="J2003" s="4">
        <f t="shared" si="62"/>
        <v>2023</v>
      </c>
      <c r="K2003" s="4">
        <f t="shared" si="63"/>
        <v>3</v>
      </c>
      <c r="L2003" s="4">
        <v>1</v>
      </c>
    </row>
    <row r="2004" spans="1:12" x14ac:dyDescent="0.25">
      <c r="A2004" t="s">
        <v>407</v>
      </c>
      <c r="B2004" s="4" t="s">
        <v>13</v>
      </c>
      <c r="C2004" t="s">
        <v>189</v>
      </c>
      <c r="D2004" s="4">
        <v>1</v>
      </c>
      <c r="E2004" s="5">
        <v>189</v>
      </c>
      <c r="F2004" s="4">
        <v>1747</v>
      </c>
      <c r="G2004" t="s">
        <v>28</v>
      </c>
      <c r="H2004" s="4">
        <v>0</v>
      </c>
      <c r="I2004" s="6">
        <v>45006.683148148149</v>
      </c>
      <c r="J2004" s="4">
        <f t="shared" si="62"/>
        <v>2023</v>
      </c>
      <c r="K2004" s="4">
        <f t="shared" si="63"/>
        <v>3</v>
      </c>
      <c r="L2004" s="4">
        <v>1</v>
      </c>
    </row>
    <row r="2005" spans="1:12" x14ac:dyDescent="0.25">
      <c r="A2005" t="s">
        <v>469</v>
      </c>
      <c r="B2005" s="4" t="s">
        <v>13</v>
      </c>
      <c r="C2005" t="s">
        <v>91</v>
      </c>
      <c r="D2005" s="4">
        <v>1</v>
      </c>
      <c r="E2005" s="5">
        <v>50</v>
      </c>
      <c r="F2005" s="4">
        <v>1997</v>
      </c>
      <c r="G2005" t="s">
        <v>176</v>
      </c>
      <c r="H2005" s="4">
        <v>0</v>
      </c>
      <c r="I2005" s="6">
        <v>45007.863553240742</v>
      </c>
      <c r="J2005" s="4">
        <f t="shared" si="62"/>
        <v>2023</v>
      </c>
      <c r="K2005" s="4">
        <f t="shared" si="63"/>
        <v>3</v>
      </c>
      <c r="L2005" s="4">
        <v>1</v>
      </c>
    </row>
    <row r="2006" spans="1:12" x14ac:dyDescent="0.25">
      <c r="A2006" t="s">
        <v>470</v>
      </c>
      <c r="B2006" s="4" t="s">
        <v>13</v>
      </c>
      <c r="C2006" t="s">
        <v>91</v>
      </c>
      <c r="D2006" s="4">
        <v>1</v>
      </c>
      <c r="E2006" s="5">
        <v>50</v>
      </c>
      <c r="F2006" s="4">
        <v>1998</v>
      </c>
      <c r="G2006" t="s">
        <v>176</v>
      </c>
      <c r="H2006" s="4">
        <v>0</v>
      </c>
      <c r="I2006" s="6">
        <v>45007.866469907407</v>
      </c>
      <c r="J2006" s="4">
        <f t="shared" si="62"/>
        <v>2023</v>
      </c>
      <c r="K2006" s="4">
        <f t="shared" si="63"/>
        <v>3</v>
      </c>
      <c r="L2006" s="4">
        <v>1</v>
      </c>
    </row>
    <row r="2007" spans="1:12" x14ac:dyDescent="0.25">
      <c r="A2007" t="s">
        <v>244</v>
      </c>
      <c r="B2007" s="4" t="s">
        <v>13</v>
      </c>
      <c r="C2007" t="s">
        <v>19</v>
      </c>
      <c r="D2007" s="4">
        <v>1</v>
      </c>
      <c r="E2007" s="5">
        <v>209</v>
      </c>
      <c r="F2007" s="4">
        <v>1999</v>
      </c>
      <c r="G2007" t="s">
        <v>375</v>
      </c>
      <c r="H2007" s="4">
        <v>0</v>
      </c>
      <c r="I2007" s="6">
        <v>45007.978981481479</v>
      </c>
      <c r="J2007" s="4">
        <f t="shared" si="62"/>
        <v>2023</v>
      </c>
      <c r="K2007" s="4">
        <f t="shared" si="63"/>
        <v>3</v>
      </c>
      <c r="L2007" s="4">
        <v>1</v>
      </c>
    </row>
    <row r="2008" spans="1:12" x14ac:dyDescent="0.25">
      <c r="A2008" t="s">
        <v>469</v>
      </c>
      <c r="B2008" s="4" t="s">
        <v>13</v>
      </c>
      <c r="C2008" t="s">
        <v>91</v>
      </c>
      <c r="D2008" s="4">
        <v>1</v>
      </c>
      <c r="E2008" s="5">
        <v>50</v>
      </c>
      <c r="F2008" s="4">
        <v>2000</v>
      </c>
      <c r="G2008" t="s">
        <v>176</v>
      </c>
      <c r="H2008" s="4">
        <v>0</v>
      </c>
      <c r="I2008" s="6">
        <v>45008.778182870374</v>
      </c>
      <c r="J2008" s="4">
        <f t="shared" si="62"/>
        <v>2023</v>
      </c>
      <c r="K2008" s="4">
        <f t="shared" si="63"/>
        <v>3</v>
      </c>
      <c r="L2008" s="4">
        <v>1</v>
      </c>
    </row>
    <row r="2009" spans="1:12" x14ac:dyDescent="0.25">
      <c r="A2009" t="s">
        <v>470</v>
      </c>
      <c r="B2009" s="4" t="s">
        <v>13</v>
      </c>
      <c r="C2009" t="s">
        <v>91</v>
      </c>
      <c r="D2009" s="4">
        <v>1</v>
      </c>
      <c r="E2009" s="5">
        <v>50</v>
      </c>
      <c r="F2009" s="4">
        <v>2001</v>
      </c>
      <c r="G2009" t="s">
        <v>176</v>
      </c>
      <c r="H2009" s="4">
        <v>0</v>
      </c>
      <c r="I2009" s="6">
        <v>45008.824930555558</v>
      </c>
      <c r="J2009" s="4">
        <f t="shared" si="62"/>
        <v>2023</v>
      </c>
      <c r="K2009" s="4">
        <f t="shared" si="63"/>
        <v>3</v>
      </c>
      <c r="L2009" s="4">
        <v>1</v>
      </c>
    </row>
    <row r="2010" spans="1:12" x14ac:dyDescent="0.25">
      <c r="A2010" t="s">
        <v>471</v>
      </c>
      <c r="B2010" s="4" t="s">
        <v>13</v>
      </c>
      <c r="C2010" t="s">
        <v>175</v>
      </c>
      <c r="D2010" s="4">
        <v>1</v>
      </c>
      <c r="E2010" s="5">
        <v>389</v>
      </c>
      <c r="F2010" s="4">
        <v>2002</v>
      </c>
      <c r="G2010" t="s">
        <v>375</v>
      </c>
      <c r="H2010" s="4">
        <v>0</v>
      </c>
      <c r="I2010" s="6">
        <v>45009.154074074075</v>
      </c>
      <c r="J2010" s="4">
        <f t="shared" si="62"/>
        <v>2023</v>
      </c>
      <c r="K2010" s="4">
        <f t="shared" si="63"/>
        <v>3</v>
      </c>
      <c r="L2010" s="4">
        <v>1</v>
      </c>
    </row>
    <row r="2011" spans="1:12" x14ac:dyDescent="0.25">
      <c r="A2011" t="s">
        <v>364</v>
      </c>
      <c r="B2011" s="4" t="s">
        <v>13</v>
      </c>
      <c r="C2011" t="s">
        <v>19</v>
      </c>
      <c r="D2011" s="4">
        <v>1</v>
      </c>
      <c r="E2011" s="5">
        <v>209</v>
      </c>
      <c r="F2011" s="4">
        <v>2003</v>
      </c>
      <c r="G2011" t="s">
        <v>375</v>
      </c>
      <c r="H2011" s="4">
        <v>0</v>
      </c>
      <c r="I2011" s="6">
        <v>45009.157581018517</v>
      </c>
      <c r="J2011" s="4">
        <f t="shared" si="62"/>
        <v>2023</v>
      </c>
      <c r="K2011" s="4">
        <f t="shared" si="63"/>
        <v>3</v>
      </c>
      <c r="L2011" s="4">
        <v>1</v>
      </c>
    </row>
    <row r="2012" spans="1:12" x14ac:dyDescent="0.25">
      <c r="A2012" t="s">
        <v>437</v>
      </c>
      <c r="B2012" s="4" t="s">
        <v>13</v>
      </c>
      <c r="C2012" t="s">
        <v>19</v>
      </c>
      <c r="D2012" s="4">
        <v>1</v>
      </c>
      <c r="E2012" s="5">
        <v>209</v>
      </c>
      <c r="F2012" s="4">
        <v>2004</v>
      </c>
      <c r="G2012" t="s">
        <v>375</v>
      </c>
      <c r="H2012" s="4">
        <v>0</v>
      </c>
      <c r="I2012" s="6">
        <v>45012.162569444445</v>
      </c>
      <c r="J2012" s="4">
        <f t="shared" si="62"/>
        <v>2023</v>
      </c>
      <c r="K2012" s="4">
        <f t="shared" si="63"/>
        <v>3</v>
      </c>
      <c r="L2012" s="4">
        <v>1</v>
      </c>
    </row>
    <row r="2013" spans="1:12" x14ac:dyDescent="0.25">
      <c r="A2013" t="s">
        <v>448</v>
      </c>
      <c r="B2013" s="4" t="s">
        <v>13</v>
      </c>
      <c r="C2013" t="s">
        <v>19</v>
      </c>
      <c r="D2013" s="4">
        <v>1</v>
      </c>
      <c r="E2013" s="5">
        <v>209</v>
      </c>
      <c r="F2013" s="4">
        <v>2005</v>
      </c>
      <c r="G2013" t="s">
        <v>375</v>
      </c>
      <c r="H2013" s="4">
        <v>0</v>
      </c>
      <c r="I2013" s="6">
        <v>45012.163738425923</v>
      </c>
      <c r="J2013" s="4">
        <f t="shared" si="62"/>
        <v>2023</v>
      </c>
      <c r="K2013" s="4">
        <f t="shared" si="63"/>
        <v>3</v>
      </c>
      <c r="L2013" s="4">
        <v>1</v>
      </c>
    </row>
    <row r="2014" spans="1:12" x14ac:dyDescent="0.25">
      <c r="A2014" t="s">
        <v>315</v>
      </c>
      <c r="B2014" s="4" t="s">
        <v>13</v>
      </c>
      <c r="C2014" t="s">
        <v>55</v>
      </c>
      <c r="D2014" s="4">
        <v>1</v>
      </c>
      <c r="E2014" s="5">
        <v>100</v>
      </c>
      <c r="F2014" s="4">
        <v>2006</v>
      </c>
      <c r="G2014" t="s">
        <v>375</v>
      </c>
      <c r="H2014" s="4">
        <v>0</v>
      </c>
      <c r="I2014" s="6">
        <v>45013.353425925925</v>
      </c>
      <c r="J2014" s="4">
        <f t="shared" si="62"/>
        <v>2023</v>
      </c>
      <c r="K2014" s="4">
        <f t="shared" si="63"/>
        <v>3</v>
      </c>
      <c r="L2014" s="4">
        <v>1</v>
      </c>
    </row>
    <row r="2015" spans="1:12" x14ac:dyDescent="0.25">
      <c r="A2015" t="s">
        <v>115</v>
      </c>
      <c r="B2015" s="4" t="s">
        <v>13</v>
      </c>
      <c r="C2015" t="s">
        <v>19</v>
      </c>
      <c r="D2015" s="4">
        <v>1</v>
      </c>
      <c r="E2015" s="5">
        <v>209</v>
      </c>
      <c r="F2015" s="4">
        <v>2009</v>
      </c>
      <c r="G2015" t="s">
        <v>375</v>
      </c>
      <c r="H2015" s="4">
        <v>0</v>
      </c>
      <c r="I2015" s="6">
        <v>45014.154224537036</v>
      </c>
      <c r="J2015" s="4">
        <f t="shared" si="62"/>
        <v>2023</v>
      </c>
      <c r="K2015" s="4">
        <f t="shared" si="63"/>
        <v>3</v>
      </c>
      <c r="L2015" s="4">
        <v>1</v>
      </c>
    </row>
    <row r="2016" spans="1:12" x14ac:dyDescent="0.25">
      <c r="A2016" t="s">
        <v>472</v>
      </c>
      <c r="B2016" s="4" t="s">
        <v>13</v>
      </c>
      <c r="C2016" t="s">
        <v>91</v>
      </c>
      <c r="D2016" s="4">
        <v>1</v>
      </c>
      <c r="E2016" s="5">
        <v>50</v>
      </c>
      <c r="F2016" s="4">
        <v>2007</v>
      </c>
      <c r="G2016" t="s">
        <v>176</v>
      </c>
      <c r="H2016" s="4">
        <v>0</v>
      </c>
      <c r="I2016" s="6">
        <v>45014.336145833331</v>
      </c>
      <c r="J2016" s="4">
        <f t="shared" si="62"/>
        <v>2023</v>
      </c>
      <c r="K2016" s="4">
        <f t="shared" si="63"/>
        <v>3</v>
      </c>
      <c r="L2016" s="4">
        <v>1</v>
      </c>
    </row>
    <row r="2017" spans="1:12" x14ac:dyDescent="0.25">
      <c r="A2017" t="s">
        <v>352</v>
      </c>
      <c r="B2017" s="4" t="s">
        <v>13</v>
      </c>
      <c r="C2017" t="s">
        <v>19</v>
      </c>
      <c r="D2017" s="4">
        <v>1</v>
      </c>
      <c r="E2017" s="5">
        <v>209</v>
      </c>
      <c r="F2017" s="4">
        <v>2008</v>
      </c>
      <c r="G2017" t="s">
        <v>375</v>
      </c>
      <c r="H2017" s="4">
        <v>0</v>
      </c>
      <c r="I2017" s="6">
        <v>45014.518472222226</v>
      </c>
      <c r="J2017" s="4">
        <f t="shared" si="62"/>
        <v>2023</v>
      </c>
      <c r="K2017" s="4">
        <f t="shared" si="63"/>
        <v>3</v>
      </c>
      <c r="L2017" s="4">
        <v>1</v>
      </c>
    </row>
    <row r="2018" spans="1:12" x14ac:dyDescent="0.25">
      <c r="A2018" t="s">
        <v>436</v>
      </c>
      <c r="B2018" s="4" t="s">
        <v>13</v>
      </c>
      <c r="C2018" t="s">
        <v>19</v>
      </c>
      <c r="D2018" s="4">
        <v>1</v>
      </c>
      <c r="E2018" s="5">
        <v>209</v>
      </c>
      <c r="F2018" s="4">
        <v>2010</v>
      </c>
      <c r="G2018" t="s">
        <v>375</v>
      </c>
      <c r="H2018" s="4">
        <v>0</v>
      </c>
      <c r="I2018" s="6">
        <v>45016.332384259258</v>
      </c>
      <c r="J2018" s="4">
        <f t="shared" si="62"/>
        <v>2023</v>
      </c>
      <c r="K2018" s="4">
        <f t="shared" si="63"/>
        <v>3</v>
      </c>
      <c r="L2018" s="4">
        <v>1</v>
      </c>
    </row>
    <row r="2019" spans="1:12" x14ac:dyDescent="0.25">
      <c r="A2019" t="s">
        <v>436</v>
      </c>
      <c r="B2019" s="4" t="s">
        <v>13</v>
      </c>
      <c r="C2019" t="s">
        <v>91</v>
      </c>
      <c r="D2019" s="4">
        <v>1</v>
      </c>
      <c r="E2019" s="5">
        <v>50</v>
      </c>
      <c r="F2019" s="4">
        <v>2011</v>
      </c>
      <c r="G2019" t="s">
        <v>375</v>
      </c>
      <c r="H2019" s="4">
        <v>0</v>
      </c>
      <c r="I2019" s="6">
        <v>45016.332951388889</v>
      </c>
      <c r="J2019" s="4">
        <f t="shared" si="62"/>
        <v>2023</v>
      </c>
      <c r="K2019" s="4">
        <f t="shared" si="63"/>
        <v>3</v>
      </c>
      <c r="L2019" s="4">
        <v>1</v>
      </c>
    </row>
    <row r="2020" spans="1:12" x14ac:dyDescent="0.25">
      <c r="A2020" t="s">
        <v>436</v>
      </c>
      <c r="B2020" s="4" t="s">
        <v>13</v>
      </c>
      <c r="C2020" t="s">
        <v>91</v>
      </c>
      <c r="D2020" s="4">
        <v>1</v>
      </c>
      <c r="E2020" s="5">
        <v>50</v>
      </c>
      <c r="F2020" s="4">
        <v>2012</v>
      </c>
      <c r="G2020" t="s">
        <v>375</v>
      </c>
      <c r="H2020" s="4">
        <v>0</v>
      </c>
      <c r="I2020" s="6">
        <v>45016.33320601852</v>
      </c>
      <c r="J2020" s="4">
        <f t="shared" si="62"/>
        <v>2023</v>
      </c>
      <c r="K2020" s="4">
        <f t="shared" si="63"/>
        <v>3</v>
      </c>
      <c r="L2020" s="4">
        <v>1</v>
      </c>
    </row>
    <row r="2021" spans="1:12" x14ac:dyDescent="0.25">
      <c r="A2021" t="s">
        <v>436</v>
      </c>
      <c r="B2021" s="4" t="s">
        <v>13</v>
      </c>
      <c r="C2021" t="s">
        <v>91</v>
      </c>
      <c r="D2021" s="4">
        <v>1</v>
      </c>
      <c r="E2021" s="5">
        <v>50</v>
      </c>
      <c r="F2021" s="4">
        <v>2013</v>
      </c>
      <c r="G2021" t="s">
        <v>375</v>
      </c>
      <c r="H2021" s="4">
        <v>0</v>
      </c>
      <c r="I2021" s="6">
        <v>45016.333749999998</v>
      </c>
      <c r="J2021" s="4">
        <f t="shared" si="62"/>
        <v>2023</v>
      </c>
      <c r="K2021" s="4">
        <f t="shared" si="63"/>
        <v>3</v>
      </c>
      <c r="L2021" s="4">
        <v>1</v>
      </c>
    </row>
    <row r="2022" spans="1:12" x14ac:dyDescent="0.25">
      <c r="A2022" t="s">
        <v>436</v>
      </c>
      <c r="B2022" s="4" t="s">
        <v>13</v>
      </c>
      <c r="C2022" t="s">
        <v>91</v>
      </c>
      <c r="D2022" s="4">
        <v>1</v>
      </c>
      <c r="E2022" s="5">
        <v>50</v>
      </c>
      <c r="F2022" s="4">
        <v>2014</v>
      </c>
      <c r="G2022" t="s">
        <v>375</v>
      </c>
      <c r="H2022" s="4">
        <v>0</v>
      </c>
      <c r="I2022" s="6">
        <v>45016.334074074075</v>
      </c>
      <c r="J2022" s="4">
        <f t="shared" si="62"/>
        <v>2023</v>
      </c>
      <c r="K2022" s="4">
        <f t="shared" si="63"/>
        <v>3</v>
      </c>
      <c r="L2022" s="4">
        <v>1</v>
      </c>
    </row>
    <row r="2023" spans="1:12" x14ac:dyDescent="0.25">
      <c r="A2023" t="s">
        <v>363</v>
      </c>
      <c r="B2023" s="4" t="s">
        <v>13</v>
      </c>
      <c r="C2023" t="s">
        <v>19</v>
      </c>
      <c r="D2023" s="4">
        <v>1</v>
      </c>
      <c r="E2023" s="5">
        <v>209</v>
      </c>
      <c r="F2023" s="4">
        <v>2015</v>
      </c>
      <c r="G2023" t="s">
        <v>375</v>
      </c>
      <c r="H2023" s="4">
        <v>0</v>
      </c>
      <c r="I2023" s="6">
        <v>45016.335590277777</v>
      </c>
      <c r="J2023" s="4">
        <f t="shared" si="62"/>
        <v>2023</v>
      </c>
      <c r="K2023" s="4">
        <f t="shared" si="63"/>
        <v>3</v>
      </c>
      <c r="L2023" s="4">
        <v>1</v>
      </c>
    </row>
    <row r="2024" spans="1:12" x14ac:dyDescent="0.25">
      <c r="A2024" t="s">
        <v>61</v>
      </c>
      <c r="B2024" s="4" t="s">
        <v>13</v>
      </c>
      <c r="C2024" t="s">
        <v>55</v>
      </c>
      <c r="D2024" s="4">
        <v>1</v>
      </c>
      <c r="E2024" s="5">
        <v>100</v>
      </c>
      <c r="F2024" s="4">
        <v>2016</v>
      </c>
      <c r="G2024" t="s">
        <v>15</v>
      </c>
      <c r="H2024" s="4">
        <v>0</v>
      </c>
      <c r="I2024" s="6">
        <v>45017.354884259257</v>
      </c>
      <c r="J2024" s="4">
        <f t="shared" si="62"/>
        <v>2023</v>
      </c>
      <c r="K2024" s="4">
        <f t="shared" si="63"/>
        <v>4</v>
      </c>
      <c r="L2024" s="4">
        <v>1</v>
      </c>
    </row>
    <row r="2025" spans="1:12" x14ac:dyDescent="0.25">
      <c r="A2025" t="s">
        <v>12</v>
      </c>
      <c r="B2025" s="4" t="s">
        <v>13</v>
      </c>
      <c r="C2025" t="s">
        <v>19</v>
      </c>
      <c r="D2025" s="4">
        <v>1</v>
      </c>
      <c r="E2025" s="5">
        <v>209</v>
      </c>
      <c r="F2025" s="4">
        <v>2017</v>
      </c>
      <c r="G2025" t="s">
        <v>375</v>
      </c>
      <c r="H2025" s="4">
        <v>0</v>
      </c>
      <c r="I2025" s="6">
        <v>45017.358090277776</v>
      </c>
      <c r="J2025" s="4">
        <f t="shared" si="62"/>
        <v>2023</v>
      </c>
      <c r="K2025" s="4">
        <f t="shared" si="63"/>
        <v>4</v>
      </c>
      <c r="L2025" s="4">
        <v>1</v>
      </c>
    </row>
    <row r="2026" spans="1:12" x14ac:dyDescent="0.25">
      <c r="A2026" t="s">
        <v>337</v>
      </c>
      <c r="B2026" s="4" t="s">
        <v>13</v>
      </c>
      <c r="C2026" t="s">
        <v>19</v>
      </c>
      <c r="D2026" s="4">
        <v>1</v>
      </c>
      <c r="E2026" s="5">
        <v>209</v>
      </c>
      <c r="F2026" s="4">
        <v>2019</v>
      </c>
      <c r="G2026" t="s">
        <v>15</v>
      </c>
      <c r="H2026" s="4">
        <v>0</v>
      </c>
      <c r="I2026" s="6">
        <v>45018.230393518519</v>
      </c>
      <c r="J2026" s="4">
        <f t="shared" si="62"/>
        <v>2023</v>
      </c>
      <c r="K2026" s="4">
        <f t="shared" si="63"/>
        <v>4</v>
      </c>
      <c r="L2026" s="4">
        <v>1</v>
      </c>
    </row>
    <row r="2027" spans="1:12" x14ac:dyDescent="0.25">
      <c r="A2027" t="s">
        <v>345</v>
      </c>
      <c r="B2027" s="4" t="s">
        <v>13</v>
      </c>
      <c r="C2027" t="s">
        <v>19</v>
      </c>
      <c r="D2027" s="4">
        <v>1</v>
      </c>
      <c r="E2027" s="5">
        <v>209</v>
      </c>
      <c r="F2027" s="4">
        <v>2020</v>
      </c>
      <c r="G2027" t="s">
        <v>28</v>
      </c>
      <c r="H2027" s="4">
        <v>0</v>
      </c>
      <c r="I2027" s="6">
        <v>45018.377743055556</v>
      </c>
      <c r="J2027" s="4">
        <f t="shared" si="62"/>
        <v>2023</v>
      </c>
      <c r="K2027" s="4">
        <f t="shared" si="63"/>
        <v>4</v>
      </c>
      <c r="L2027" s="4">
        <v>1</v>
      </c>
    </row>
    <row r="2028" spans="1:12" x14ac:dyDescent="0.25">
      <c r="A2028" t="s">
        <v>451</v>
      </c>
      <c r="B2028" s="4" t="s">
        <v>13</v>
      </c>
      <c r="C2028" t="s">
        <v>19</v>
      </c>
      <c r="D2028" s="4">
        <v>1</v>
      </c>
      <c r="E2028" s="5">
        <v>209</v>
      </c>
      <c r="F2028" s="4">
        <v>2026</v>
      </c>
      <c r="G2028" t="s">
        <v>375</v>
      </c>
      <c r="H2028" s="4">
        <v>0</v>
      </c>
      <c r="I2028" s="6">
        <v>45019.164560185185</v>
      </c>
      <c r="J2028" s="4">
        <f t="shared" si="62"/>
        <v>2023</v>
      </c>
      <c r="K2028" s="4">
        <f t="shared" si="63"/>
        <v>4</v>
      </c>
      <c r="L2028" s="4">
        <v>1</v>
      </c>
    </row>
    <row r="2029" spans="1:12" x14ac:dyDescent="0.25">
      <c r="A2029" t="s">
        <v>268</v>
      </c>
      <c r="B2029" s="4" t="s">
        <v>13</v>
      </c>
      <c r="C2029" t="s">
        <v>19</v>
      </c>
      <c r="D2029" s="4">
        <v>1</v>
      </c>
      <c r="E2029" s="5">
        <v>209</v>
      </c>
      <c r="F2029" s="4">
        <v>2027</v>
      </c>
      <c r="G2029" t="s">
        <v>375</v>
      </c>
      <c r="H2029" s="4">
        <v>0</v>
      </c>
      <c r="I2029" s="6">
        <v>45019.168078703704</v>
      </c>
      <c r="J2029" s="4">
        <f t="shared" si="62"/>
        <v>2023</v>
      </c>
      <c r="K2029" s="4">
        <f t="shared" si="63"/>
        <v>4</v>
      </c>
      <c r="L2029" s="4">
        <v>1</v>
      </c>
    </row>
    <row r="2030" spans="1:12" x14ac:dyDescent="0.25">
      <c r="A2030" t="s">
        <v>435</v>
      </c>
      <c r="B2030" s="4" t="s">
        <v>13</v>
      </c>
      <c r="C2030" t="s">
        <v>19</v>
      </c>
      <c r="D2030" s="4">
        <v>1</v>
      </c>
      <c r="E2030" s="5">
        <v>209</v>
      </c>
      <c r="F2030" s="4">
        <v>2021</v>
      </c>
      <c r="G2030" t="s">
        <v>375</v>
      </c>
      <c r="H2030" s="4">
        <v>0</v>
      </c>
      <c r="I2030" s="6">
        <v>45019.412418981483</v>
      </c>
      <c r="J2030" s="4">
        <f t="shared" si="62"/>
        <v>2023</v>
      </c>
      <c r="K2030" s="4">
        <f t="shared" si="63"/>
        <v>4</v>
      </c>
      <c r="L2030" s="4">
        <v>1</v>
      </c>
    </row>
    <row r="2031" spans="1:12" x14ac:dyDescent="0.25">
      <c r="A2031" t="s">
        <v>327</v>
      </c>
      <c r="B2031" s="4" t="s">
        <v>13</v>
      </c>
      <c r="C2031" t="s">
        <v>19</v>
      </c>
      <c r="D2031" s="4">
        <v>1</v>
      </c>
      <c r="E2031" s="5">
        <v>209</v>
      </c>
      <c r="F2031" s="4">
        <v>2022</v>
      </c>
      <c r="G2031" t="s">
        <v>28</v>
      </c>
      <c r="H2031" s="4">
        <v>0</v>
      </c>
      <c r="I2031" s="6">
        <v>45019.535011574073</v>
      </c>
      <c r="J2031" s="4">
        <f t="shared" si="62"/>
        <v>2023</v>
      </c>
      <c r="K2031" s="4">
        <f t="shared" si="63"/>
        <v>4</v>
      </c>
      <c r="L2031" s="4">
        <v>1</v>
      </c>
    </row>
    <row r="2032" spans="1:12" x14ac:dyDescent="0.25">
      <c r="A2032" t="s">
        <v>405</v>
      </c>
      <c r="B2032" s="4" t="s">
        <v>13</v>
      </c>
      <c r="C2032" t="s">
        <v>19</v>
      </c>
      <c r="D2032" s="4">
        <v>1</v>
      </c>
      <c r="E2032" s="5">
        <v>209</v>
      </c>
      <c r="F2032" s="4">
        <v>2023</v>
      </c>
      <c r="G2032" t="s">
        <v>176</v>
      </c>
      <c r="H2032" s="4">
        <v>0</v>
      </c>
      <c r="I2032" s="6">
        <v>45019.786516203705</v>
      </c>
      <c r="J2032" s="4">
        <f t="shared" si="62"/>
        <v>2023</v>
      </c>
      <c r="K2032" s="4">
        <f t="shared" si="63"/>
        <v>4</v>
      </c>
      <c r="L2032" s="4">
        <v>1</v>
      </c>
    </row>
    <row r="2033" spans="1:12" x14ac:dyDescent="0.25">
      <c r="A2033" t="s">
        <v>65</v>
      </c>
      <c r="B2033" s="4" t="s">
        <v>13</v>
      </c>
      <c r="C2033" t="s">
        <v>23</v>
      </c>
      <c r="D2033" s="4">
        <v>1</v>
      </c>
      <c r="E2033" s="5">
        <v>1254</v>
      </c>
      <c r="F2033" s="4">
        <v>2024</v>
      </c>
      <c r="G2033" t="s">
        <v>15</v>
      </c>
      <c r="H2033" s="4">
        <v>0</v>
      </c>
      <c r="I2033" s="6">
        <v>45019.857719907406</v>
      </c>
      <c r="J2033" s="4">
        <f t="shared" si="62"/>
        <v>2023</v>
      </c>
      <c r="K2033" s="4">
        <f t="shared" si="63"/>
        <v>4</v>
      </c>
      <c r="L2033" s="4">
        <v>1</v>
      </c>
    </row>
    <row r="2034" spans="1:12" x14ac:dyDescent="0.25">
      <c r="A2034" t="s">
        <v>473</v>
      </c>
      <c r="B2034" s="4" t="s">
        <v>13</v>
      </c>
      <c r="C2034" t="s">
        <v>474</v>
      </c>
      <c r="D2034" s="4">
        <v>1</v>
      </c>
      <c r="E2034" s="5">
        <v>627</v>
      </c>
      <c r="F2034" s="4">
        <v>2025</v>
      </c>
      <c r="G2034" t="s">
        <v>15</v>
      </c>
      <c r="H2034" s="4">
        <v>0</v>
      </c>
      <c r="I2034" s="6">
        <v>45019.949050925927</v>
      </c>
      <c r="J2034" s="4">
        <f t="shared" si="62"/>
        <v>2023</v>
      </c>
      <c r="K2034" s="4">
        <f t="shared" si="63"/>
        <v>4</v>
      </c>
      <c r="L2034" s="4">
        <v>1</v>
      </c>
    </row>
    <row r="2035" spans="1:12" x14ac:dyDescent="0.25">
      <c r="A2035" t="s">
        <v>32</v>
      </c>
      <c r="B2035" s="4" t="s">
        <v>13</v>
      </c>
      <c r="C2035" t="s">
        <v>239</v>
      </c>
      <c r="D2035" s="4">
        <v>1</v>
      </c>
      <c r="E2035" s="5">
        <v>1254</v>
      </c>
      <c r="F2035" s="4">
        <v>2028</v>
      </c>
      <c r="G2035" t="s">
        <v>15</v>
      </c>
      <c r="H2035" s="4">
        <v>0</v>
      </c>
      <c r="I2035" s="6">
        <v>45020.483657407407</v>
      </c>
      <c r="J2035" s="4">
        <f t="shared" si="62"/>
        <v>2023</v>
      </c>
      <c r="K2035" s="4">
        <f t="shared" si="63"/>
        <v>4</v>
      </c>
      <c r="L2035" s="4">
        <v>1</v>
      </c>
    </row>
    <row r="2036" spans="1:12" x14ac:dyDescent="0.25">
      <c r="A2036" t="s">
        <v>195</v>
      </c>
      <c r="B2036" s="4" t="s">
        <v>13</v>
      </c>
      <c r="C2036" t="s">
        <v>55</v>
      </c>
      <c r="D2036" s="4">
        <v>1</v>
      </c>
      <c r="E2036" s="5">
        <v>100</v>
      </c>
      <c r="F2036" s="4">
        <v>2029</v>
      </c>
      <c r="G2036" t="s">
        <v>375</v>
      </c>
      <c r="H2036" s="4">
        <v>0</v>
      </c>
      <c r="I2036" s="6">
        <v>45020.484872685185</v>
      </c>
      <c r="J2036" s="4">
        <f t="shared" si="62"/>
        <v>2023</v>
      </c>
      <c r="K2036" s="4">
        <f t="shared" si="63"/>
        <v>4</v>
      </c>
      <c r="L2036" s="4">
        <v>1</v>
      </c>
    </row>
    <row r="2037" spans="1:12" x14ac:dyDescent="0.25">
      <c r="A2037" t="s">
        <v>445</v>
      </c>
      <c r="B2037" s="4" t="s">
        <v>13</v>
      </c>
      <c r="C2037" t="s">
        <v>172</v>
      </c>
      <c r="D2037" s="4">
        <v>1</v>
      </c>
      <c r="E2037" s="5">
        <v>169</v>
      </c>
      <c r="F2037" s="4">
        <v>1888</v>
      </c>
      <c r="G2037" t="s">
        <v>375</v>
      </c>
      <c r="H2037" s="4">
        <v>0</v>
      </c>
      <c r="I2037" s="6">
        <v>45020.842743055553</v>
      </c>
      <c r="J2037" s="4">
        <f t="shared" si="62"/>
        <v>2023</v>
      </c>
      <c r="K2037" s="4">
        <f t="shared" si="63"/>
        <v>4</v>
      </c>
      <c r="L2037" s="4">
        <v>1</v>
      </c>
    </row>
    <row r="2038" spans="1:12" x14ac:dyDescent="0.25">
      <c r="A2038" t="s">
        <v>33</v>
      </c>
      <c r="B2038" s="4" t="s">
        <v>13</v>
      </c>
      <c r="C2038" t="s">
        <v>19</v>
      </c>
      <c r="D2038" s="4">
        <v>1</v>
      </c>
      <c r="E2038" s="5">
        <v>209</v>
      </c>
      <c r="F2038" s="4">
        <v>2030</v>
      </c>
      <c r="G2038" t="s">
        <v>375</v>
      </c>
      <c r="H2038" s="4">
        <v>0</v>
      </c>
      <c r="I2038" s="6">
        <v>45020.844548611109</v>
      </c>
      <c r="J2038" s="4">
        <f t="shared" si="62"/>
        <v>2023</v>
      </c>
      <c r="K2038" s="4">
        <f t="shared" si="63"/>
        <v>4</v>
      </c>
      <c r="L2038" s="4">
        <v>1</v>
      </c>
    </row>
    <row r="2039" spans="1:12" x14ac:dyDescent="0.25">
      <c r="A2039" t="s">
        <v>475</v>
      </c>
      <c r="B2039" s="4" t="s">
        <v>13</v>
      </c>
      <c r="C2039" t="s">
        <v>19</v>
      </c>
      <c r="D2039" s="4">
        <v>1</v>
      </c>
      <c r="E2039" s="5">
        <v>159</v>
      </c>
      <c r="F2039" s="4">
        <v>2031</v>
      </c>
      <c r="G2039" t="s">
        <v>375</v>
      </c>
      <c r="H2039" s="4">
        <v>0</v>
      </c>
      <c r="I2039" s="6">
        <v>45020.850995370369</v>
      </c>
      <c r="J2039" s="4">
        <f t="shared" si="62"/>
        <v>2023</v>
      </c>
      <c r="K2039" s="4">
        <f t="shared" si="63"/>
        <v>4</v>
      </c>
      <c r="L2039" s="4">
        <v>1</v>
      </c>
    </row>
    <row r="2040" spans="1:12" x14ac:dyDescent="0.25">
      <c r="A2040" t="s">
        <v>82</v>
      </c>
      <c r="B2040" s="4" t="s">
        <v>13</v>
      </c>
      <c r="C2040" t="s">
        <v>189</v>
      </c>
      <c r="D2040" s="4">
        <v>1</v>
      </c>
      <c r="E2040" s="5">
        <v>189</v>
      </c>
      <c r="F2040" s="4">
        <v>1819</v>
      </c>
      <c r="G2040" t="s">
        <v>28</v>
      </c>
      <c r="H2040" s="4">
        <v>0</v>
      </c>
      <c r="I2040" s="6">
        <v>45020.924502314818</v>
      </c>
      <c r="J2040" s="4">
        <f t="shared" si="62"/>
        <v>2023</v>
      </c>
      <c r="K2040" s="4">
        <f t="shared" si="63"/>
        <v>4</v>
      </c>
      <c r="L2040" s="4">
        <v>1</v>
      </c>
    </row>
    <row r="2041" spans="1:12" x14ac:dyDescent="0.25">
      <c r="A2041" t="s">
        <v>447</v>
      </c>
      <c r="B2041" s="4" t="s">
        <v>13</v>
      </c>
      <c r="C2041" t="s">
        <v>189</v>
      </c>
      <c r="D2041" s="4">
        <v>1</v>
      </c>
      <c r="E2041" s="5">
        <v>189</v>
      </c>
      <c r="F2041" s="4">
        <v>1890</v>
      </c>
      <c r="G2041" t="s">
        <v>375</v>
      </c>
      <c r="H2041" s="4">
        <v>0</v>
      </c>
      <c r="I2041" s="6">
        <v>45020.950578703705</v>
      </c>
      <c r="J2041" s="4">
        <f t="shared" si="62"/>
        <v>2023</v>
      </c>
      <c r="K2041" s="4">
        <f t="shared" si="63"/>
        <v>4</v>
      </c>
      <c r="L2041" s="4">
        <v>1</v>
      </c>
    </row>
    <row r="2042" spans="1:12" x14ac:dyDescent="0.25">
      <c r="A2042" t="s">
        <v>452</v>
      </c>
      <c r="B2042" s="4" t="s">
        <v>13</v>
      </c>
      <c r="C2042" t="s">
        <v>19</v>
      </c>
      <c r="D2042" s="4">
        <v>1</v>
      </c>
      <c r="E2042" s="5">
        <v>209</v>
      </c>
      <c r="F2042" s="4">
        <v>2036</v>
      </c>
      <c r="G2042" t="s">
        <v>375</v>
      </c>
      <c r="H2042" s="4">
        <v>0</v>
      </c>
      <c r="I2042" s="6">
        <v>45021.169386574074</v>
      </c>
      <c r="J2042" s="4">
        <f t="shared" si="62"/>
        <v>2023</v>
      </c>
      <c r="K2042" s="4">
        <f t="shared" si="63"/>
        <v>4</v>
      </c>
      <c r="L2042" s="4">
        <v>1</v>
      </c>
    </row>
    <row r="2043" spans="1:12" x14ac:dyDescent="0.25">
      <c r="A2043" t="s">
        <v>220</v>
      </c>
      <c r="B2043" s="4" t="s">
        <v>13</v>
      </c>
      <c r="C2043" t="s">
        <v>413</v>
      </c>
      <c r="D2043" s="4">
        <v>1</v>
      </c>
      <c r="E2043" s="5">
        <v>1254</v>
      </c>
      <c r="F2043" s="4">
        <v>2038</v>
      </c>
      <c r="G2043" t="s">
        <v>15</v>
      </c>
      <c r="H2043" s="4">
        <v>0</v>
      </c>
      <c r="I2043" s="6">
        <v>45021.348599537036</v>
      </c>
      <c r="J2043" s="4">
        <f t="shared" si="62"/>
        <v>2023</v>
      </c>
      <c r="K2043" s="4">
        <f t="shared" si="63"/>
        <v>4</v>
      </c>
      <c r="L2043" s="4">
        <v>1</v>
      </c>
    </row>
    <row r="2044" spans="1:12" x14ac:dyDescent="0.25">
      <c r="A2044" t="s">
        <v>108</v>
      </c>
      <c r="B2044" s="4" t="s">
        <v>13</v>
      </c>
      <c r="C2044" t="s">
        <v>19</v>
      </c>
      <c r="D2044" s="4">
        <v>1</v>
      </c>
      <c r="E2044" s="5">
        <v>209</v>
      </c>
      <c r="F2044" s="4">
        <v>2032</v>
      </c>
      <c r="G2044" t="s">
        <v>28</v>
      </c>
      <c r="H2044" s="4">
        <v>0</v>
      </c>
      <c r="I2044" s="6">
        <v>45021.3515162037</v>
      </c>
      <c r="J2044" s="4">
        <f t="shared" si="62"/>
        <v>2023</v>
      </c>
      <c r="K2044" s="4">
        <f t="shared" si="63"/>
        <v>4</v>
      </c>
      <c r="L2044" s="4">
        <v>1</v>
      </c>
    </row>
    <row r="2045" spans="1:12" x14ac:dyDescent="0.25">
      <c r="A2045" t="s">
        <v>235</v>
      </c>
      <c r="B2045" s="4" t="s">
        <v>13</v>
      </c>
      <c r="C2045" t="s">
        <v>476</v>
      </c>
      <c r="D2045" s="4">
        <v>1</v>
      </c>
      <c r="E2045" s="5">
        <v>1254</v>
      </c>
      <c r="F2045" s="4">
        <v>2033</v>
      </c>
      <c r="G2045" t="s">
        <v>15</v>
      </c>
      <c r="H2045" s="4">
        <v>0</v>
      </c>
      <c r="I2045" s="6">
        <v>45021.710613425923</v>
      </c>
      <c r="J2045" s="4">
        <f t="shared" si="62"/>
        <v>2023</v>
      </c>
      <c r="K2045" s="4">
        <f t="shared" si="63"/>
        <v>4</v>
      </c>
      <c r="L2045" s="4">
        <v>1</v>
      </c>
    </row>
    <row r="2046" spans="1:12" x14ac:dyDescent="0.25">
      <c r="A2046" t="s">
        <v>477</v>
      </c>
      <c r="B2046" s="4" t="s">
        <v>13</v>
      </c>
      <c r="C2046" t="s">
        <v>19</v>
      </c>
      <c r="D2046" s="4">
        <v>1</v>
      </c>
      <c r="E2046" s="5">
        <v>209</v>
      </c>
      <c r="F2046" s="4">
        <v>2034</v>
      </c>
      <c r="G2046" t="s">
        <v>375</v>
      </c>
      <c r="H2046" s="4">
        <v>0</v>
      </c>
      <c r="I2046" s="6">
        <v>45021.865879629629</v>
      </c>
      <c r="J2046" s="4">
        <f t="shared" si="62"/>
        <v>2023</v>
      </c>
      <c r="K2046" s="4">
        <f t="shared" si="63"/>
        <v>4</v>
      </c>
      <c r="L2046" s="4">
        <v>1</v>
      </c>
    </row>
    <row r="2047" spans="1:12" x14ac:dyDescent="0.25">
      <c r="A2047" t="s">
        <v>149</v>
      </c>
      <c r="B2047" s="4" t="s">
        <v>13</v>
      </c>
      <c r="C2047" t="s">
        <v>459</v>
      </c>
      <c r="D2047" s="4">
        <v>1</v>
      </c>
      <c r="E2047" s="5">
        <v>1254</v>
      </c>
      <c r="F2047" s="4">
        <v>2035</v>
      </c>
      <c r="G2047" t="s">
        <v>15</v>
      </c>
      <c r="H2047" s="4">
        <v>0</v>
      </c>
      <c r="I2047" s="6">
        <v>45021.876446759263</v>
      </c>
      <c r="J2047" s="4">
        <f t="shared" si="62"/>
        <v>2023</v>
      </c>
      <c r="K2047" s="4">
        <f t="shared" si="63"/>
        <v>4</v>
      </c>
      <c r="L2047" s="4">
        <v>1</v>
      </c>
    </row>
    <row r="2048" spans="1:12" x14ac:dyDescent="0.25">
      <c r="A2048" t="s">
        <v>463</v>
      </c>
      <c r="B2048" s="4" t="s">
        <v>13</v>
      </c>
      <c r="C2048" t="s">
        <v>19</v>
      </c>
      <c r="D2048" s="4">
        <v>1</v>
      </c>
      <c r="E2048" s="5">
        <v>209</v>
      </c>
      <c r="F2048" s="4">
        <v>2041</v>
      </c>
      <c r="G2048" t="s">
        <v>375</v>
      </c>
      <c r="H2048" s="4">
        <v>0</v>
      </c>
      <c r="I2048" s="6">
        <v>45022.171354166669</v>
      </c>
      <c r="J2048" s="4">
        <f t="shared" si="62"/>
        <v>2023</v>
      </c>
      <c r="K2048" s="4">
        <f t="shared" si="63"/>
        <v>4</v>
      </c>
      <c r="L2048" s="4">
        <v>1</v>
      </c>
    </row>
    <row r="2049" spans="1:12" x14ac:dyDescent="0.25">
      <c r="A2049" t="s">
        <v>221</v>
      </c>
      <c r="B2049" s="4" t="s">
        <v>13</v>
      </c>
      <c r="C2049" t="s">
        <v>19</v>
      </c>
      <c r="D2049" s="4">
        <v>1</v>
      </c>
      <c r="E2049" s="5">
        <v>209</v>
      </c>
      <c r="F2049" s="4">
        <v>2037</v>
      </c>
      <c r="G2049" t="s">
        <v>375</v>
      </c>
      <c r="H2049" s="4">
        <v>0</v>
      </c>
      <c r="I2049" s="6">
        <v>45022.255706018521</v>
      </c>
      <c r="J2049" s="4">
        <f t="shared" si="62"/>
        <v>2023</v>
      </c>
      <c r="K2049" s="4">
        <f t="shared" si="63"/>
        <v>4</v>
      </c>
      <c r="L2049" s="4">
        <v>1</v>
      </c>
    </row>
    <row r="2050" spans="1:12" x14ac:dyDescent="0.25">
      <c r="A2050" t="s">
        <v>478</v>
      </c>
      <c r="B2050" s="4" t="s">
        <v>13</v>
      </c>
      <c r="C2050" t="s">
        <v>19</v>
      </c>
      <c r="D2050" s="4">
        <v>1</v>
      </c>
      <c r="E2050" s="5">
        <v>209</v>
      </c>
      <c r="F2050" s="4">
        <v>2039</v>
      </c>
      <c r="G2050" t="s">
        <v>375</v>
      </c>
      <c r="H2050" s="4">
        <v>0</v>
      </c>
      <c r="I2050" s="6">
        <v>45022.357164351852</v>
      </c>
      <c r="J2050" s="4">
        <f t="shared" ref="J2050:J2113" si="64">YEAR(I2050)</f>
        <v>2023</v>
      </c>
      <c r="K2050" s="4">
        <f t="shared" ref="K2050:K2113" si="65">MONTH(I2050)</f>
        <v>4</v>
      </c>
      <c r="L2050" s="4">
        <v>1</v>
      </c>
    </row>
    <row r="2051" spans="1:12" x14ac:dyDescent="0.25">
      <c r="A2051" t="s">
        <v>104</v>
      </c>
      <c r="B2051" s="4" t="s">
        <v>13</v>
      </c>
      <c r="C2051" t="s">
        <v>43</v>
      </c>
      <c r="D2051" s="4">
        <v>1</v>
      </c>
      <c r="E2051" s="5">
        <v>1254</v>
      </c>
      <c r="F2051" s="4">
        <v>2040</v>
      </c>
      <c r="G2051" t="s">
        <v>15</v>
      </c>
      <c r="H2051" s="4">
        <v>0</v>
      </c>
      <c r="I2051" s="6">
        <v>45022.407407407409</v>
      </c>
      <c r="J2051" s="4">
        <f t="shared" si="64"/>
        <v>2023</v>
      </c>
      <c r="K2051" s="4">
        <f t="shared" si="65"/>
        <v>4</v>
      </c>
      <c r="L2051" s="4">
        <v>1</v>
      </c>
    </row>
    <row r="2052" spans="1:12" x14ac:dyDescent="0.25">
      <c r="A2052" t="s">
        <v>431</v>
      </c>
      <c r="B2052" s="4" t="s">
        <v>13</v>
      </c>
      <c r="C2052" t="s">
        <v>462</v>
      </c>
      <c r="D2052" s="4">
        <v>1</v>
      </c>
      <c r="E2052" s="5">
        <v>369</v>
      </c>
      <c r="F2052" s="4">
        <v>1959</v>
      </c>
      <c r="G2052" t="s">
        <v>28</v>
      </c>
      <c r="H2052" s="4">
        <v>0</v>
      </c>
      <c r="I2052" s="6">
        <v>45023.300532407404</v>
      </c>
      <c r="J2052" s="4">
        <f t="shared" si="64"/>
        <v>2023</v>
      </c>
      <c r="K2052" s="4">
        <f t="shared" si="65"/>
        <v>4</v>
      </c>
      <c r="L2052" s="4">
        <v>1</v>
      </c>
    </row>
    <row r="2053" spans="1:12" x14ac:dyDescent="0.25">
      <c r="A2053" t="s">
        <v>31</v>
      </c>
      <c r="B2053" s="4" t="s">
        <v>13</v>
      </c>
      <c r="C2053" t="s">
        <v>418</v>
      </c>
      <c r="D2053" s="4">
        <v>1</v>
      </c>
      <c r="E2053" s="5">
        <v>1800</v>
      </c>
      <c r="F2053" s="4">
        <v>2042</v>
      </c>
      <c r="G2053" t="s">
        <v>15</v>
      </c>
      <c r="H2053" s="4">
        <v>0</v>
      </c>
      <c r="I2053" s="6">
        <v>45023.317870370367</v>
      </c>
      <c r="J2053" s="4">
        <f t="shared" si="64"/>
        <v>2023</v>
      </c>
      <c r="K2053" s="4">
        <f t="shared" si="65"/>
        <v>4</v>
      </c>
      <c r="L2053" s="4">
        <v>1</v>
      </c>
    </row>
    <row r="2054" spans="1:12" x14ac:dyDescent="0.25">
      <c r="A2054" t="s">
        <v>450</v>
      </c>
      <c r="B2054" s="4" t="s">
        <v>13</v>
      </c>
      <c r="C2054" t="s">
        <v>189</v>
      </c>
      <c r="D2054" s="4">
        <v>1</v>
      </c>
      <c r="E2054" s="5">
        <v>189</v>
      </c>
      <c r="F2054" s="4">
        <v>1900</v>
      </c>
      <c r="G2054" t="s">
        <v>375</v>
      </c>
      <c r="H2054" s="4">
        <v>0</v>
      </c>
      <c r="I2054" s="6">
        <v>45025.525381944448</v>
      </c>
      <c r="J2054" s="4">
        <f t="shared" si="64"/>
        <v>2023</v>
      </c>
      <c r="K2054" s="4">
        <f t="shared" si="65"/>
        <v>4</v>
      </c>
      <c r="L2054" s="4">
        <v>1</v>
      </c>
    </row>
    <row r="2055" spans="1:12" x14ac:dyDescent="0.25">
      <c r="A2055" t="s">
        <v>184</v>
      </c>
      <c r="B2055" s="4" t="s">
        <v>13</v>
      </c>
      <c r="C2055" t="s">
        <v>19</v>
      </c>
      <c r="D2055" s="4">
        <v>1</v>
      </c>
      <c r="E2055" s="5">
        <v>209</v>
      </c>
      <c r="F2055" s="4">
        <v>2045</v>
      </c>
      <c r="G2055" t="s">
        <v>375</v>
      </c>
      <c r="H2055" s="4">
        <v>0</v>
      </c>
      <c r="I2055" s="6">
        <v>45026.203865740739</v>
      </c>
      <c r="J2055" s="4">
        <f t="shared" si="64"/>
        <v>2023</v>
      </c>
      <c r="K2055" s="4">
        <f t="shared" si="65"/>
        <v>4</v>
      </c>
      <c r="L2055" s="4">
        <v>1</v>
      </c>
    </row>
    <row r="2056" spans="1:12" x14ac:dyDescent="0.25">
      <c r="A2056" t="s">
        <v>479</v>
      </c>
      <c r="B2056" s="4" t="s">
        <v>13</v>
      </c>
      <c r="C2056" t="s">
        <v>19</v>
      </c>
      <c r="D2056" s="4">
        <v>1</v>
      </c>
      <c r="E2056" s="5">
        <v>209</v>
      </c>
      <c r="F2056" s="4">
        <v>2044</v>
      </c>
      <c r="G2056" t="s">
        <v>375</v>
      </c>
      <c r="H2056" s="4">
        <v>0</v>
      </c>
      <c r="I2056" s="6">
        <v>45026.579386574071</v>
      </c>
      <c r="J2056" s="4">
        <f t="shared" si="64"/>
        <v>2023</v>
      </c>
      <c r="K2056" s="4">
        <f t="shared" si="65"/>
        <v>4</v>
      </c>
      <c r="L2056" s="4">
        <v>1</v>
      </c>
    </row>
    <row r="2057" spans="1:12" x14ac:dyDescent="0.25">
      <c r="A2057" t="s">
        <v>398</v>
      </c>
      <c r="B2057" s="4" t="s">
        <v>13</v>
      </c>
      <c r="C2057" t="s">
        <v>55</v>
      </c>
      <c r="D2057" s="4">
        <v>1</v>
      </c>
      <c r="E2057" s="5">
        <v>100</v>
      </c>
      <c r="F2057" s="4">
        <v>2047</v>
      </c>
      <c r="G2057" t="s">
        <v>375</v>
      </c>
      <c r="H2057" s="4">
        <v>0</v>
      </c>
      <c r="I2057" s="6">
        <v>45027.559317129628</v>
      </c>
      <c r="J2057" s="4">
        <f t="shared" si="64"/>
        <v>2023</v>
      </c>
      <c r="K2057" s="4">
        <f t="shared" si="65"/>
        <v>4</v>
      </c>
      <c r="L2057" s="4">
        <v>1</v>
      </c>
    </row>
    <row r="2058" spans="1:12" x14ac:dyDescent="0.25">
      <c r="A2058" t="s">
        <v>290</v>
      </c>
      <c r="B2058" s="4" t="s">
        <v>13</v>
      </c>
      <c r="C2058" t="s">
        <v>175</v>
      </c>
      <c r="D2058" s="4">
        <v>1</v>
      </c>
      <c r="E2058" s="5">
        <v>389</v>
      </c>
      <c r="F2058" s="4">
        <v>2048</v>
      </c>
      <c r="G2058" t="s">
        <v>28</v>
      </c>
      <c r="H2058" s="4">
        <v>0</v>
      </c>
      <c r="I2058" s="6">
        <v>45027.563368055555</v>
      </c>
      <c r="J2058" s="4">
        <f t="shared" si="64"/>
        <v>2023</v>
      </c>
      <c r="K2058" s="4">
        <f t="shared" si="65"/>
        <v>4</v>
      </c>
      <c r="L2058" s="4">
        <v>1</v>
      </c>
    </row>
    <row r="2059" spans="1:12" x14ac:dyDescent="0.25">
      <c r="A2059" t="s">
        <v>480</v>
      </c>
      <c r="B2059" s="4" t="s">
        <v>13</v>
      </c>
      <c r="C2059" t="s">
        <v>19</v>
      </c>
      <c r="D2059" s="4">
        <v>1</v>
      </c>
      <c r="E2059" s="5">
        <v>209</v>
      </c>
      <c r="F2059" s="4">
        <v>2049</v>
      </c>
      <c r="G2059" t="s">
        <v>375</v>
      </c>
      <c r="H2059" s="4">
        <v>0</v>
      </c>
      <c r="I2059" s="6">
        <v>45027.581655092596</v>
      </c>
      <c r="J2059" s="4">
        <f t="shared" si="64"/>
        <v>2023</v>
      </c>
      <c r="K2059" s="4">
        <f t="shared" si="65"/>
        <v>4</v>
      </c>
      <c r="L2059" s="4">
        <v>1</v>
      </c>
    </row>
    <row r="2060" spans="1:12" x14ac:dyDescent="0.25">
      <c r="A2060" t="s">
        <v>481</v>
      </c>
      <c r="B2060" s="4" t="s">
        <v>13</v>
      </c>
      <c r="C2060" t="s">
        <v>91</v>
      </c>
      <c r="D2060" s="4">
        <v>1</v>
      </c>
      <c r="E2060" s="5">
        <v>50</v>
      </c>
      <c r="F2060" s="4">
        <v>2050</v>
      </c>
      <c r="G2060" t="s">
        <v>176</v>
      </c>
      <c r="H2060" s="4">
        <v>0</v>
      </c>
      <c r="I2060" s="6">
        <v>45027.605810185189</v>
      </c>
      <c r="J2060" s="4">
        <f t="shared" si="64"/>
        <v>2023</v>
      </c>
      <c r="K2060" s="4">
        <f t="shared" si="65"/>
        <v>4</v>
      </c>
      <c r="L2060" s="4">
        <v>1</v>
      </c>
    </row>
    <row r="2061" spans="1:12" x14ac:dyDescent="0.25">
      <c r="A2061" t="s">
        <v>482</v>
      </c>
      <c r="B2061" s="4" t="s">
        <v>13</v>
      </c>
      <c r="C2061" t="s">
        <v>19</v>
      </c>
      <c r="D2061" s="4">
        <v>1</v>
      </c>
      <c r="E2061" s="5">
        <v>209</v>
      </c>
      <c r="F2061" s="4">
        <v>2051</v>
      </c>
      <c r="G2061" t="s">
        <v>375</v>
      </c>
      <c r="H2061" s="4">
        <v>0</v>
      </c>
      <c r="I2061" s="6">
        <v>45027.628495370373</v>
      </c>
      <c r="J2061" s="4">
        <f t="shared" si="64"/>
        <v>2023</v>
      </c>
      <c r="K2061" s="4">
        <f t="shared" si="65"/>
        <v>4</v>
      </c>
      <c r="L2061" s="4">
        <v>1</v>
      </c>
    </row>
    <row r="2062" spans="1:12" x14ac:dyDescent="0.25">
      <c r="A2062" t="s">
        <v>446</v>
      </c>
      <c r="B2062" s="4" t="s">
        <v>13</v>
      </c>
      <c r="C2062" t="s">
        <v>19</v>
      </c>
      <c r="D2062" s="4">
        <v>1</v>
      </c>
      <c r="E2062" s="5">
        <v>209</v>
      </c>
      <c r="F2062" s="4">
        <v>2052</v>
      </c>
      <c r="G2062" t="s">
        <v>375</v>
      </c>
      <c r="H2062" s="4">
        <v>0</v>
      </c>
      <c r="I2062" s="6">
        <v>45027.695648148147</v>
      </c>
      <c r="J2062" s="4">
        <f t="shared" si="64"/>
        <v>2023</v>
      </c>
      <c r="K2062" s="4">
        <f t="shared" si="65"/>
        <v>4</v>
      </c>
      <c r="L2062" s="4">
        <v>1</v>
      </c>
    </row>
    <row r="2063" spans="1:12" x14ac:dyDescent="0.25">
      <c r="A2063" t="s">
        <v>483</v>
      </c>
      <c r="B2063" s="4" t="s">
        <v>13</v>
      </c>
      <c r="C2063" t="s">
        <v>19</v>
      </c>
      <c r="D2063" s="4">
        <v>1</v>
      </c>
      <c r="E2063" s="5">
        <v>209</v>
      </c>
      <c r="F2063" s="4">
        <v>2053</v>
      </c>
      <c r="G2063" t="s">
        <v>375</v>
      </c>
      <c r="H2063" s="4">
        <v>0</v>
      </c>
      <c r="I2063" s="6">
        <v>45027.781631944446</v>
      </c>
      <c r="J2063" s="4">
        <f t="shared" si="64"/>
        <v>2023</v>
      </c>
      <c r="K2063" s="4">
        <f t="shared" si="65"/>
        <v>4</v>
      </c>
      <c r="L2063" s="4">
        <v>1</v>
      </c>
    </row>
    <row r="2064" spans="1:12" x14ac:dyDescent="0.25">
      <c r="A2064" t="s">
        <v>484</v>
      </c>
      <c r="B2064" s="4" t="s">
        <v>13</v>
      </c>
      <c r="C2064" t="s">
        <v>19</v>
      </c>
      <c r="D2064" s="4">
        <v>1</v>
      </c>
      <c r="E2064" s="5">
        <v>209</v>
      </c>
      <c r="F2064" s="4">
        <v>2054</v>
      </c>
      <c r="G2064" t="s">
        <v>375</v>
      </c>
      <c r="H2064" s="4">
        <v>0</v>
      </c>
      <c r="I2064" s="6">
        <v>45027.827465277776</v>
      </c>
      <c r="J2064" s="4">
        <f t="shared" si="64"/>
        <v>2023</v>
      </c>
      <c r="K2064" s="4">
        <f t="shared" si="65"/>
        <v>4</v>
      </c>
      <c r="L2064" s="4">
        <v>1</v>
      </c>
    </row>
    <row r="2065" spans="1:12" x14ac:dyDescent="0.25">
      <c r="A2065" t="s">
        <v>307</v>
      </c>
      <c r="B2065" s="4" t="s">
        <v>13</v>
      </c>
      <c r="C2065" t="s">
        <v>19</v>
      </c>
      <c r="D2065" s="4">
        <v>1</v>
      </c>
      <c r="E2065" s="5">
        <v>209</v>
      </c>
      <c r="F2065" s="4">
        <v>2067</v>
      </c>
      <c r="G2065" t="s">
        <v>375</v>
      </c>
      <c r="H2065" s="4">
        <v>0</v>
      </c>
      <c r="I2065" s="6">
        <v>45027.831354166665</v>
      </c>
      <c r="J2065" s="4">
        <f t="shared" si="64"/>
        <v>2023</v>
      </c>
      <c r="K2065" s="4">
        <f t="shared" si="65"/>
        <v>4</v>
      </c>
      <c r="L2065" s="4">
        <v>1</v>
      </c>
    </row>
    <row r="2066" spans="1:12" x14ac:dyDescent="0.25">
      <c r="A2066" t="s">
        <v>420</v>
      </c>
      <c r="B2066" s="4" t="s">
        <v>13</v>
      </c>
      <c r="C2066" t="s">
        <v>19</v>
      </c>
      <c r="D2066" s="4">
        <v>1</v>
      </c>
      <c r="E2066" s="5">
        <v>209</v>
      </c>
      <c r="F2066" s="4">
        <v>2055</v>
      </c>
      <c r="G2066" t="s">
        <v>375</v>
      </c>
      <c r="H2066" s="4">
        <v>0</v>
      </c>
      <c r="I2066" s="6">
        <v>45028.368761574071</v>
      </c>
      <c r="J2066" s="4">
        <f t="shared" si="64"/>
        <v>2023</v>
      </c>
      <c r="K2066" s="4">
        <f t="shared" si="65"/>
        <v>4</v>
      </c>
      <c r="L2066" s="4">
        <v>1</v>
      </c>
    </row>
    <row r="2067" spans="1:12" x14ac:dyDescent="0.25">
      <c r="A2067" t="s">
        <v>38</v>
      </c>
      <c r="B2067" s="4" t="s">
        <v>13</v>
      </c>
      <c r="C2067" t="s">
        <v>19</v>
      </c>
      <c r="D2067" s="4">
        <v>1</v>
      </c>
      <c r="E2067" s="5">
        <v>209</v>
      </c>
      <c r="F2067" s="4">
        <v>2056</v>
      </c>
      <c r="G2067" t="s">
        <v>375</v>
      </c>
      <c r="H2067" s="4">
        <v>0</v>
      </c>
      <c r="I2067" s="6">
        <v>45028.45894675926</v>
      </c>
      <c r="J2067" s="4">
        <f t="shared" si="64"/>
        <v>2023</v>
      </c>
      <c r="K2067" s="4">
        <f t="shared" si="65"/>
        <v>4</v>
      </c>
      <c r="L2067" s="4">
        <v>1</v>
      </c>
    </row>
    <row r="2068" spans="1:12" x14ac:dyDescent="0.25">
      <c r="A2068" t="s">
        <v>404</v>
      </c>
      <c r="B2068" s="4" t="s">
        <v>13</v>
      </c>
      <c r="C2068" t="s">
        <v>55</v>
      </c>
      <c r="D2068" s="4">
        <v>1</v>
      </c>
      <c r="E2068" s="5">
        <v>100</v>
      </c>
      <c r="F2068" s="4">
        <v>2057</v>
      </c>
      <c r="G2068" t="s">
        <v>375</v>
      </c>
      <c r="H2068" s="4">
        <v>0</v>
      </c>
      <c r="I2068" s="6">
        <v>45028.465486111112</v>
      </c>
      <c r="J2068" s="4">
        <f t="shared" si="64"/>
        <v>2023</v>
      </c>
      <c r="K2068" s="4">
        <f t="shared" si="65"/>
        <v>4</v>
      </c>
      <c r="L2068" s="4">
        <v>1</v>
      </c>
    </row>
    <row r="2069" spans="1:12" x14ac:dyDescent="0.25">
      <c r="A2069" t="s">
        <v>485</v>
      </c>
      <c r="B2069" s="4" t="s">
        <v>13</v>
      </c>
      <c r="C2069" t="s">
        <v>19</v>
      </c>
      <c r="D2069" s="4">
        <v>1</v>
      </c>
      <c r="E2069" s="5">
        <v>209</v>
      </c>
      <c r="F2069" s="4">
        <v>2058</v>
      </c>
      <c r="G2069" t="s">
        <v>375</v>
      </c>
      <c r="H2069" s="4">
        <v>0</v>
      </c>
      <c r="I2069" s="6">
        <v>45028.713738425926</v>
      </c>
      <c r="J2069" s="4">
        <f t="shared" si="64"/>
        <v>2023</v>
      </c>
      <c r="K2069" s="4">
        <f t="shared" si="65"/>
        <v>4</v>
      </c>
      <c r="L2069" s="4">
        <v>1</v>
      </c>
    </row>
    <row r="2070" spans="1:12" x14ac:dyDescent="0.25">
      <c r="A2070" t="s">
        <v>486</v>
      </c>
      <c r="B2070" s="4" t="s">
        <v>13</v>
      </c>
      <c r="C2070" t="s">
        <v>19</v>
      </c>
      <c r="D2070" s="4">
        <v>1</v>
      </c>
      <c r="E2070" s="5">
        <v>209</v>
      </c>
      <c r="F2070" s="4">
        <v>2059</v>
      </c>
      <c r="G2070" t="s">
        <v>375</v>
      </c>
      <c r="H2070" s="4">
        <v>0</v>
      </c>
      <c r="I2070" s="6">
        <v>45028.862858796296</v>
      </c>
      <c r="J2070" s="4">
        <f t="shared" si="64"/>
        <v>2023</v>
      </c>
      <c r="K2070" s="4">
        <f t="shared" si="65"/>
        <v>4</v>
      </c>
      <c r="L2070" s="4">
        <v>1</v>
      </c>
    </row>
    <row r="2071" spans="1:12" x14ac:dyDescent="0.25">
      <c r="A2071" t="s">
        <v>220</v>
      </c>
      <c r="B2071" s="4" t="s">
        <v>13</v>
      </c>
      <c r="C2071" t="s">
        <v>55</v>
      </c>
      <c r="D2071" s="4">
        <v>1</v>
      </c>
      <c r="E2071" s="5">
        <v>100</v>
      </c>
      <c r="F2071" s="4">
        <v>2060</v>
      </c>
      <c r="G2071" t="s">
        <v>28</v>
      </c>
      <c r="H2071" s="4">
        <v>0</v>
      </c>
      <c r="I2071" s="6">
        <v>45028.897106481483</v>
      </c>
      <c r="J2071" s="4">
        <f t="shared" si="64"/>
        <v>2023</v>
      </c>
      <c r="K2071" s="4">
        <f t="shared" si="65"/>
        <v>4</v>
      </c>
      <c r="L2071" s="4">
        <v>1</v>
      </c>
    </row>
    <row r="2072" spans="1:12" x14ac:dyDescent="0.25">
      <c r="A2072" t="s">
        <v>436</v>
      </c>
      <c r="B2072" s="4" t="s">
        <v>13</v>
      </c>
      <c r="C2072" t="s">
        <v>91</v>
      </c>
      <c r="D2072" s="4">
        <v>17</v>
      </c>
      <c r="E2072" s="5">
        <v>850</v>
      </c>
      <c r="F2072" s="4">
        <v>2061</v>
      </c>
      <c r="G2072" t="s">
        <v>375</v>
      </c>
      <c r="H2072" s="4">
        <v>0</v>
      </c>
      <c r="I2072" s="6">
        <v>45029.512094907404</v>
      </c>
      <c r="J2072" s="4">
        <f t="shared" si="64"/>
        <v>2023</v>
      </c>
      <c r="K2072" s="4">
        <f t="shared" si="65"/>
        <v>4</v>
      </c>
      <c r="L2072" s="4">
        <v>1</v>
      </c>
    </row>
    <row r="2073" spans="1:12" x14ac:dyDescent="0.25">
      <c r="A2073" t="s">
        <v>406</v>
      </c>
      <c r="B2073" s="4" t="s">
        <v>13</v>
      </c>
      <c r="C2073" t="s">
        <v>19</v>
      </c>
      <c r="D2073" s="4">
        <v>1</v>
      </c>
      <c r="E2073" s="5">
        <v>209</v>
      </c>
      <c r="F2073" s="4">
        <v>2062</v>
      </c>
      <c r="G2073" t="s">
        <v>375</v>
      </c>
      <c r="H2073" s="4">
        <v>0</v>
      </c>
      <c r="I2073" s="6">
        <v>45029.530104166668</v>
      </c>
      <c r="J2073" s="4">
        <f t="shared" si="64"/>
        <v>2023</v>
      </c>
      <c r="K2073" s="4">
        <f t="shared" si="65"/>
        <v>4</v>
      </c>
      <c r="L2073" s="4">
        <v>1</v>
      </c>
    </row>
    <row r="2074" spans="1:12" x14ac:dyDescent="0.25">
      <c r="A2074" t="s">
        <v>423</v>
      </c>
      <c r="B2074" s="4" t="s">
        <v>13</v>
      </c>
      <c r="C2074" t="s">
        <v>55</v>
      </c>
      <c r="D2074" s="4">
        <v>1</v>
      </c>
      <c r="E2074" s="5">
        <v>100</v>
      </c>
      <c r="F2074" s="4">
        <v>2063</v>
      </c>
      <c r="G2074" t="s">
        <v>375</v>
      </c>
      <c r="H2074" s="4">
        <v>0</v>
      </c>
      <c r="I2074" s="6">
        <v>45029.534918981481</v>
      </c>
      <c r="J2074" s="4">
        <f t="shared" si="64"/>
        <v>2023</v>
      </c>
      <c r="K2074" s="4">
        <f t="shared" si="65"/>
        <v>4</v>
      </c>
      <c r="L2074" s="4">
        <v>1</v>
      </c>
    </row>
    <row r="2075" spans="1:12" x14ac:dyDescent="0.25">
      <c r="A2075" t="s">
        <v>487</v>
      </c>
      <c r="B2075" s="4" t="s">
        <v>13</v>
      </c>
      <c r="C2075" t="s">
        <v>19</v>
      </c>
      <c r="D2075" s="4">
        <v>1</v>
      </c>
      <c r="E2075" s="5">
        <v>209</v>
      </c>
      <c r="F2075" s="4">
        <v>2064</v>
      </c>
      <c r="G2075" t="s">
        <v>375</v>
      </c>
      <c r="H2075" s="4">
        <v>0</v>
      </c>
      <c r="I2075" s="6">
        <v>45029.550925925927</v>
      </c>
      <c r="J2075" s="4">
        <f t="shared" si="64"/>
        <v>2023</v>
      </c>
      <c r="K2075" s="4">
        <f t="shared" si="65"/>
        <v>4</v>
      </c>
      <c r="L2075" s="4">
        <v>1</v>
      </c>
    </row>
    <row r="2076" spans="1:12" x14ac:dyDescent="0.25">
      <c r="A2076" t="s">
        <v>488</v>
      </c>
      <c r="B2076" s="4" t="s">
        <v>13</v>
      </c>
      <c r="C2076" t="s">
        <v>19</v>
      </c>
      <c r="D2076" s="4">
        <v>1</v>
      </c>
      <c r="E2076" s="5">
        <v>209</v>
      </c>
      <c r="F2076" s="4">
        <v>2065</v>
      </c>
      <c r="G2076" t="s">
        <v>375</v>
      </c>
      <c r="H2076" s="4">
        <v>0</v>
      </c>
      <c r="I2076" s="6">
        <v>45029.631874999999</v>
      </c>
      <c r="J2076" s="4">
        <f t="shared" si="64"/>
        <v>2023</v>
      </c>
      <c r="K2076" s="4">
        <f t="shared" si="65"/>
        <v>4</v>
      </c>
      <c r="L2076" s="4">
        <v>1</v>
      </c>
    </row>
    <row r="2077" spans="1:12" x14ac:dyDescent="0.25">
      <c r="A2077" t="s">
        <v>430</v>
      </c>
      <c r="B2077" s="4" t="s">
        <v>13</v>
      </c>
      <c r="C2077" t="s">
        <v>19</v>
      </c>
      <c r="D2077" s="4">
        <v>1</v>
      </c>
      <c r="E2077" s="5">
        <v>209</v>
      </c>
      <c r="F2077" s="4">
        <v>2068</v>
      </c>
      <c r="G2077" t="s">
        <v>375</v>
      </c>
      <c r="H2077" s="4">
        <v>0</v>
      </c>
      <c r="I2077" s="6">
        <v>45029.831388888888</v>
      </c>
      <c r="J2077" s="4">
        <f t="shared" si="64"/>
        <v>2023</v>
      </c>
      <c r="K2077" s="4">
        <f t="shared" si="65"/>
        <v>4</v>
      </c>
      <c r="L2077" s="4">
        <v>1</v>
      </c>
    </row>
    <row r="2078" spans="1:12" x14ac:dyDescent="0.25">
      <c r="A2078" t="s">
        <v>240</v>
      </c>
      <c r="B2078" s="4" t="s">
        <v>13</v>
      </c>
      <c r="C2078" t="s">
        <v>189</v>
      </c>
      <c r="D2078" s="4">
        <v>1</v>
      </c>
      <c r="E2078" s="5">
        <v>189</v>
      </c>
      <c r="F2078" s="4">
        <v>1987</v>
      </c>
      <c r="G2078" t="s">
        <v>15</v>
      </c>
      <c r="H2078" s="4">
        <v>0</v>
      </c>
      <c r="I2078" s="6">
        <v>45030.651493055557</v>
      </c>
      <c r="J2078" s="4">
        <f t="shared" si="64"/>
        <v>2023</v>
      </c>
      <c r="K2078" s="4">
        <f t="shared" si="65"/>
        <v>4</v>
      </c>
      <c r="L2078" s="4">
        <v>1</v>
      </c>
    </row>
    <row r="2079" spans="1:12" x14ac:dyDescent="0.25">
      <c r="A2079" t="s">
        <v>489</v>
      </c>
      <c r="B2079" s="4" t="s">
        <v>13</v>
      </c>
      <c r="C2079" t="s">
        <v>19</v>
      </c>
      <c r="D2079" s="4">
        <v>1</v>
      </c>
      <c r="E2079" s="5">
        <v>209</v>
      </c>
      <c r="F2079" s="4">
        <v>2066</v>
      </c>
      <c r="G2079" t="s">
        <v>375</v>
      </c>
      <c r="H2079" s="4">
        <v>0</v>
      </c>
      <c r="I2079" s="6">
        <v>45030.808483796296</v>
      </c>
      <c r="J2079" s="4">
        <f t="shared" si="64"/>
        <v>2023</v>
      </c>
      <c r="K2079" s="4">
        <f t="shared" si="65"/>
        <v>4</v>
      </c>
      <c r="L2079" s="4">
        <v>1</v>
      </c>
    </row>
    <row r="2080" spans="1:12" x14ac:dyDescent="0.25">
      <c r="A2080" t="s">
        <v>460</v>
      </c>
      <c r="B2080" s="4" t="s">
        <v>13</v>
      </c>
      <c r="C2080" t="s">
        <v>175</v>
      </c>
      <c r="D2080" s="4">
        <v>1</v>
      </c>
      <c r="E2080" s="5">
        <v>389</v>
      </c>
      <c r="F2080" s="4">
        <v>2069</v>
      </c>
      <c r="G2080" t="s">
        <v>375</v>
      </c>
      <c r="H2080" s="4">
        <v>0</v>
      </c>
      <c r="I2080" s="6">
        <v>45033.420543981483</v>
      </c>
      <c r="J2080" s="4">
        <f t="shared" si="64"/>
        <v>2023</v>
      </c>
      <c r="K2080" s="4">
        <f t="shared" si="65"/>
        <v>4</v>
      </c>
      <c r="L2080" s="4">
        <v>1</v>
      </c>
    </row>
    <row r="2081" spans="1:12" x14ac:dyDescent="0.25">
      <c r="A2081" t="s">
        <v>453</v>
      </c>
      <c r="B2081" s="4" t="s">
        <v>13</v>
      </c>
      <c r="C2081" t="s">
        <v>19</v>
      </c>
      <c r="D2081" s="4">
        <v>1</v>
      </c>
      <c r="E2081" s="5">
        <v>209</v>
      </c>
      <c r="F2081" s="4">
        <v>2070</v>
      </c>
      <c r="G2081" t="s">
        <v>375</v>
      </c>
      <c r="H2081" s="4">
        <v>0</v>
      </c>
      <c r="I2081" s="6">
        <v>45033.448877314811</v>
      </c>
      <c r="J2081" s="4">
        <f t="shared" si="64"/>
        <v>2023</v>
      </c>
      <c r="K2081" s="4">
        <f t="shared" si="65"/>
        <v>4</v>
      </c>
      <c r="L2081" s="4">
        <v>1</v>
      </c>
    </row>
    <row r="2082" spans="1:12" x14ac:dyDescent="0.25">
      <c r="A2082" t="s">
        <v>490</v>
      </c>
      <c r="B2082" s="4" t="s">
        <v>13</v>
      </c>
      <c r="C2082" t="s">
        <v>19</v>
      </c>
      <c r="D2082" s="4">
        <v>1</v>
      </c>
      <c r="E2082" s="5">
        <v>209</v>
      </c>
      <c r="F2082" s="4">
        <v>2071</v>
      </c>
      <c r="G2082" t="s">
        <v>375</v>
      </c>
      <c r="H2082" s="4">
        <v>0</v>
      </c>
      <c r="I2082" s="6">
        <v>45033.452407407407</v>
      </c>
      <c r="J2082" s="4">
        <f t="shared" si="64"/>
        <v>2023</v>
      </c>
      <c r="K2082" s="4">
        <f t="shared" si="65"/>
        <v>4</v>
      </c>
      <c r="L2082" s="4">
        <v>1</v>
      </c>
    </row>
    <row r="2083" spans="1:12" x14ac:dyDescent="0.25">
      <c r="A2083" t="s">
        <v>491</v>
      </c>
      <c r="B2083" s="4" t="s">
        <v>13</v>
      </c>
      <c r="C2083" t="s">
        <v>19</v>
      </c>
      <c r="D2083" s="4">
        <v>1</v>
      </c>
      <c r="E2083" s="5">
        <v>209</v>
      </c>
      <c r="F2083" s="4">
        <v>2072</v>
      </c>
      <c r="G2083" t="s">
        <v>375</v>
      </c>
      <c r="H2083" s="4">
        <v>0</v>
      </c>
      <c r="I2083" s="6">
        <v>45033.452615740738</v>
      </c>
      <c r="J2083" s="4">
        <f t="shared" si="64"/>
        <v>2023</v>
      </c>
      <c r="K2083" s="4">
        <f t="shared" si="65"/>
        <v>4</v>
      </c>
      <c r="L2083" s="4">
        <v>1</v>
      </c>
    </row>
    <row r="2084" spans="1:12" x14ac:dyDescent="0.25">
      <c r="A2084" t="s">
        <v>436</v>
      </c>
      <c r="B2084" s="4" t="s">
        <v>13</v>
      </c>
      <c r="C2084" t="s">
        <v>91</v>
      </c>
      <c r="D2084" s="4">
        <v>2</v>
      </c>
      <c r="E2084" s="5">
        <v>100</v>
      </c>
      <c r="F2084" s="4">
        <v>2073</v>
      </c>
      <c r="G2084" t="s">
        <v>375</v>
      </c>
      <c r="H2084" s="4">
        <v>0</v>
      </c>
      <c r="I2084" s="6">
        <v>45033.453402777777</v>
      </c>
      <c r="J2084" s="4">
        <f t="shared" si="64"/>
        <v>2023</v>
      </c>
      <c r="K2084" s="4">
        <f t="shared" si="65"/>
        <v>4</v>
      </c>
      <c r="L2084" s="4">
        <v>1</v>
      </c>
    </row>
    <row r="2085" spans="1:12" x14ac:dyDescent="0.25">
      <c r="A2085" t="s">
        <v>436</v>
      </c>
      <c r="B2085" s="4" t="s">
        <v>13</v>
      </c>
      <c r="C2085" t="s">
        <v>91</v>
      </c>
      <c r="D2085" s="4">
        <v>1</v>
      </c>
      <c r="E2085" s="5">
        <v>50</v>
      </c>
      <c r="F2085" s="4">
        <v>2074</v>
      </c>
      <c r="G2085" t="s">
        <v>375</v>
      </c>
      <c r="H2085" s="4">
        <v>0</v>
      </c>
      <c r="I2085" s="6">
        <v>45033.453530092593</v>
      </c>
      <c r="J2085" s="4">
        <f t="shared" si="64"/>
        <v>2023</v>
      </c>
      <c r="K2085" s="4">
        <f t="shared" si="65"/>
        <v>4</v>
      </c>
      <c r="L2085" s="4">
        <v>1</v>
      </c>
    </row>
    <row r="2086" spans="1:12" x14ac:dyDescent="0.25">
      <c r="A2086" t="s">
        <v>492</v>
      </c>
      <c r="B2086" s="4" t="s">
        <v>13</v>
      </c>
      <c r="C2086" t="s">
        <v>19</v>
      </c>
      <c r="D2086" s="4">
        <v>1</v>
      </c>
      <c r="E2086" s="5">
        <v>209</v>
      </c>
      <c r="F2086" s="4">
        <v>2075</v>
      </c>
      <c r="G2086" t="s">
        <v>375</v>
      </c>
      <c r="H2086" s="4">
        <v>0</v>
      </c>
      <c r="I2086" s="6">
        <v>45033.499814814815</v>
      </c>
      <c r="J2086" s="4">
        <f t="shared" si="64"/>
        <v>2023</v>
      </c>
      <c r="K2086" s="4">
        <f t="shared" si="65"/>
        <v>4</v>
      </c>
      <c r="L2086" s="4">
        <v>1</v>
      </c>
    </row>
    <row r="2087" spans="1:12" x14ac:dyDescent="0.25">
      <c r="A2087" t="s">
        <v>367</v>
      </c>
      <c r="B2087" s="4" t="s">
        <v>13</v>
      </c>
      <c r="C2087" t="s">
        <v>189</v>
      </c>
      <c r="D2087" s="4">
        <v>1</v>
      </c>
      <c r="E2087" s="5">
        <v>189</v>
      </c>
      <c r="F2087" s="4">
        <v>2076</v>
      </c>
      <c r="G2087" t="s">
        <v>176</v>
      </c>
      <c r="H2087" s="4">
        <v>0</v>
      </c>
      <c r="I2087" s="6">
        <v>45033.880937499998</v>
      </c>
      <c r="J2087" s="4">
        <f t="shared" si="64"/>
        <v>2023</v>
      </c>
      <c r="K2087" s="4">
        <f t="shared" si="65"/>
        <v>4</v>
      </c>
      <c r="L2087" s="4">
        <v>1</v>
      </c>
    </row>
    <row r="2088" spans="1:12" x14ac:dyDescent="0.25">
      <c r="A2088" t="s">
        <v>364</v>
      </c>
      <c r="B2088" s="4" t="s">
        <v>13</v>
      </c>
      <c r="C2088" t="s">
        <v>91</v>
      </c>
      <c r="D2088" s="4">
        <v>1</v>
      </c>
      <c r="E2088" s="5">
        <v>50</v>
      </c>
      <c r="F2088" s="4">
        <v>2077</v>
      </c>
      <c r="G2088" t="s">
        <v>176</v>
      </c>
      <c r="H2088" s="4">
        <v>0</v>
      </c>
      <c r="I2088" s="6">
        <v>45033.902071759258</v>
      </c>
      <c r="J2088" s="4">
        <f t="shared" si="64"/>
        <v>2023</v>
      </c>
      <c r="K2088" s="4">
        <f t="shared" si="65"/>
        <v>4</v>
      </c>
      <c r="L2088" s="4">
        <v>1</v>
      </c>
    </row>
    <row r="2089" spans="1:12" x14ac:dyDescent="0.25">
      <c r="A2089" t="s">
        <v>454</v>
      </c>
      <c r="B2089" s="4" t="s">
        <v>13</v>
      </c>
      <c r="C2089" t="s">
        <v>19</v>
      </c>
      <c r="D2089" s="4">
        <v>1</v>
      </c>
      <c r="E2089" s="5">
        <v>209</v>
      </c>
      <c r="F2089" s="4">
        <v>2079</v>
      </c>
      <c r="G2089" t="s">
        <v>176</v>
      </c>
      <c r="H2089" s="4">
        <v>0</v>
      </c>
      <c r="I2089" s="6">
        <v>45034.160462962966</v>
      </c>
      <c r="J2089" s="4">
        <f t="shared" si="64"/>
        <v>2023</v>
      </c>
      <c r="K2089" s="4">
        <f t="shared" si="65"/>
        <v>4</v>
      </c>
      <c r="L2089" s="4">
        <v>1</v>
      </c>
    </row>
    <row r="2090" spans="1:12" x14ac:dyDescent="0.25">
      <c r="A2090" t="s">
        <v>360</v>
      </c>
      <c r="B2090" s="4" t="s">
        <v>13</v>
      </c>
      <c r="C2090" t="s">
        <v>19</v>
      </c>
      <c r="D2090" s="4">
        <v>1</v>
      </c>
      <c r="E2090" s="5">
        <v>209</v>
      </c>
      <c r="F2090" s="4">
        <v>2078</v>
      </c>
      <c r="G2090" t="s">
        <v>28</v>
      </c>
      <c r="H2090" s="4">
        <v>0</v>
      </c>
      <c r="I2090" s="6">
        <v>45034.362870370373</v>
      </c>
      <c r="J2090" s="4">
        <f t="shared" si="64"/>
        <v>2023</v>
      </c>
      <c r="K2090" s="4">
        <f t="shared" si="65"/>
        <v>4</v>
      </c>
      <c r="L2090" s="4">
        <v>1</v>
      </c>
    </row>
    <row r="2091" spans="1:12" x14ac:dyDescent="0.25">
      <c r="A2091" t="s">
        <v>204</v>
      </c>
      <c r="B2091" s="4" t="s">
        <v>13</v>
      </c>
      <c r="C2091" t="s">
        <v>172</v>
      </c>
      <c r="D2091" s="4">
        <v>1</v>
      </c>
      <c r="E2091" s="5">
        <v>169</v>
      </c>
      <c r="F2091" s="4">
        <v>1763</v>
      </c>
      <c r="G2091" t="s">
        <v>28</v>
      </c>
      <c r="H2091" s="4">
        <v>0</v>
      </c>
      <c r="I2091" s="6">
        <v>45037.361956018518</v>
      </c>
      <c r="J2091" s="4">
        <f t="shared" si="64"/>
        <v>2023</v>
      </c>
      <c r="K2091" s="4">
        <f t="shared" si="65"/>
        <v>4</v>
      </c>
      <c r="L2091" s="4">
        <v>1</v>
      </c>
    </row>
    <row r="2092" spans="1:12" x14ac:dyDescent="0.25">
      <c r="A2092" t="s">
        <v>407</v>
      </c>
      <c r="B2092" s="4" t="s">
        <v>13</v>
      </c>
      <c r="C2092" t="s">
        <v>189</v>
      </c>
      <c r="D2092" s="4">
        <v>1</v>
      </c>
      <c r="E2092" s="5">
        <v>189</v>
      </c>
      <c r="F2092" s="4">
        <v>1747</v>
      </c>
      <c r="G2092" t="s">
        <v>28</v>
      </c>
      <c r="H2092" s="4">
        <v>0</v>
      </c>
      <c r="I2092" s="6">
        <v>45037.683148148149</v>
      </c>
      <c r="J2092" s="4">
        <f t="shared" si="64"/>
        <v>2023</v>
      </c>
      <c r="K2092" s="4">
        <f t="shared" si="65"/>
        <v>4</v>
      </c>
      <c r="L2092" s="4">
        <v>1</v>
      </c>
    </row>
    <row r="2093" spans="1:12" x14ac:dyDescent="0.25">
      <c r="A2093" t="s">
        <v>464</v>
      </c>
      <c r="B2093" s="4" t="s">
        <v>13</v>
      </c>
      <c r="C2093" t="s">
        <v>493</v>
      </c>
      <c r="D2093" s="4">
        <v>1</v>
      </c>
      <c r="E2093" s="5">
        <v>4188</v>
      </c>
      <c r="F2093" s="4">
        <v>2080</v>
      </c>
      <c r="G2093" t="s">
        <v>375</v>
      </c>
      <c r="H2093" s="4">
        <v>0</v>
      </c>
      <c r="I2093" s="6">
        <v>45040.327673611115</v>
      </c>
      <c r="J2093" s="4">
        <f t="shared" si="64"/>
        <v>2023</v>
      </c>
      <c r="K2093" s="4">
        <f t="shared" si="65"/>
        <v>4</v>
      </c>
      <c r="L2093" s="4">
        <v>1</v>
      </c>
    </row>
    <row r="2094" spans="1:12" x14ac:dyDescent="0.25">
      <c r="A2094" t="s">
        <v>464</v>
      </c>
      <c r="B2094" s="4" t="s">
        <v>13</v>
      </c>
      <c r="C2094" t="s">
        <v>493</v>
      </c>
      <c r="D2094" s="4">
        <v>1</v>
      </c>
      <c r="E2094" s="5">
        <v>349</v>
      </c>
      <c r="F2094" s="4">
        <v>2080</v>
      </c>
      <c r="G2094" t="s">
        <v>375</v>
      </c>
      <c r="H2094" s="4">
        <v>0</v>
      </c>
      <c r="I2094" s="6">
        <v>45040.327673611115</v>
      </c>
      <c r="J2094" s="4">
        <f t="shared" si="64"/>
        <v>2023</v>
      </c>
      <c r="K2094" s="4">
        <f t="shared" si="65"/>
        <v>4</v>
      </c>
      <c r="L2094" s="4">
        <v>1</v>
      </c>
    </row>
    <row r="2095" spans="1:12" x14ac:dyDescent="0.25">
      <c r="A2095" t="s">
        <v>39</v>
      </c>
      <c r="B2095" s="4" t="s">
        <v>13</v>
      </c>
      <c r="C2095" t="s">
        <v>19</v>
      </c>
      <c r="D2095" s="4">
        <v>1</v>
      </c>
      <c r="E2095" s="5">
        <v>209</v>
      </c>
      <c r="F2095" s="4">
        <v>2081</v>
      </c>
      <c r="G2095" t="s">
        <v>375</v>
      </c>
      <c r="H2095" s="4">
        <v>0</v>
      </c>
      <c r="I2095" s="6">
        <v>45040.604062500002</v>
      </c>
      <c r="J2095" s="4">
        <f t="shared" si="64"/>
        <v>2023</v>
      </c>
      <c r="K2095" s="4">
        <f t="shared" si="65"/>
        <v>4</v>
      </c>
      <c r="L2095" s="4">
        <v>1</v>
      </c>
    </row>
    <row r="2096" spans="1:12" x14ac:dyDescent="0.25">
      <c r="A2096" t="s">
        <v>364</v>
      </c>
      <c r="B2096" s="4" t="s">
        <v>13</v>
      </c>
      <c r="C2096" t="s">
        <v>19</v>
      </c>
      <c r="D2096" s="4">
        <v>1</v>
      </c>
      <c r="E2096" s="5">
        <v>209</v>
      </c>
      <c r="F2096" s="4">
        <v>2082</v>
      </c>
      <c r="G2096" t="s">
        <v>375</v>
      </c>
      <c r="H2096" s="4">
        <v>0</v>
      </c>
      <c r="I2096" s="6">
        <v>45040.909409722219</v>
      </c>
      <c r="J2096" s="4">
        <f t="shared" si="64"/>
        <v>2023</v>
      </c>
      <c r="K2096" s="4">
        <f t="shared" si="65"/>
        <v>4</v>
      </c>
      <c r="L2096" s="4">
        <v>1</v>
      </c>
    </row>
    <row r="2097" spans="1:12" x14ac:dyDescent="0.25">
      <c r="A2097" t="s">
        <v>373</v>
      </c>
      <c r="B2097" s="4" t="s">
        <v>13</v>
      </c>
      <c r="C2097" t="s">
        <v>55</v>
      </c>
      <c r="D2097" s="4">
        <v>1</v>
      </c>
      <c r="E2097" s="5">
        <v>100</v>
      </c>
      <c r="F2097" s="4">
        <v>2083</v>
      </c>
      <c r="G2097" t="s">
        <v>375</v>
      </c>
      <c r="H2097" s="4">
        <v>0</v>
      </c>
      <c r="I2097" s="6">
        <v>45041.28806712963</v>
      </c>
      <c r="J2097" s="4">
        <f t="shared" si="64"/>
        <v>2023</v>
      </c>
      <c r="K2097" s="4">
        <f t="shared" si="65"/>
        <v>4</v>
      </c>
      <c r="L2097" s="4">
        <v>1</v>
      </c>
    </row>
    <row r="2098" spans="1:12" x14ac:dyDescent="0.25">
      <c r="A2098" t="s">
        <v>494</v>
      </c>
      <c r="B2098" s="4" t="s">
        <v>13</v>
      </c>
      <c r="C2098" t="s">
        <v>91</v>
      </c>
      <c r="D2098" s="4">
        <v>1</v>
      </c>
      <c r="E2098" s="5">
        <v>50</v>
      </c>
      <c r="F2098" s="4">
        <v>2084</v>
      </c>
      <c r="G2098" t="s">
        <v>176</v>
      </c>
      <c r="H2098" s="4">
        <v>0</v>
      </c>
      <c r="I2098" s="6">
        <v>45042.284456018519</v>
      </c>
      <c r="J2098" s="4">
        <f t="shared" si="64"/>
        <v>2023</v>
      </c>
      <c r="K2098" s="4">
        <f t="shared" si="65"/>
        <v>4</v>
      </c>
      <c r="L2098" s="4">
        <v>1</v>
      </c>
    </row>
    <row r="2099" spans="1:12" x14ac:dyDescent="0.25">
      <c r="A2099" t="s">
        <v>495</v>
      </c>
      <c r="B2099" s="4" t="s">
        <v>13</v>
      </c>
      <c r="C2099" t="s">
        <v>91</v>
      </c>
      <c r="D2099" s="4">
        <v>1</v>
      </c>
      <c r="E2099" s="5">
        <v>50</v>
      </c>
      <c r="F2099" s="4">
        <v>2085</v>
      </c>
      <c r="G2099" t="s">
        <v>176</v>
      </c>
      <c r="H2099" s="4">
        <v>0</v>
      </c>
      <c r="I2099" s="6">
        <v>45042.625567129631</v>
      </c>
      <c r="J2099" s="4">
        <f t="shared" si="64"/>
        <v>2023</v>
      </c>
      <c r="K2099" s="4">
        <f t="shared" si="65"/>
        <v>4</v>
      </c>
      <c r="L2099" s="4">
        <v>1</v>
      </c>
    </row>
    <row r="2100" spans="1:12" x14ac:dyDescent="0.25">
      <c r="A2100" t="s">
        <v>471</v>
      </c>
      <c r="B2100" s="4" t="s">
        <v>13</v>
      </c>
      <c r="C2100" t="s">
        <v>175</v>
      </c>
      <c r="D2100" s="4">
        <v>1</v>
      </c>
      <c r="E2100" s="5">
        <v>389</v>
      </c>
      <c r="F2100" s="4">
        <v>2086</v>
      </c>
      <c r="G2100" t="s">
        <v>375</v>
      </c>
      <c r="H2100" s="4">
        <v>0</v>
      </c>
      <c r="I2100" s="6">
        <v>45043.186967592592</v>
      </c>
      <c r="J2100" s="4">
        <f t="shared" si="64"/>
        <v>2023</v>
      </c>
      <c r="K2100" s="4">
        <f t="shared" si="65"/>
        <v>4</v>
      </c>
      <c r="L2100" s="4">
        <v>1</v>
      </c>
    </row>
    <row r="2101" spans="1:12" x14ac:dyDescent="0.25">
      <c r="A2101" t="s">
        <v>244</v>
      </c>
      <c r="B2101" s="4" t="s">
        <v>13</v>
      </c>
      <c r="C2101" t="s">
        <v>19</v>
      </c>
      <c r="D2101" s="4">
        <v>1</v>
      </c>
      <c r="E2101" s="5">
        <v>209</v>
      </c>
      <c r="F2101" s="4">
        <v>2087</v>
      </c>
      <c r="G2101" t="s">
        <v>375</v>
      </c>
      <c r="H2101" s="4">
        <v>0</v>
      </c>
      <c r="I2101" s="6">
        <v>45043.38013888889</v>
      </c>
      <c r="J2101" s="4">
        <f t="shared" si="64"/>
        <v>2023</v>
      </c>
      <c r="K2101" s="4">
        <f t="shared" si="65"/>
        <v>4</v>
      </c>
      <c r="L2101" s="4">
        <v>1</v>
      </c>
    </row>
    <row r="2102" spans="1:12" x14ac:dyDescent="0.25">
      <c r="A2102" t="s">
        <v>54</v>
      </c>
      <c r="B2102" s="4" t="s">
        <v>13</v>
      </c>
      <c r="C2102" t="s">
        <v>496</v>
      </c>
      <c r="D2102" s="4">
        <v>1</v>
      </c>
      <c r="E2102" s="5">
        <v>25</v>
      </c>
      <c r="F2102" s="4">
        <v>2088</v>
      </c>
      <c r="G2102" t="s">
        <v>375</v>
      </c>
      <c r="H2102" s="4">
        <v>0</v>
      </c>
      <c r="I2102" s="6">
        <v>45043.543680555558</v>
      </c>
      <c r="J2102" s="4">
        <f t="shared" si="64"/>
        <v>2023</v>
      </c>
      <c r="K2102" s="4">
        <f t="shared" si="65"/>
        <v>4</v>
      </c>
      <c r="L2102" s="4">
        <v>1</v>
      </c>
    </row>
    <row r="2103" spans="1:12" x14ac:dyDescent="0.25">
      <c r="A2103" t="s">
        <v>497</v>
      </c>
      <c r="B2103" s="4" t="s">
        <v>13</v>
      </c>
      <c r="C2103" t="s">
        <v>19</v>
      </c>
      <c r="D2103" s="4">
        <v>1</v>
      </c>
      <c r="E2103" s="5">
        <v>209</v>
      </c>
      <c r="F2103" s="4">
        <v>2089</v>
      </c>
      <c r="G2103" t="s">
        <v>375</v>
      </c>
      <c r="H2103" s="4">
        <v>0</v>
      </c>
      <c r="I2103" s="6">
        <v>45043.544212962966</v>
      </c>
      <c r="J2103" s="4">
        <f t="shared" si="64"/>
        <v>2023</v>
      </c>
      <c r="K2103" s="4">
        <f t="shared" si="65"/>
        <v>4</v>
      </c>
      <c r="L2103" s="4">
        <v>1</v>
      </c>
    </row>
    <row r="2104" spans="1:12" x14ac:dyDescent="0.25">
      <c r="A2104" t="s">
        <v>367</v>
      </c>
      <c r="B2104" s="4" t="s">
        <v>13</v>
      </c>
      <c r="C2104" t="s">
        <v>496</v>
      </c>
      <c r="D2104" s="4">
        <v>1</v>
      </c>
      <c r="E2104" s="5">
        <v>25</v>
      </c>
      <c r="F2104" s="4">
        <v>2091</v>
      </c>
      <c r="G2104" t="s">
        <v>375</v>
      </c>
      <c r="H2104" s="4">
        <v>0</v>
      </c>
      <c r="I2104" s="6">
        <v>45043.581099537034</v>
      </c>
      <c r="J2104" s="4">
        <f t="shared" si="64"/>
        <v>2023</v>
      </c>
      <c r="K2104" s="4">
        <f t="shared" si="65"/>
        <v>4</v>
      </c>
      <c r="L2104" s="4">
        <v>1</v>
      </c>
    </row>
    <row r="2105" spans="1:12" x14ac:dyDescent="0.25">
      <c r="A2105" t="s">
        <v>480</v>
      </c>
      <c r="B2105" s="4" t="s">
        <v>13</v>
      </c>
      <c r="C2105" t="s">
        <v>496</v>
      </c>
      <c r="D2105" s="4">
        <v>1</v>
      </c>
      <c r="E2105" s="5">
        <v>25</v>
      </c>
      <c r="F2105" s="4">
        <v>2092</v>
      </c>
      <c r="G2105" t="s">
        <v>375</v>
      </c>
      <c r="H2105" s="4">
        <v>0</v>
      </c>
      <c r="I2105" s="6">
        <v>45043.601319444446</v>
      </c>
      <c r="J2105" s="4">
        <f t="shared" si="64"/>
        <v>2023</v>
      </c>
      <c r="K2105" s="4">
        <f t="shared" si="65"/>
        <v>4</v>
      </c>
      <c r="L2105" s="4">
        <v>1</v>
      </c>
    </row>
    <row r="2106" spans="1:12" x14ac:dyDescent="0.25">
      <c r="A2106" t="s">
        <v>498</v>
      </c>
      <c r="B2106" s="4" t="s">
        <v>13</v>
      </c>
      <c r="C2106" t="s">
        <v>189</v>
      </c>
      <c r="D2106" s="4">
        <v>1</v>
      </c>
      <c r="E2106" s="5">
        <v>189</v>
      </c>
      <c r="F2106" s="4">
        <v>2093</v>
      </c>
      <c r="G2106" t="s">
        <v>375</v>
      </c>
      <c r="H2106" s="4">
        <v>0</v>
      </c>
      <c r="I2106" s="6">
        <v>45043.618958333333</v>
      </c>
      <c r="J2106" s="4">
        <f t="shared" si="64"/>
        <v>2023</v>
      </c>
      <c r="K2106" s="4">
        <f t="shared" si="65"/>
        <v>4</v>
      </c>
      <c r="L2106" s="4">
        <v>1</v>
      </c>
    </row>
    <row r="2107" spans="1:12" x14ac:dyDescent="0.25">
      <c r="A2107" t="s">
        <v>454</v>
      </c>
      <c r="B2107" s="4" t="s">
        <v>13</v>
      </c>
      <c r="C2107" t="s">
        <v>496</v>
      </c>
      <c r="D2107" s="4">
        <v>1</v>
      </c>
      <c r="E2107" s="5">
        <v>25</v>
      </c>
      <c r="F2107" s="4">
        <v>2094</v>
      </c>
      <c r="G2107" t="s">
        <v>375</v>
      </c>
      <c r="H2107" s="4">
        <v>0</v>
      </c>
      <c r="I2107" s="6">
        <v>45043.835601851853</v>
      </c>
      <c r="J2107" s="4">
        <f t="shared" si="64"/>
        <v>2023</v>
      </c>
      <c r="K2107" s="4">
        <f t="shared" si="65"/>
        <v>4</v>
      </c>
      <c r="L2107" s="4">
        <v>1</v>
      </c>
    </row>
    <row r="2108" spans="1:12" x14ac:dyDescent="0.25">
      <c r="A2108" t="s">
        <v>315</v>
      </c>
      <c r="B2108" s="4" t="s">
        <v>13</v>
      </c>
      <c r="C2108" t="s">
        <v>55</v>
      </c>
      <c r="D2108" s="4">
        <v>1</v>
      </c>
      <c r="E2108" s="5">
        <v>100</v>
      </c>
      <c r="F2108" s="4">
        <v>2095</v>
      </c>
      <c r="G2108" t="s">
        <v>375</v>
      </c>
      <c r="H2108" s="4">
        <v>0</v>
      </c>
      <c r="I2108" s="6">
        <v>45044.352893518517</v>
      </c>
      <c r="J2108" s="4">
        <f t="shared" si="64"/>
        <v>2023</v>
      </c>
      <c r="K2108" s="4">
        <f t="shared" si="65"/>
        <v>4</v>
      </c>
      <c r="L2108" s="4">
        <v>1</v>
      </c>
    </row>
    <row r="2109" spans="1:12" x14ac:dyDescent="0.25">
      <c r="A2109" t="s">
        <v>446</v>
      </c>
      <c r="B2109" s="4" t="s">
        <v>13</v>
      </c>
      <c r="C2109" t="s">
        <v>496</v>
      </c>
      <c r="D2109" s="4">
        <v>1</v>
      </c>
      <c r="E2109" s="5">
        <v>25</v>
      </c>
      <c r="F2109" s="4">
        <v>2096</v>
      </c>
      <c r="G2109" t="s">
        <v>375</v>
      </c>
      <c r="H2109" s="4">
        <v>0</v>
      </c>
      <c r="I2109" s="6">
        <v>45044.412928240738</v>
      </c>
      <c r="J2109" s="4">
        <f t="shared" si="64"/>
        <v>2023</v>
      </c>
      <c r="K2109" s="4">
        <f t="shared" si="65"/>
        <v>4</v>
      </c>
      <c r="L2109" s="4">
        <v>1</v>
      </c>
    </row>
    <row r="2110" spans="1:12" x14ac:dyDescent="0.25">
      <c r="A2110" t="s">
        <v>489</v>
      </c>
      <c r="B2110" s="4" t="s">
        <v>13</v>
      </c>
      <c r="C2110" t="s">
        <v>496</v>
      </c>
      <c r="D2110" s="4">
        <v>1</v>
      </c>
      <c r="E2110" s="5">
        <v>25</v>
      </c>
      <c r="F2110" s="4">
        <v>2097</v>
      </c>
      <c r="G2110" t="s">
        <v>375</v>
      </c>
      <c r="H2110" s="4">
        <v>0</v>
      </c>
      <c r="I2110" s="6">
        <v>45044.648425925923</v>
      </c>
      <c r="J2110" s="4">
        <f t="shared" si="64"/>
        <v>2023</v>
      </c>
      <c r="K2110" s="4">
        <f t="shared" si="65"/>
        <v>4</v>
      </c>
      <c r="L2110" s="4">
        <v>1</v>
      </c>
    </row>
    <row r="2111" spans="1:12" x14ac:dyDescent="0.25">
      <c r="A2111" t="s">
        <v>467</v>
      </c>
      <c r="B2111" s="4" t="s">
        <v>13</v>
      </c>
      <c r="C2111" t="s">
        <v>496</v>
      </c>
      <c r="D2111" s="4">
        <v>1</v>
      </c>
      <c r="E2111" s="5">
        <v>50</v>
      </c>
      <c r="F2111" s="4">
        <v>2098</v>
      </c>
      <c r="G2111" t="s">
        <v>176</v>
      </c>
      <c r="H2111" s="4">
        <v>0</v>
      </c>
      <c r="I2111" s="6">
        <v>45044.838055555556</v>
      </c>
      <c r="J2111" s="4">
        <f t="shared" si="64"/>
        <v>2023</v>
      </c>
      <c r="K2111" s="4">
        <f t="shared" si="65"/>
        <v>4</v>
      </c>
      <c r="L2111" s="4">
        <v>1</v>
      </c>
    </row>
    <row r="2112" spans="1:12" x14ac:dyDescent="0.25">
      <c r="A2112" t="s">
        <v>363</v>
      </c>
      <c r="B2112" s="4" t="s">
        <v>13</v>
      </c>
      <c r="C2112" t="s">
        <v>496</v>
      </c>
      <c r="D2112" s="4">
        <v>1</v>
      </c>
      <c r="E2112" s="5">
        <v>25</v>
      </c>
      <c r="F2112" s="4">
        <v>2099</v>
      </c>
      <c r="G2112" t="s">
        <v>375</v>
      </c>
      <c r="H2112" s="4">
        <v>0</v>
      </c>
      <c r="I2112" s="6">
        <v>45044.852488425924</v>
      </c>
      <c r="J2112" s="4">
        <f t="shared" si="64"/>
        <v>2023</v>
      </c>
      <c r="K2112" s="4">
        <f t="shared" si="65"/>
        <v>4</v>
      </c>
      <c r="L2112" s="4">
        <v>1</v>
      </c>
    </row>
    <row r="2113" spans="1:12" x14ac:dyDescent="0.25">
      <c r="A2113" t="s">
        <v>423</v>
      </c>
      <c r="B2113" s="4" t="s">
        <v>13</v>
      </c>
      <c r="C2113" t="s">
        <v>496</v>
      </c>
      <c r="D2113" s="4">
        <v>1</v>
      </c>
      <c r="E2113" s="5">
        <v>25</v>
      </c>
      <c r="F2113" s="4">
        <v>2100</v>
      </c>
      <c r="G2113" t="s">
        <v>375</v>
      </c>
      <c r="H2113" s="4">
        <v>0</v>
      </c>
      <c r="I2113" s="6">
        <v>45044.857418981483</v>
      </c>
      <c r="J2113" s="4">
        <f t="shared" si="64"/>
        <v>2023</v>
      </c>
      <c r="K2113" s="4">
        <f t="shared" si="65"/>
        <v>4</v>
      </c>
      <c r="L2113" s="4">
        <v>1</v>
      </c>
    </row>
    <row r="2114" spans="1:12" x14ac:dyDescent="0.25">
      <c r="A2114" t="s">
        <v>364</v>
      </c>
      <c r="B2114" s="4" t="s">
        <v>13</v>
      </c>
      <c r="C2114" t="s">
        <v>496</v>
      </c>
      <c r="D2114" s="4">
        <v>1</v>
      </c>
      <c r="E2114" s="5">
        <v>25</v>
      </c>
      <c r="F2114" s="4">
        <v>2101</v>
      </c>
      <c r="G2114" t="s">
        <v>375</v>
      </c>
      <c r="H2114" s="4">
        <v>0</v>
      </c>
      <c r="I2114" s="6">
        <v>45044.859988425924</v>
      </c>
      <c r="J2114" s="4">
        <f t="shared" ref="J2114:J2177" si="66">YEAR(I2114)</f>
        <v>2023</v>
      </c>
      <c r="K2114" s="4">
        <f t="shared" ref="K2114:K2177" si="67">MONTH(I2114)</f>
        <v>4</v>
      </c>
      <c r="L2114" s="4">
        <v>1</v>
      </c>
    </row>
    <row r="2115" spans="1:12" x14ac:dyDescent="0.25">
      <c r="A2115" t="s">
        <v>420</v>
      </c>
      <c r="B2115" s="4" t="s">
        <v>13</v>
      </c>
      <c r="C2115" t="s">
        <v>496</v>
      </c>
      <c r="D2115" s="4">
        <v>1</v>
      </c>
      <c r="E2115" s="5">
        <v>25</v>
      </c>
      <c r="F2115" s="4">
        <v>2102</v>
      </c>
      <c r="G2115" t="s">
        <v>375</v>
      </c>
      <c r="H2115" s="4">
        <v>0</v>
      </c>
      <c r="I2115" s="6">
        <v>45044.900520833333</v>
      </c>
      <c r="J2115" s="4">
        <f t="shared" si="66"/>
        <v>2023</v>
      </c>
      <c r="K2115" s="4">
        <f t="shared" si="67"/>
        <v>4</v>
      </c>
      <c r="L2115" s="4">
        <v>1</v>
      </c>
    </row>
    <row r="2116" spans="1:12" x14ac:dyDescent="0.25">
      <c r="A2116" t="s">
        <v>435</v>
      </c>
      <c r="B2116" s="4" t="s">
        <v>13</v>
      </c>
      <c r="C2116" t="s">
        <v>496</v>
      </c>
      <c r="D2116" s="4">
        <v>1</v>
      </c>
      <c r="E2116" s="5">
        <v>25</v>
      </c>
      <c r="F2116" s="4">
        <v>2103</v>
      </c>
      <c r="G2116" t="s">
        <v>375</v>
      </c>
      <c r="H2116" s="4">
        <v>0</v>
      </c>
      <c r="I2116" s="6">
        <v>45045.337476851855</v>
      </c>
      <c r="J2116" s="4">
        <f t="shared" si="66"/>
        <v>2023</v>
      </c>
      <c r="K2116" s="4">
        <f t="shared" si="67"/>
        <v>4</v>
      </c>
      <c r="L2116" s="4">
        <v>1</v>
      </c>
    </row>
    <row r="2117" spans="1:12" x14ac:dyDescent="0.25">
      <c r="A2117" t="s">
        <v>246</v>
      </c>
      <c r="B2117" s="4" t="s">
        <v>13</v>
      </c>
      <c r="C2117" t="s">
        <v>496</v>
      </c>
      <c r="D2117" s="4">
        <v>1</v>
      </c>
      <c r="E2117" s="5">
        <v>25</v>
      </c>
      <c r="F2117" s="4">
        <v>2105</v>
      </c>
      <c r="G2117" t="s">
        <v>375</v>
      </c>
      <c r="H2117" s="4">
        <v>0</v>
      </c>
      <c r="I2117" s="6">
        <v>45045.349479166667</v>
      </c>
      <c r="J2117" s="4">
        <f t="shared" si="66"/>
        <v>2023</v>
      </c>
      <c r="K2117" s="4">
        <f t="shared" si="67"/>
        <v>4</v>
      </c>
      <c r="L2117" s="4">
        <v>1</v>
      </c>
    </row>
    <row r="2118" spans="1:12" x14ac:dyDescent="0.25">
      <c r="A2118" t="s">
        <v>246</v>
      </c>
      <c r="B2118" s="4" t="s">
        <v>13</v>
      </c>
      <c r="C2118" t="s">
        <v>19</v>
      </c>
      <c r="D2118" s="4">
        <v>1</v>
      </c>
      <c r="E2118" s="5">
        <v>209</v>
      </c>
      <c r="F2118" s="4">
        <v>2106</v>
      </c>
      <c r="G2118" t="s">
        <v>375</v>
      </c>
      <c r="H2118" s="4">
        <v>0</v>
      </c>
      <c r="I2118" s="6">
        <v>45045.349907407406</v>
      </c>
      <c r="J2118" s="4">
        <f t="shared" si="66"/>
        <v>2023</v>
      </c>
      <c r="K2118" s="4">
        <f t="shared" si="67"/>
        <v>4</v>
      </c>
      <c r="L2118" s="4">
        <v>1</v>
      </c>
    </row>
    <row r="2119" spans="1:12" x14ac:dyDescent="0.25">
      <c r="A2119" t="s">
        <v>31</v>
      </c>
      <c r="B2119" s="4" t="s">
        <v>13</v>
      </c>
      <c r="C2119" t="s">
        <v>496</v>
      </c>
      <c r="D2119" s="4">
        <v>1</v>
      </c>
      <c r="E2119" s="5">
        <v>25</v>
      </c>
      <c r="F2119" s="4">
        <v>2107</v>
      </c>
      <c r="G2119" t="s">
        <v>375</v>
      </c>
      <c r="H2119" s="4">
        <v>0</v>
      </c>
      <c r="I2119" s="6">
        <v>45045.356087962966</v>
      </c>
      <c r="J2119" s="4">
        <f t="shared" si="66"/>
        <v>2023</v>
      </c>
      <c r="K2119" s="4">
        <f t="shared" si="67"/>
        <v>4</v>
      </c>
      <c r="L2119" s="4">
        <v>1</v>
      </c>
    </row>
    <row r="2120" spans="1:12" x14ac:dyDescent="0.25">
      <c r="A2120" t="s">
        <v>61</v>
      </c>
      <c r="B2120" s="4" t="s">
        <v>13</v>
      </c>
      <c r="C2120" t="s">
        <v>55</v>
      </c>
      <c r="D2120" s="4">
        <v>1</v>
      </c>
      <c r="E2120" s="5">
        <v>100</v>
      </c>
      <c r="F2120" s="4">
        <v>2108</v>
      </c>
      <c r="G2120" t="s">
        <v>15</v>
      </c>
      <c r="H2120" s="4">
        <v>0</v>
      </c>
      <c r="I2120" s="6">
        <v>45047.354120370372</v>
      </c>
      <c r="J2120" s="4">
        <f t="shared" si="66"/>
        <v>2023</v>
      </c>
      <c r="K2120" s="4">
        <f t="shared" si="67"/>
        <v>5</v>
      </c>
      <c r="L2120" s="4">
        <v>1</v>
      </c>
    </row>
    <row r="2121" spans="1:12" x14ac:dyDescent="0.25">
      <c r="A2121" t="s">
        <v>327</v>
      </c>
      <c r="B2121" s="4" t="s">
        <v>13</v>
      </c>
      <c r="C2121" t="s">
        <v>19</v>
      </c>
      <c r="D2121" s="4">
        <v>1</v>
      </c>
      <c r="E2121" s="5">
        <v>209</v>
      </c>
      <c r="F2121" s="4">
        <v>2109</v>
      </c>
      <c r="G2121" t="s">
        <v>28</v>
      </c>
      <c r="H2121" s="4">
        <v>0</v>
      </c>
      <c r="I2121" s="6">
        <v>45047.378854166665</v>
      </c>
      <c r="J2121" s="4">
        <f t="shared" si="66"/>
        <v>2023</v>
      </c>
      <c r="K2121" s="4">
        <f t="shared" si="67"/>
        <v>5</v>
      </c>
      <c r="L2121" s="4">
        <v>1</v>
      </c>
    </row>
    <row r="2122" spans="1:12" x14ac:dyDescent="0.25">
      <c r="A2122" t="s">
        <v>432</v>
      </c>
      <c r="B2122" s="4" t="s">
        <v>13</v>
      </c>
      <c r="C2122" t="s">
        <v>496</v>
      </c>
      <c r="D2122" s="4">
        <v>1</v>
      </c>
      <c r="E2122" s="5">
        <v>25</v>
      </c>
      <c r="F2122" s="4">
        <v>2111</v>
      </c>
      <c r="G2122" t="s">
        <v>375</v>
      </c>
      <c r="H2122" s="4">
        <v>0</v>
      </c>
      <c r="I2122" s="6">
        <v>45047.784317129626</v>
      </c>
      <c r="J2122" s="4">
        <f t="shared" si="66"/>
        <v>2023</v>
      </c>
      <c r="K2122" s="4">
        <f t="shared" si="67"/>
        <v>5</v>
      </c>
      <c r="L2122" s="4">
        <v>1</v>
      </c>
    </row>
    <row r="2123" spans="1:12" x14ac:dyDescent="0.25">
      <c r="A2123" t="s">
        <v>432</v>
      </c>
      <c r="B2123" s="4" t="s">
        <v>13</v>
      </c>
      <c r="C2123" t="s">
        <v>19</v>
      </c>
      <c r="D2123" s="4">
        <v>1</v>
      </c>
      <c r="E2123" s="5">
        <v>209</v>
      </c>
      <c r="F2123" s="4">
        <v>2112</v>
      </c>
      <c r="G2123" t="s">
        <v>375</v>
      </c>
      <c r="H2123" s="4">
        <v>0</v>
      </c>
      <c r="I2123" s="6">
        <v>45047.807175925926</v>
      </c>
      <c r="J2123" s="4">
        <f t="shared" si="66"/>
        <v>2023</v>
      </c>
      <c r="K2123" s="4">
        <f t="shared" si="67"/>
        <v>5</v>
      </c>
      <c r="L2123" s="4">
        <v>1</v>
      </c>
    </row>
    <row r="2124" spans="1:12" x14ac:dyDescent="0.25">
      <c r="A2124" t="s">
        <v>337</v>
      </c>
      <c r="B2124" s="4" t="s">
        <v>13</v>
      </c>
      <c r="C2124" t="s">
        <v>19</v>
      </c>
      <c r="D2124" s="4">
        <v>1</v>
      </c>
      <c r="E2124" s="5">
        <v>209</v>
      </c>
      <c r="F2124" s="4">
        <v>2113</v>
      </c>
      <c r="G2124" t="s">
        <v>15</v>
      </c>
      <c r="H2124" s="4">
        <v>0</v>
      </c>
      <c r="I2124" s="6">
        <v>45048.230983796297</v>
      </c>
      <c r="J2124" s="4">
        <f t="shared" si="66"/>
        <v>2023</v>
      </c>
      <c r="K2124" s="4">
        <f t="shared" si="67"/>
        <v>5</v>
      </c>
      <c r="L2124" s="4">
        <v>1</v>
      </c>
    </row>
    <row r="2125" spans="1:12" x14ac:dyDescent="0.25">
      <c r="A2125" t="s">
        <v>345</v>
      </c>
      <c r="B2125" s="4" t="s">
        <v>13</v>
      </c>
      <c r="C2125" t="s">
        <v>19</v>
      </c>
      <c r="D2125" s="4">
        <v>1</v>
      </c>
      <c r="E2125" s="5">
        <v>209</v>
      </c>
      <c r="F2125" s="4">
        <v>2114</v>
      </c>
      <c r="G2125" t="s">
        <v>28</v>
      </c>
      <c r="H2125" s="4">
        <v>0</v>
      </c>
      <c r="I2125" s="6">
        <v>45048.384479166663</v>
      </c>
      <c r="J2125" s="4">
        <f t="shared" si="66"/>
        <v>2023</v>
      </c>
      <c r="K2125" s="4">
        <f t="shared" si="67"/>
        <v>5</v>
      </c>
      <c r="L2125" s="4">
        <v>1</v>
      </c>
    </row>
    <row r="2126" spans="1:12" x14ac:dyDescent="0.25">
      <c r="A2126" t="s">
        <v>473</v>
      </c>
      <c r="B2126" s="4" t="s">
        <v>13</v>
      </c>
      <c r="C2126" t="s">
        <v>474</v>
      </c>
      <c r="D2126" s="4">
        <v>1</v>
      </c>
      <c r="E2126" s="5">
        <v>627</v>
      </c>
      <c r="F2126" s="4">
        <v>2115</v>
      </c>
      <c r="G2126" t="s">
        <v>15</v>
      </c>
      <c r="H2126" s="4">
        <v>0</v>
      </c>
      <c r="I2126" s="6">
        <v>45048.549942129626</v>
      </c>
      <c r="J2126" s="4">
        <f t="shared" si="66"/>
        <v>2023</v>
      </c>
      <c r="K2126" s="4">
        <f t="shared" si="67"/>
        <v>5</v>
      </c>
      <c r="L2126" s="4">
        <v>1</v>
      </c>
    </row>
    <row r="2127" spans="1:12" x14ac:dyDescent="0.25">
      <c r="A2127" t="s">
        <v>32</v>
      </c>
      <c r="B2127" s="4" t="s">
        <v>13</v>
      </c>
      <c r="C2127" t="s">
        <v>239</v>
      </c>
      <c r="D2127" s="4">
        <v>1</v>
      </c>
      <c r="E2127" s="5">
        <v>1254</v>
      </c>
      <c r="F2127" s="4">
        <v>2116</v>
      </c>
      <c r="G2127" t="s">
        <v>15</v>
      </c>
      <c r="H2127" s="4">
        <v>0</v>
      </c>
      <c r="I2127" s="6">
        <v>45048.699490740742</v>
      </c>
      <c r="J2127" s="4">
        <f t="shared" si="66"/>
        <v>2023</v>
      </c>
      <c r="K2127" s="4">
        <f t="shared" si="67"/>
        <v>5</v>
      </c>
      <c r="L2127" s="4">
        <v>1</v>
      </c>
    </row>
    <row r="2128" spans="1:12" x14ac:dyDescent="0.25">
      <c r="A2128" t="s">
        <v>434</v>
      </c>
      <c r="B2128" s="4" t="s">
        <v>13</v>
      </c>
      <c r="C2128" t="s">
        <v>19</v>
      </c>
      <c r="D2128" s="4">
        <v>1</v>
      </c>
      <c r="E2128" s="5">
        <v>209</v>
      </c>
      <c r="F2128" s="4">
        <v>2117</v>
      </c>
      <c r="G2128" t="s">
        <v>375</v>
      </c>
      <c r="H2128" s="4">
        <v>0</v>
      </c>
      <c r="I2128" s="6">
        <v>45048.935300925928</v>
      </c>
      <c r="J2128" s="4">
        <f t="shared" si="66"/>
        <v>2023</v>
      </c>
      <c r="K2128" s="4">
        <f t="shared" si="67"/>
        <v>5</v>
      </c>
      <c r="L2128" s="4">
        <v>1</v>
      </c>
    </row>
    <row r="2129" spans="1:12" x14ac:dyDescent="0.25">
      <c r="A2129" t="s">
        <v>480</v>
      </c>
      <c r="B2129" s="4" t="s">
        <v>13</v>
      </c>
      <c r="C2129" t="s">
        <v>19</v>
      </c>
      <c r="D2129" s="4">
        <v>1</v>
      </c>
      <c r="E2129" s="5">
        <v>209</v>
      </c>
      <c r="F2129" s="4">
        <v>2123</v>
      </c>
      <c r="G2129" t="s">
        <v>375</v>
      </c>
      <c r="H2129" s="4">
        <v>0</v>
      </c>
      <c r="I2129" s="6">
        <v>45048.966111111113</v>
      </c>
      <c r="J2129" s="4">
        <f t="shared" si="66"/>
        <v>2023</v>
      </c>
      <c r="K2129" s="4">
        <f t="shared" si="67"/>
        <v>5</v>
      </c>
      <c r="L2129" s="4">
        <v>1</v>
      </c>
    </row>
    <row r="2130" spans="1:12" x14ac:dyDescent="0.25">
      <c r="A2130" t="s">
        <v>404</v>
      </c>
      <c r="B2130" s="4" t="s">
        <v>13</v>
      </c>
      <c r="C2130" t="s">
        <v>55</v>
      </c>
      <c r="D2130" s="4">
        <v>1</v>
      </c>
      <c r="E2130" s="5">
        <v>100</v>
      </c>
      <c r="F2130" s="4">
        <v>2118</v>
      </c>
      <c r="G2130" t="s">
        <v>375</v>
      </c>
      <c r="H2130" s="4">
        <v>0</v>
      </c>
      <c r="I2130" s="6">
        <v>45049.382939814815</v>
      </c>
      <c r="J2130" s="4">
        <f t="shared" si="66"/>
        <v>2023</v>
      </c>
      <c r="K2130" s="4">
        <f t="shared" si="67"/>
        <v>5</v>
      </c>
      <c r="L2130" s="4">
        <v>1</v>
      </c>
    </row>
    <row r="2131" spans="1:12" x14ac:dyDescent="0.25">
      <c r="A2131" t="s">
        <v>33</v>
      </c>
      <c r="B2131" s="4" t="s">
        <v>13</v>
      </c>
      <c r="C2131" t="s">
        <v>19</v>
      </c>
      <c r="D2131" s="4">
        <v>1</v>
      </c>
      <c r="E2131" s="5">
        <v>209</v>
      </c>
      <c r="F2131" s="4">
        <v>2125</v>
      </c>
      <c r="G2131" t="s">
        <v>375</v>
      </c>
      <c r="H2131" s="4">
        <v>0</v>
      </c>
      <c r="I2131" s="6">
        <v>45049.410636574074</v>
      </c>
      <c r="J2131" s="4">
        <f t="shared" si="66"/>
        <v>2023</v>
      </c>
      <c r="K2131" s="4">
        <f t="shared" si="67"/>
        <v>5</v>
      </c>
      <c r="L2131" s="4">
        <v>1</v>
      </c>
    </row>
    <row r="2132" spans="1:12" x14ac:dyDescent="0.25">
      <c r="A2132" t="s">
        <v>448</v>
      </c>
      <c r="B2132" s="4" t="s">
        <v>13</v>
      </c>
      <c r="C2132" t="s">
        <v>19</v>
      </c>
      <c r="D2132" s="4">
        <v>1</v>
      </c>
      <c r="E2132" s="5">
        <v>209</v>
      </c>
      <c r="F2132" s="4">
        <v>2119</v>
      </c>
      <c r="G2132" t="s">
        <v>375</v>
      </c>
      <c r="H2132" s="4">
        <v>0</v>
      </c>
      <c r="I2132" s="6">
        <v>45049.518900462965</v>
      </c>
      <c r="J2132" s="4">
        <f t="shared" si="66"/>
        <v>2023</v>
      </c>
      <c r="K2132" s="4">
        <f t="shared" si="67"/>
        <v>5</v>
      </c>
      <c r="L2132" s="4">
        <v>1</v>
      </c>
    </row>
    <row r="2133" spans="1:12" x14ac:dyDescent="0.25">
      <c r="A2133" t="s">
        <v>499</v>
      </c>
      <c r="B2133" s="4" t="s">
        <v>13</v>
      </c>
      <c r="C2133" t="s">
        <v>19</v>
      </c>
      <c r="D2133" s="4">
        <v>1</v>
      </c>
      <c r="E2133" s="5">
        <v>209</v>
      </c>
      <c r="F2133" s="4">
        <v>2120</v>
      </c>
      <c r="G2133" t="s">
        <v>375</v>
      </c>
      <c r="H2133" s="4">
        <v>0</v>
      </c>
      <c r="I2133" s="6">
        <v>45049.52412037037</v>
      </c>
      <c r="J2133" s="4">
        <f t="shared" si="66"/>
        <v>2023</v>
      </c>
      <c r="K2133" s="4">
        <f t="shared" si="67"/>
        <v>5</v>
      </c>
      <c r="L2133" s="4">
        <v>1</v>
      </c>
    </row>
    <row r="2134" spans="1:12" x14ac:dyDescent="0.25">
      <c r="A2134" t="s">
        <v>500</v>
      </c>
      <c r="B2134" s="4" t="s">
        <v>13</v>
      </c>
      <c r="C2134" t="s">
        <v>19</v>
      </c>
      <c r="D2134" s="4">
        <v>1</v>
      </c>
      <c r="E2134" s="5">
        <v>209</v>
      </c>
      <c r="F2134" s="4">
        <v>2121</v>
      </c>
      <c r="G2134" t="s">
        <v>375</v>
      </c>
      <c r="H2134" s="4">
        <v>0</v>
      </c>
      <c r="I2134" s="6">
        <v>45049.563622685186</v>
      </c>
      <c r="J2134" s="4">
        <f t="shared" si="66"/>
        <v>2023</v>
      </c>
      <c r="K2134" s="4">
        <f t="shared" si="67"/>
        <v>5</v>
      </c>
      <c r="L2134" s="4">
        <v>1</v>
      </c>
    </row>
    <row r="2135" spans="1:12" x14ac:dyDescent="0.25">
      <c r="A2135" t="s">
        <v>356</v>
      </c>
      <c r="B2135" s="4" t="s">
        <v>13</v>
      </c>
      <c r="C2135" t="s">
        <v>19</v>
      </c>
      <c r="D2135" s="4">
        <v>1</v>
      </c>
      <c r="E2135" s="5">
        <v>209</v>
      </c>
      <c r="F2135" s="4">
        <v>2122</v>
      </c>
      <c r="G2135" t="s">
        <v>375</v>
      </c>
      <c r="H2135" s="4">
        <v>0</v>
      </c>
      <c r="I2135" s="6">
        <v>45049.828634259262</v>
      </c>
      <c r="J2135" s="4">
        <f t="shared" si="66"/>
        <v>2023</v>
      </c>
      <c r="K2135" s="4">
        <f t="shared" si="67"/>
        <v>5</v>
      </c>
      <c r="L2135" s="4">
        <v>1</v>
      </c>
    </row>
    <row r="2136" spans="1:12" x14ac:dyDescent="0.25">
      <c r="A2136" t="s">
        <v>435</v>
      </c>
      <c r="B2136" s="4" t="s">
        <v>13</v>
      </c>
      <c r="C2136" t="s">
        <v>19</v>
      </c>
      <c r="D2136" s="4">
        <v>1</v>
      </c>
      <c r="E2136" s="5">
        <v>209</v>
      </c>
      <c r="F2136" s="4">
        <v>2124</v>
      </c>
      <c r="G2136" t="s">
        <v>375</v>
      </c>
      <c r="H2136" s="4">
        <v>0</v>
      </c>
      <c r="I2136" s="6">
        <v>45050.240428240744</v>
      </c>
      <c r="J2136" s="4">
        <f t="shared" si="66"/>
        <v>2023</v>
      </c>
      <c r="K2136" s="4">
        <f t="shared" si="67"/>
        <v>5</v>
      </c>
      <c r="L2136" s="4">
        <v>1</v>
      </c>
    </row>
    <row r="2137" spans="1:12" x14ac:dyDescent="0.25">
      <c r="A2137" t="s">
        <v>437</v>
      </c>
      <c r="B2137" s="4" t="s">
        <v>13</v>
      </c>
      <c r="C2137" t="s">
        <v>19</v>
      </c>
      <c r="D2137" s="4">
        <v>1</v>
      </c>
      <c r="E2137" s="5">
        <v>209</v>
      </c>
      <c r="F2137" s="4">
        <v>2126</v>
      </c>
      <c r="G2137" t="s">
        <v>176</v>
      </c>
      <c r="H2137" s="4">
        <v>0</v>
      </c>
      <c r="I2137" s="6">
        <v>45050.74664351852</v>
      </c>
      <c r="J2137" s="4">
        <f t="shared" si="66"/>
        <v>2023</v>
      </c>
      <c r="K2137" s="4">
        <f t="shared" si="67"/>
        <v>5</v>
      </c>
      <c r="L2137" s="4">
        <v>1</v>
      </c>
    </row>
    <row r="2138" spans="1:12" x14ac:dyDescent="0.25">
      <c r="A2138" t="s">
        <v>363</v>
      </c>
      <c r="B2138" s="4" t="s">
        <v>13</v>
      </c>
      <c r="C2138" t="s">
        <v>19</v>
      </c>
      <c r="D2138" s="4">
        <v>1</v>
      </c>
      <c r="E2138" s="5">
        <v>209</v>
      </c>
      <c r="F2138" s="4">
        <v>2127</v>
      </c>
      <c r="G2138" t="s">
        <v>375</v>
      </c>
      <c r="H2138" s="4">
        <v>0</v>
      </c>
      <c r="I2138" s="6">
        <v>45051.27542824074</v>
      </c>
      <c r="J2138" s="4">
        <f t="shared" si="66"/>
        <v>2023</v>
      </c>
      <c r="K2138" s="4">
        <f t="shared" si="67"/>
        <v>5</v>
      </c>
      <c r="L2138" s="4">
        <v>1</v>
      </c>
    </row>
    <row r="2139" spans="1:12" x14ac:dyDescent="0.25">
      <c r="A2139" t="s">
        <v>108</v>
      </c>
      <c r="B2139" s="4" t="s">
        <v>13</v>
      </c>
      <c r="C2139" t="s">
        <v>19</v>
      </c>
      <c r="D2139" s="4">
        <v>1</v>
      </c>
      <c r="E2139" s="5">
        <v>209</v>
      </c>
      <c r="F2139" s="4">
        <v>2128</v>
      </c>
      <c r="G2139" t="s">
        <v>28</v>
      </c>
      <c r="H2139" s="4">
        <v>0</v>
      </c>
      <c r="I2139" s="6">
        <v>45051.351388888892</v>
      </c>
      <c r="J2139" s="4">
        <f t="shared" si="66"/>
        <v>2023</v>
      </c>
      <c r="K2139" s="4">
        <f t="shared" si="67"/>
        <v>5</v>
      </c>
      <c r="L2139" s="4">
        <v>1</v>
      </c>
    </row>
    <row r="2140" spans="1:12" x14ac:dyDescent="0.25">
      <c r="A2140" t="s">
        <v>307</v>
      </c>
      <c r="B2140" s="4" t="s">
        <v>13</v>
      </c>
      <c r="C2140" t="s">
        <v>19</v>
      </c>
      <c r="D2140" s="4">
        <v>1</v>
      </c>
      <c r="E2140" s="5">
        <v>209</v>
      </c>
      <c r="F2140" s="4">
        <v>2132</v>
      </c>
      <c r="G2140" t="s">
        <v>375</v>
      </c>
      <c r="H2140" s="4">
        <v>0</v>
      </c>
      <c r="I2140" s="6">
        <v>45051.465613425928</v>
      </c>
      <c r="J2140" s="4">
        <f t="shared" si="66"/>
        <v>2023</v>
      </c>
      <c r="K2140" s="4">
        <f t="shared" si="67"/>
        <v>5</v>
      </c>
      <c r="L2140" s="4">
        <v>1</v>
      </c>
    </row>
    <row r="2141" spans="1:12" x14ac:dyDescent="0.25">
      <c r="A2141" t="s">
        <v>184</v>
      </c>
      <c r="B2141" s="4" t="s">
        <v>13</v>
      </c>
      <c r="C2141" t="s">
        <v>19</v>
      </c>
      <c r="D2141" s="4">
        <v>1</v>
      </c>
      <c r="E2141" s="5">
        <v>209</v>
      </c>
      <c r="F2141" s="4">
        <v>2129</v>
      </c>
      <c r="G2141" t="s">
        <v>375</v>
      </c>
      <c r="H2141" s="4">
        <v>0</v>
      </c>
      <c r="I2141" s="6">
        <v>45051.563854166663</v>
      </c>
      <c r="J2141" s="4">
        <f t="shared" si="66"/>
        <v>2023</v>
      </c>
      <c r="K2141" s="4">
        <f t="shared" si="67"/>
        <v>5</v>
      </c>
      <c r="L2141" s="4">
        <v>1</v>
      </c>
    </row>
    <row r="2142" spans="1:12" x14ac:dyDescent="0.25">
      <c r="A2142" t="s">
        <v>65</v>
      </c>
      <c r="B2142" s="4" t="s">
        <v>13</v>
      </c>
      <c r="C2142" t="s">
        <v>23</v>
      </c>
      <c r="D2142" s="4">
        <v>1</v>
      </c>
      <c r="E2142" s="5">
        <v>1254</v>
      </c>
      <c r="F2142" s="4">
        <v>2131</v>
      </c>
      <c r="G2142" t="s">
        <v>15</v>
      </c>
      <c r="H2142" s="4">
        <v>0</v>
      </c>
      <c r="I2142" s="6">
        <v>45051.791134259256</v>
      </c>
      <c r="J2142" s="4">
        <f t="shared" si="66"/>
        <v>2023</v>
      </c>
      <c r="K2142" s="4">
        <f t="shared" si="67"/>
        <v>5</v>
      </c>
      <c r="L2142" s="4">
        <v>1</v>
      </c>
    </row>
    <row r="2143" spans="1:12" x14ac:dyDescent="0.25">
      <c r="A2143" t="s">
        <v>445</v>
      </c>
      <c r="B2143" s="4" t="s">
        <v>13</v>
      </c>
      <c r="C2143" t="s">
        <v>172</v>
      </c>
      <c r="D2143" s="4">
        <v>1</v>
      </c>
      <c r="E2143" s="5">
        <v>169</v>
      </c>
      <c r="F2143" s="4">
        <v>1888</v>
      </c>
      <c r="G2143" t="s">
        <v>375</v>
      </c>
      <c r="H2143" s="4">
        <v>0</v>
      </c>
      <c r="I2143" s="6">
        <v>45051.842743055553</v>
      </c>
      <c r="J2143" s="4">
        <f t="shared" si="66"/>
        <v>2023</v>
      </c>
      <c r="K2143" s="4">
        <f t="shared" si="67"/>
        <v>5</v>
      </c>
      <c r="L2143" s="4">
        <v>1</v>
      </c>
    </row>
    <row r="2144" spans="1:12" x14ac:dyDescent="0.25">
      <c r="A2144" t="s">
        <v>82</v>
      </c>
      <c r="B2144" s="4" t="s">
        <v>13</v>
      </c>
      <c r="C2144" t="s">
        <v>189</v>
      </c>
      <c r="D2144" s="4">
        <v>1</v>
      </c>
      <c r="E2144" s="5">
        <v>189</v>
      </c>
      <c r="F2144" s="4">
        <v>1819</v>
      </c>
      <c r="G2144" t="s">
        <v>28</v>
      </c>
      <c r="H2144" s="4">
        <v>0</v>
      </c>
      <c r="I2144" s="6">
        <v>45051.924502314818</v>
      </c>
      <c r="J2144" s="4">
        <f t="shared" si="66"/>
        <v>2023</v>
      </c>
      <c r="K2144" s="4">
        <f t="shared" si="67"/>
        <v>5</v>
      </c>
      <c r="L2144" s="4">
        <v>1</v>
      </c>
    </row>
    <row r="2145" spans="1:12" x14ac:dyDescent="0.25">
      <c r="A2145" t="s">
        <v>447</v>
      </c>
      <c r="B2145" s="4" t="s">
        <v>13</v>
      </c>
      <c r="C2145" t="s">
        <v>189</v>
      </c>
      <c r="D2145" s="4">
        <v>1</v>
      </c>
      <c r="E2145" s="5">
        <v>189</v>
      </c>
      <c r="F2145" s="4">
        <v>1890</v>
      </c>
      <c r="G2145" t="s">
        <v>375</v>
      </c>
      <c r="H2145" s="4">
        <v>0</v>
      </c>
      <c r="I2145" s="6">
        <v>45051.950578703705</v>
      </c>
      <c r="J2145" s="4">
        <f t="shared" si="66"/>
        <v>2023</v>
      </c>
      <c r="K2145" s="4">
        <f t="shared" si="67"/>
        <v>5</v>
      </c>
      <c r="L2145" s="4">
        <v>1</v>
      </c>
    </row>
    <row r="2146" spans="1:12" x14ac:dyDescent="0.25">
      <c r="A2146" t="s">
        <v>235</v>
      </c>
      <c r="B2146" s="4" t="s">
        <v>13</v>
      </c>
      <c r="C2146" t="s">
        <v>476</v>
      </c>
      <c r="D2146" s="4">
        <v>1</v>
      </c>
      <c r="E2146" s="5">
        <v>1254</v>
      </c>
      <c r="F2146" s="4">
        <v>2133</v>
      </c>
      <c r="G2146" t="s">
        <v>375</v>
      </c>
      <c r="H2146" s="4">
        <v>0</v>
      </c>
      <c r="I2146" s="6">
        <v>45052.749189814815</v>
      </c>
      <c r="J2146" s="4">
        <f t="shared" si="66"/>
        <v>2023</v>
      </c>
      <c r="K2146" s="4">
        <f t="shared" si="67"/>
        <v>5</v>
      </c>
      <c r="L2146" s="4">
        <v>1</v>
      </c>
    </row>
    <row r="2147" spans="1:12" x14ac:dyDescent="0.25">
      <c r="A2147" t="s">
        <v>431</v>
      </c>
      <c r="B2147" s="4" t="s">
        <v>13</v>
      </c>
      <c r="C2147" t="s">
        <v>462</v>
      </c>
      <c r="D2147" s="4">
        <v>1</v>
      </c>
      <c r="E2147" s="5">
        <v>369</v>
      </c>
      <c r="F2147" s="4">
        <v>1959</v>
      </c>
      <c r="G2147" t="s">
        <v>28</v>
      </c>
      <c r="H2147" s="4">
        <v>0</v>
      </c>
      <c r="I2147" s="6">
        <v>45054.300532407404</v>
      </c>
      <c r="J2147" s="4">
        <f t="shared" si="66"/>
        <v>2023</v>
      </c>
      <c r="K2147" s="4">
        <f t="shared" si="67"/>
        <v>5</v>
      </c>
      <c r="L2147" s="4">
        <v>1</v>
      </c>
    </row>
    <row r="2148" spans="1:12" x14ac:dyDescent="0.25">
      <c r="A2148" t="s">
        <v>485</v>
      </c>
      <c r="B2148" s="4" t="s">
        <v>13</v>
      </c>
      <c r="C2148" t="s">
        <v>19</v>
      </c>
      <c r="D2148" s="4">
        <v>1</v>
      </c>
      <c r="E2148" s="5">
        <v>209</v>
      </c>
      <c r="F2148" s="4">
        <v>2140</v>
      </c>
      <c r="G2148" t="s">
        <v>375</v>
      </c>
      <c r="H2148" s="4">
        <v>0</v>
      </c>
      <c r="I2148" s="6">
        <v>45054.335266203707</v>
      </c>
      <c r="J2148" s="4">
        <f t="shared" si="66"/>
        <v>2023</v>
      </c>
      <c r="K2148" s="4">
        <f t="shared" si="67"/>
        <v>5</v>
      </c>
      <c r="L2148" s="4">
        <v>1</v>
      </c>
    </row>
    <row r="2149" spans="1:12" x14ac:dyDescent="0.25">
      <c r="A2149" t="s">
        <v>275</v>
      </c>
      <c r="B2149" s="4" t="s">
        <v>13</v>
      </c>
      <c r="C2149" t="s">
        <v>19</v>
      </c>
      <c r="D2149" s="4">
        <v>2</v>
      </c>
      <c r="E2149" s="5">
        <v>418</v>
      </c>
      <c r="F2149" s="4">
        <v>2134</v>
      </c>
      <c r="G2149" t="s">
        <v>375</v>
      </c>
      <c r="H2149" s="4">
        <v>0</v>
      </c>
      <c r="I2149" s="6">
        <v>45054.546018518522</v>
      </c>
      <c r="J2149" s="4">
        <f t="shared" si="66"/>
        <v>2023</v>
      </c>
      <c r="K2149" s="4">
        <f t="shared" si="67"/>
        <v>5</v>
      </c>
      <c r="L2149" s="4">
        <v>1</v>
      </c>
    </row>
    <row r="2150" spans="1:12" x14ac:dyDescent="0.25">
      <c r="A2150" t="s">
        <v>290</v>
      </c>
      <c r="B2150" s="4" t="s">
        <v>13</v>
      </c>
      <c r="C2150" t="s">
        <v>175</v>
      </c>
      <c r="D2150" s="4">
        <v>1</v>
      </c>
      <c r="E2150" s="5">
        <v>389</v>
      </c>
      <c r="F2150" s="4">
        <v>2135</v>
      </c>
      <c r="G2150" t="s">
        <v>28</v>
      </c>
      <c r="H2150" s="4">
        <v>0</v>
      </c>
      <c r="I2150" s="6">
        <v>45054.546539351853</v>
      </c>
      <c r="J2150" s="4">
        <f t="shared" si="66"/>
        <v>2023</v>
      </c>
      <c r="K2150" s="4">
        <f t="shared" si="67"/>
        <v>5</v>
      </c>
      <c r="L2150" s="4">
        <v>1</v>
      </c>
    </row>
    <row r="2151" spans="1:12" x14ac:dyDescent="0.25">
      <c r="A2151" t="s">
        <v>221</v>
      </c>
      <c r="B2151" s="4" t="s">
        <v>13</v>
      </c>
      <c r="C2151" t="s">
        <v>55</v>
      </c>
      <c r="D2151" s="4">
        <v>1</v>
      </c>
      <c r="E2151" s="5">
        <v>100</v>
      </c>
      <c r="F2151" s="4">
        <v>2136</v>
      </c>
      <c r="G2151" t="s">
        <v>375</v>
      </c>
      <c r="H2151" s="4">
        <v>0</v>
      </c>
      <c r="I2151" s="6">
        <v>45054.555347222224</v>
      </c>
      <c r="J2151" s="4">
        <f t="shared" si="66"/>
        <v>2023</v>
      </c>
      <c r="K2151" s="4">
        <f t="shared" si="67"/>
        <v>5</v>
      </c>
      <c r="L2151" s="4">
        <v>1</v>
      </c>
    </row>
    <row r="2152" spans="1:12" x14ac:dyDescent="0.25">
      <c r="A2152" t="s">
        <v>405</v>
      </c>
      <c r="B2152" s="4" t="s">
        <v>13</v>
      </c>
      <c r="C2152" t="s">
        <v>19</v>
      </c>
      <c r="D2152" s="4">
        <v>1</v>
      </c>
      <c r="E2152" s="5">
        <v>209</v>
      </c>
      <c r="F2152" s="4">
        <v>2137</v>
      </c>
      <c r="G2152" t="s">
        <v>176</v>
      </c>
      <c r="H2152" s="4">
        <v>0</v>
      </c>
      <c r="I2152" s="6">
        <v>45054.570625</v>
      </c>
      <c r="J2152" s="4">
        <f t="shared" si="66"/>
        <v>2023</v>
      </c>
      <c r="K2152" s="4">
        <f t="shared" si="67"/>
        <v>5</v>
      </c>
      <c r="L2152" s="4">
        <v>1</v>
      </c>
    </row>
    <row r="2153" spans="1:12" x14ac:dyDescent="0.25">
      <c r="A2153" t="s">
        <v>378</v>
      </c>
      <c r="B2153" s="4" t="s">
        <v>13</v>
      </c>
      <c r="C2153" t="s">
        <v>19</v>
      </c>
      <c r="D2153" s="4">
        <v>1</v>
      </c>
      <c r="E2153" s="5">
        <v>209</v>
      </c>
      <c r="F2153" s="4">
        <v>2138</v>
      </c>
      <c r="G2153" t="s">
        <v>375</v>
      </c>
      <c r="H2153" s="4">
        <v>0</v>
      </c>
      <c r="I2153" s="6">
        <v>45054.651689814818</v>
      </c>
      <c r="J2153" s="4">
        <f t="shared" si="66"/>
        <v>2023</v>
      </c>
      <c r="K2153" s="4">
        <f t="shared" si="67"/>
        <v>5</v>
      </c>
      <c r="L2153" s="4">
        <v>1</v>
      </c>
    </row>
    <row r="2154" spans="1:12" x14ac:dyDescent="0.25">
      <c r="A2154" t="s">
        <v>352</v>
      </c>
      <c r="B2154" s="4" t="s">
        <v>13</v>
      </c>
      <c r="C2154" t="s">
        <v>19</v>
      </c>
      <c r="D2154" s="4">
        <v>1</v>
      </c>
      <c r="E2154" s="5">
        <v>209</v>
      </c>
      <c r="F2154" s="4">
        <v>2139</v>
      </c>
      <c r="G2154" t="s">
        <v>375</v>
      </c>
      <c r="H2154" s="4">
        <v>0</v>
      </c>
      <c r="I2154" s="6">
        <v>45054.765740740739</v>
      </c>
      <c r="J2154" s="4">
        <f t="shared" si="66"/>
        <v>2023</v>
      </c>
      <c r="K2154" s="4">
        <f t="shared" si="67"/>
        <v>5</v>
      </c>
      <c r="L2154" s="4">
        <v>1</v>
      </c>
    </row>
    <row r="2155" spans="1:12" x14ac:dyDescent="0.25">
      <c r="A2155" t="s">
        <v>104</v>
      </c>
      <c r="B2155" s="4" t="s">
        <v>13</v>
      </c>
      <c r="C2155" t="s">
        <v>43</v>
      </c>
      <c r="D2155" s="4">
        <v>1</v>
      </c>
      <c r="E2155" s="5">
        <v>1254</v>
      </c>
      <c r="F2155" s="4">
        <v>2141</v>
      </c>
      <c r="G2155" t="s">
        <v>15</v>
      </c>
      <c r="H2155" s="4">
        <v>0</v>
      </c>
      <c r="I2155" s="6">
        <v>45055.570856481485</v>
      </c>
      <c r="J2155" s="4">
        <f t="shared" si="66"/>
        <v>2023</v>
      </c>
      <c r="K2155" s="4">
        <f t="shared" si="67"/>
        <v>5</v>
      </c>
      <c r="L2155" s="4">
        <v>1</v>
      </c>
    </row>
    <row r="2156" spans="1:12" x14ac:dyDescent="0.25">
      <c r="A2156" t="s">
        <v>195</v>
      </c>
      <c r="B2156" s="4" t="s">
        <v>13</v>
      </c>
      <c r="C2156" t="s">
        <v>55</v>
      </c>
      <c r="D2156" s="4">
        <v>1</v>
      </c>
      <c r="E2156" s="5">
        <v>100</v>
      </c>
      <c r="F2156" s="4">
        <v>2142</v>
      </c>
      <c r="G2156" t="s">
        <v>375</v>
      </c>
      <c r="H2156" s="4">
        <v>0</v>
      </c>
      <c r="I2156" s="6">
        <v>45055.726631944446</v>
      </c>
      <c r="J2156" s="4">
        <f t="shared" si="66"/>
        <v>2023</v>
      </c>
      <c r="K2156" s="4">
        <f t="shared" si="67"/>
        <v>5</v>
      </c>
      <c r="L2156" s="4">
        <v>1</v>
      </c>
    </row>
    <row r="2157" spans="1:12" x14ac:dyDescent="0.25">
      <c r="A2157" t="s">
        <v>501</v>
      </c>
      <c r="B2157" s="4" t="s">
        <v>13</v>
      </c>
      <c r="C2157" t="s">
        <v>19</v>
      </c>
      <c r="D2157" s="4">
        <v>1</v>
      </c>
      <c r="E2157" s="5">
        <v>209</v>
      </c>
      <c r="F2157" s="4">
        <v>2143</v>
      </c>
      <c r="G2157" t="s">
        <v>375</v>
      </c>
      <c r="H2157" s="4">
        <v>0</v>
      </c>
      <c r="I2157" s="6">
        <v>45055.751145833332</v>
      </c>
      <c r="J2157" s="4">
        <f t="shared" si="66"/>
        <v>2023</v>
      </c>
      <c r="K2157" s="4">
        <f t="shared" si="67"/>
        <v>5</v>
      </c>
      <c r="L2157" s="4">
        <v>1</v>
      </c>
    </row>
    <row r="2158" spans="1:12" x14ac:dyDescent="0.25">
      <c r="A2158" t="s">
        <v>149</v>
      </c>
      <c r="B2158" s="4" t="s">
        <v>13</v>
      </c>
      <c r="C2158" t="s">
        <v>459</v>
      </c>
      <c r="D2158" s="4">
        <v>1</v>
      </c>
      <c r="E2158" s="5">
        <v>1254</v>
      </c>
      <c r="F2158" s="4">
        <v>2144</v>
      </c>
      <c r="G2158" t="s">
        <v>15</v>
      </c>
      <c r="H2158" s="4">
        <v>0</v>
      </c>
      <c r="I2158" s="6">
        <v>45055.915717592594</v>
      </c>
      <c r="J2158" s="4">
        <f t="shared" si="66"/>
        <v>2023</v>
      </c>
      <c r="K2158" s="4">
        <f t="shared" si="67"/>
        <v>5</v>
      </c>
      <c r="L2158" s="4">
        <v>1</v>
      </c>
    </row>
    <row r="2159" spans="1:12" x14ac:dyDescent="0.25">
      <c r="A2159" t="s">
        <v>477</v>
      </c>
      <c r="B2159" s="4" t="s">
        <v>13</v>
      </c>
      <c r="C2159" t="s">
        <v>19</v>
      </c>
      <c r="D2159" s="4">
        <v>1</v>
      </c>
      <c r="E2159" s="5">
        <v>209</v>
      </c>
      <c r="F2159" s="4">
        <v>2145</v>
      </c>
      <c r="G2159" t="s">
        <v>375</v>
      </c>
      <c r="H2159" s="4">
        <v>0</v>
      </c>
      <c r="I2159" s="6">
        <v>45055.979398148149</v>
      </c>
      <c r="J2159" s="4">
        <f t="shared" si="66"/>
        <v>2023</v>
      </c>
      <c r="K2159" s="4">
        <f t="shared" si="67"/>
        <v>5</v>
      </c>
      <c r="L2159" s="4">
        <v>1</v>
      </c>
    </row>
    <row r="2160" spans="1:12" x14ac:dyDescent="0.25">
      <c r="A2160" t="s">
        <v>451</v>
      </c>
      <c r="B2160" s="4" t="s">
        <v>13</v>
      </c>
      <c r="C2160" t="s">
        <v>19</v>
      </c>
      <c r="D2160" s="4">
        <v>1</v>
      </c>
      <c r="E2160" s="5">
        <v>209</v>
      </c>
      <c r="F2160" s="4">
        <v>2146</v>
      </c>
      <c r="G2160" t="s">
        <v>375</v>
      </c>
      <c r="H2160" s="4">
        <v>0</v>
      </c>
      <c r="I2160" s="6">
        <v>45056.362222222226</v>
      </c>
      <c r="J2160" s="4">
        <f t="shared" si="66"/>
        <v>2023</v>
      </c>
      <c r="K2160" s="4">
        <f t="shared" si="67"/>
        <v>5</v>
      </c>
      <c r="L2160" s="4">
        <v>1</v>
      </c>
    </row>
    <row r="2161" spans="1:12" x14ac:dyDescent="0.25">
      <c r="A2161" t="s">
        <v>398</v>
      </c>
      <c r="B2161" s="4" t="s">
        <v>13</v>
      </c>
      <c r="C2161" t="s">
        <v>19</v>
      </c>
      <c r="D2161" s="4">
        <v>1</v>
      </c>
      <c r="E2161" s="5">
        <v>209</v>
      </c>
      <c r="F2161" s="4">
        <v>2147</v>
      </c>
      <c r="G2161" t="s">
        <v>375</v>
      </c>
      <c r="H2161" s="4">
        <v>0</v>
      </c>
      <c r="I2161" s="6">
        <v>45056.448495370372</v>
      </c>
      <c r="J2161" s="4">
        <f t="shared" si="66"/>
        <v>2023</v>
      </c>
      <c r="K2161" s="4">
        <f t="shared" si="67"/>
        <v>5</v>
      </c>
      <c r="L2161" s="4">
        <v>1</v>
      </c>
    </row>
    <row r="2162" spans="1:12" x14ac:dyDescent="0.25">
      <c r="A2162" t="s">
        <v>301</v>
      </c>
      <c r="B2162" s="4" t="s">
        <v>13</v>
      </c>
      <c r="C2162" t="s">
        <v>55</v>
      </c>
      <c r="D2162" s="4">
        <v>1</v>
      </c>
      <c r="E2162" s="5">
        <v>100</v>
      </c>
      <c r="F2162" s="4">
        <v>2148</v>
      </c>
      <c r="G2162" t="s">
        <v>375</v>
      </c>
      <c r="H2162" s="4">
        <v>0</v>
      </c>
      <c r="I2162" s="6">
        <v>45056.451597222222</v>
      </c>
      <c r="J2162" s="4">
        <f t="shared" si="66"/>
        <v>2023</v>
      </c>
      <c r="K2162" s="4">
        <f t="shared" si="67"/>
        <v>5</v>
      </c>
      <c r="L2162" s="4">
        <v>1</v>
      </c>
    </row>
    <row r="2163" spans="1:12" x14ac:dyDescent="0.25">
      <c r="A2163" t="s">
        <v>479</v>
      </c>
      <c r="B2163" s="4" t="s">
        <v>13</v>
      </c>
      <c r="C2163" t="s">
        <v>19</v>
      </c>
      <c r="D2163" s="4">
        <v>1</v>
      </c>
      <c r="E2163" s="5">
        <v>209</v>
      </c>
      <c r="F2163" s="4">
        <v>2152</v>
      </c>
      <c r="G2163" t="s">
        <v>375</v>
      </c>
      <c r="H2163" s="4">
        <v>0</v>
      </c>
      <c r="I2163" s="6">
        <v>45056.52107638889</v>
      </c>
      <c r="J2163" s="4">
        <f t="shared" si="66"/>
        <v>2023</v>
      </c>
      <c r="K2163" s="4">
        <f t="shared" si="67"/>
        <v>5</v>
      </c>
      <c r="L2163" s="4">
        <v>1</v>
      </c>
    </row>
    <row r="2164" spans="1:12" x14ac:dyDescent="0.25">
      <c r="A2164" t="s">
        <v>450</v>
      </c>
      <c r="B2164" s="4" t="s">
        <v>13</v>
      </c>
      <c r="C2164" t="s">
        <v>189</v>
      </c>
      <c r="D2164" s="4">
        <v>1</v>
      </c>
      <c r="E2164" s="5">
        <v>189</v>
      </c>
      <c r="F2164" s="4">
        <v>1900</v>
      </c>
      <c r="G2164" t="s">
        <v>375</v>
      </c>
      <c r="H2164" s="4">
        <v>0</v>
      </c>
      <c r="I2164" s="6">
        <v>45056.525381944448</v>
      </c>
      <c r="J2164" s="4">
        <f t="shared" si="66"/>
        <v>2023</v>
      </c>
      <c r="K2164" s="4">
        <f t="shared" si="67"/>
        <v>5</v>
      </c>
      <c r="L2164" s="4">
        <v>1</v>
      </c>
    </row>
    <row r="2165" spans="1:12" x14ac:dyDescent="0.25">
      <c r="A2165" t="s">
        <v>502</v>
      </c>
      <c r="B2165" s="4" t="s">
        <v>13</v>
      </c>
      <c r="C2165" t="s">
        <v>19</v>
      </c>
      <c r="D2165" s="4">
        <v>1</v>
      </c>
      <c r="E2165" s="5">
        <v>209</v>
      </c>
      <c r="F2165" s="4">
        <v>2149</v>
      </c>
      <c r="G2165" t="s">
        <v>375</v>
      </c>
      <c r="H2165" s="4">
        <v>0</v>
      </c>
      <c r="I2165" s="6">
        <v>45056.559548611112</v>
      </c>
      <c r="J2165" s="4">
        <f t="shared" si="66"/>
        <v>2023</v>
      </c>
      <c r="K2165" s="4">
        <f t="shared" si="67"/>
        <v>5</v>
      </c>
      <c r="L2165" s="4">
        <v>1</v>
      </c>
    </row>
    <row r="2166" spans="1:12" x14ac:dyDescent="0.25">
      <c r="A2166" t="s">
        <v>31</v>
      </c>
      <c r="B2166" s="4" t="s">
        <v>13</v>
      </c>
      <c r="C2166" t="s">
        <v>418</v>
      </c>
      <c r="D2166" s="4">
        <v>1</v>
      </c>
      <c r="E2166" s="5">
        <v>1800</v>
      </c>
      <c r="F2166" s="4">
        <v>2150</v>
      </c>
      <c r="G2166" t="s">
        <v>15</v>
      </c>
      <c r="H2166" s="4">
        <v>0</v>
      </c>
      <c r="I2166" s="6">
        <v>45056.824548611112</v>
      </c>
      <c r="J2166" s="4">
        <f t="shared" si="66"/>
        <v>2023</v>
      </c>
      <c r="K2166" s="4">
        <f t="shared" si="67"/>
        <v>5</v>
      </c>
      <c r="L2166" s="4">
        <v>1</v>
      </c>
    </row>
    <row r="2167" spans="1:12" x14ac:dyDescent="0.25">
      <c r="A2167" t="s">
        <v>420</v>
      </c>
      <c r="B2167" s="4" t="s">
        <v>13</v>
      </c>
      <c r="C2167" t="s">
        <v>19</v>
      </c>
      <c r="D2167" s="4">
        <v>1</v>
      </c>
      <c r="E2167" s="5">
        <v>209</v>
      </c>
      <c r="F2167" s="4">
        <v>2151</v>
      </c>
      <c r="G2167" t="s">
        <v>375</v>
      </c>
      <c r="H2167" s="4">
        <v>0</v>
      </c>
      <c r="I2167" s="6">
        <v>45058.368402777778</v>
      </c>
      <c r="J2167" s="4">
        <f t="shared" si="66"/>
        <v>2023</v>
      </c>
      <c r="K2167" s="4">
        <f t="shared" si="67"/>
        <v>5</v>
      </c>
      <c r="L2167" s="4">
        <v>1</v>
      </c>
    </row>
    <row r="2168" spans="1:12" x14ac:dyDescent="0.25">
      <c r="A2168" t="s">
        <v>423</v>
      </c>
      <c r="B2168" s="4" t="s">
        <v>13</v>
      </c>
      <c r="C2168" t="s">
        <v>55</v>
      </c>
      <c r="D2168" s="4">
        <v>1</v>
      </c>
      <c r="E2168" s="5">
        <v>100</v>
      </c>
      <c r="F2168" s="4">
        <v>2153</v>
      </c>
      <c r="G2168" t="s">
        <v>375</v>
      </c>
      <c r="H2168" s="4">
        <v>0</v>
      </c>
      <c r="I2168" s="6">
        <v>45058.799409722225</v>
      </c>
      <c r="J2168" s="4">
        <f t="shared" si="66"/>
        <v>2023</v>
      </c>
      <c r="K2168" s="4">
        <f t="shared" si="67"/>
        <v>5</v>
      </c>
      <c r="L2168" s="4">
        <v>1</v>
      </c>
    </row>
    <row r="2169" spans="1:12" x14ac:dyDescent="0.25">
      <c r="A2169" t="s">
        <v>492</v>
      </c>
      <c r="B2169" s="4" t="s">
        <v>13</v>
      </c>
      <c r="C2169" t="s">
        <v>19</v>
      </c>
      <c r="D2169" s="4">
        <v>1</v>
      </c>
      <c r="E2169" s="5">
        <v>209</v>
      </c>
      <c r="F2169" s="4">
        <v>2154</v>
      </c>
      <c r="G2169" t="s">
        <v>375</v>
      </c>
      <c r="H2169" s="4">
        <v>0</v>
      </c>
      <c r="I2169" s="6">
        <v>45060.885648148149</v>
      </c>
      <c r="J2169" s="4">
        <f t="shared" si="66"/>
        <v>2023</v>
      </c>
      <c r="K2169" s="4">
        <f t="shared" si="67"/>
        <v>5</v>
      </c>
      <c r="L2169" s="4">
        <v>1</v>
      </c>
    </row>
    <row r="2170" spans="1:12" x14ac:dyDescent="0.25">
      <c r="A2170" t="s">
        <v>240</v>
      </c>
      <c r="B2170" s="4" t="s">
        <v>13</v>
      </c>
      <c r="C2170" t="s">
        <v>189</v>
      </c>
      <c r="D2170" s="4">
        <v>1</v>
      </c>
      <c r="E2170" s="5">
        <v>189</v>
      </c>
      <c r="F2170" s="4">
        <v>1987</v>
      </c>
      <c r="G2170" t="s">
        <v>15</v>
      </c>
      <c r="H2170" s="4">
        <v>0</v>
      </c>
      <c r="I2170" s="6">
        <v>45061.651493055557</v>
      </c>
      <c r="J2170" s="4">
        <f t="shared" si="66"/>
        <v>2023</v>
      </c>
      <c r="K2170" s="4">
        <f t="shared" si="67"/>
        <v>5</v>
      </c>
      <c r="L2170" s="4">
        <v>1</v>
      </c>
    </row>
    <row r="2171" spans="1:12" x14ac:dyDescent="0.25">
      <c r="A2171" t="s">
        <v>464</v>
      </c>
      <c r="B2171" s="4" t="s">
        <v>13</v>
      </c>
      <c r="C2171" t="s">
        <v>493</v>
      </c>
      <c r="D2171" s="4">
        <v>1</v>
      </c>
      <c r="E2171" s="5">
        <v>349</v>
      </c>
      <c r="F2171" s="4">
        <v>2080</v>
      </c>
      <c r="G2171" t="s">
        <v>375</v>
      </c>
      <c r="H2171" s="4">
        <v>0</v>
      </c>
      <c r="I2171" s="6">
        <v>45062.327673611115</v>
      </c>
      <c r="J2171" s="4">
        <f t="shared" si="66"/>
        <v>2023</v>
      </c>
      <c r="K2171" s="4">
        <f t="shared" si="67"/>
        <v>5</v>
      </c>
      <c r="L2171" s="4">
        <v>1</v>
      </c>
    </row>
    <row r="2172" spans="1:12" x14ac:dyDescent="0.25">
      <c r="A2172" t="s">
        <v>503</v>
      </c>
      <c r="B2172" s="4" t="s">
        <v>13</v>
      </c>
      <c r="C2172" t="s">
        <v>175</v>
      </c>
      <c r="D2172" s="4">
        <v>1</v>
      </c>
      <c r="E2172" s="5">
        <v>389</v>
      </c>
      <c r="F2172" s="4">
        <v>2155</v>
      </c>
      <c r="G2172" t="s">
        <v>375</v>
      </c>
      <c r="H2172" s="4">
        <v>0</v>
      </c>
      <c r="I2172" s="6">
        <v>45062.530960648146</v>
      </c>
      <c r="J2172" s="4">
        <f t="shared" si="66"/>
        <v>2023</v>
      </c>
      <c r="K2172" s="4">
        <f t="shared" si="67"/>
        <v>5</v>
      </c>
      <c r="L2172" s="4">
        <v>1</v>
      </c>
    </row>
    <row r="2173" spans="1:12" x14ac:dyDescent="0.25">
      <c r="A2173" t="s">
        <v>504</v>
      </c>
      <c r="B2173" s="4" t="s">
        <v>13</v>
      </c>
      <c r="C2173" t="s">
        <v>91</v>
      </c>
      <c r="D2173" s="4">
        <v>1</v>
      </c>
      <c r="E2173" s="5">
        <v>50</v>
      </c>
      <c r="F2173" s="4">
        <v>2156</v>
      </c>
      <c r="G2173" t="s">
        <v>176</v>
      </c>
      <c r="H2173" s="4">
        <v>0</v>
      </c>
      <c r="I2173" s="6">
        <v>45062.623807870368</v>
      </c>
      <c r="J2173" s="4">
        <f t="shared" si="66"/>
        <v>2023</v>
      </c>
      <c r="K2173" s="4">
        <f t="shared" si="67"/>
        <v>5</v>
      </c>
      <c r="L2173" s="4">
        <v>1</v>
      </c>
    </row>
    <row r="2174" spans="1:12" x14ac:dyDescent="0.25">
      <c r="A2174" t="s">
        <v>505</v>
      </c>
      <c r="B2174" s="4" t="s">
        <v>13</v>
      </c>
      <c r="C2174" t="s">
        <v>175</v>
      </c>
      <c r="D2174" s="4">
        <v>1</v>
      </c>
      <c r="E2174" s="5">
        <v>389</v>
      </c>
      <c r="F2174" s="4">
        <v>2157</v>
      </c>
      <c r="G2174" t="s">
        <v>375</v>
      </c>
      <c r="H2174" s="4">
        <v>0</v>
      </c>
      <c r="I2174" s="6">
        <v>45062.797013888892</v>
      </c>
      <c r="J2174" s="4">
        <f t="shared" si="66"/>
        <v>2023</v>
      </c>
      <c r="K2174" s="4">
        <f t="shared" si="67"/>
        <v>5</v>
      </c>
      <c r="L2174" s="4">
        <v>1</v>
      </c>
    </row>
    <row r="2175" spans="1:12" x14ac:dyDescent="0.25">
      <c r="A2175" t="s">
        <v>454</v>
      </c>
      <c r="B2175" s="4" t="s">
        <v>13</v>
      </c>
      <c r="C2175" t="s">
        <v>19</v>
      </c>
      <c r="D2175" s="4">
        <v>1</v>
      </c>
      <c r="E2175" s="5">
        <v>209</v>
      </c>
      <c r="F2175" s="4">
        <v>2158</v>
      </c>
      <c r="G2175" t="s">
        <v>375</v>
      </c>
      <c r="H2175" s="4">
        <v>0</v>
      </c>
      <c r="I2175" s="6">
        <v>45062.854016203702</v>
      </c>
      <c r="J2175" s="4">
        <f t="shared" si="66"/>
        <v>2023</v>
      </c>
      <c r="K2175" s="4">
        <f t="shared" si="67"/>
        <v>5</v>
      </c>
      <c r="L2175" s="4">
        <v>1</v>
      </c>
    </row>
    <row r="2176" spans="1:12" x14ac:dyDescent="0.25">
      <c r="A2176" t="s">
        <v>486</v>
      </c>
      <c r="B2176" s="4" t="s">
        <v>13</v>
      </c>
      <c r="C2176" t="s">
        <v>19</v>
      </c>
      <c r="D2176" s="4">
        <v>1</v>
      </c>
      <c r="E2176" s="5">
        <v>209</v>
      </c>
      <c r="F2176" s="4">
        <v>2159</v>
      </c>
      <c r="G2176" t="s">
        <v>176</v>
      </c>
      <c r="H2176" s="4">
        <v>0</v>
      </c>
      <c r="I2176" s="6">
        <v>45063.488530092596</v>
      </c>
      <c r="J2176" s="4">
        <f t="shared" si="66"/>
        <v>2023</v>
      </c>
      <c r="K2176" s="4">
        <f t="shared" si="67"/>
        <v>5</v>
      </c>
      <c r="L2176" s="4">
        <v>1</v>
      </c>
    </row>
    <row r="2177" spans="1:12" x14ac:dyDescent="0.25">
      <c r="A2177" t="s">
        <v>448</v>
      </c>
      <c r="B2177" s="4" t="s">
        <v>13</v>
      </c>
      <c r="C2177" t="s">
        <v>19</v>
      </c>
      <c r="D2177" s="4">
        <v>1</v>
      </c>
      <c r="E2177" s="5">
        <v>209</v>
      </c>
      <c r="F2177" s="4">
        <v>2160</v>
      </c>
      <c r="G2177" t="s">
        <v>375</v>
      </c>
      <c r="H2177" s="4">
        <v>0</v>
      </c>
      <c r="I2177" s="6">
        <v>45063.786944444444</v>
      </c>
      <c r="J2177" s="4">
        <f t="shared" si="66"/>
        <v>2023</v>
      </c>
      <c r="K2177" s="4">
        <f t="shared" si="67"/>
        <v>5</v>
      </c>
      <c r="L2177" s="4">
        <v>1</v>
      </c>
    </row>
    <row r="2178" spans="1:12" x14ac:dyDescent="0.25">
      <c r="A2178" t="s">
        <v>430</v>
      </c>
      <c r="B2178" s="4" t="s">
        <v>13</v>
      </c>
      <c r="C2178" t="s">
        <v>19</v>
      </c>
      <c r="D2178" s="4">
        <v>1</v>
      </c>
      <c r="E2178" s="5">
        <v>209</v>
      </c>
      <c r="F2178" s="4">
        <v>2161</v>
      </c>
      <c r="G2178" t="s">
        <v>375</v>
      </c>
      <c r="H2178" s="4">
        <v>0</v>
      </c>
      <c r="I2178" s="6">
        <v>45063.925983796296</v>
      </c>
      <c r="J2178" s="4">
        <f t="shared" ref="J2178:J2241" si="68">YEAR(I2178)</f>
        <v>2023</v>
      </c>
      <c r="K2178" s="4">
        <f t="shared" ref="K2178:K2241" si="69">MONTH(I2178)</f>
        <v>5</v>
      </c>
      <c r="L2178" s="4">
        <v>1</v>
      </c>
    </row>
    <row r="2179" spans="1:12" x14ac:dyDescent="0.25">
      <c r="A2179" t="s">
        <v>407</v>
      </c>
      <c r="B2179" s="4" t="s">
        <v>13</v>
      </c>
      <c r="C2179" t="s">
        <v>172</v>
      </c>
      <c r="D2179" s="4">
        <v>1</v>
      </c>
      <c r="E2179" s="5">
        <v>2028</v>
      </c>
      <c r="F2179" s="4">
        <v>2162</v>
      </c>
      <c r="G2179" t="s">
        <v>176</v>
      </c>
      <c r="H2179" s="4">
        <v>0</v>
      </c>
      <c r="I2179" s="6">
        <v>45063.930219907408</v>
      </c>
      <c r="J2179" s="4">
        <f t="shared" si="68"/>
        <v>2023</v>
      </c>
      <c r="K2179" s="4">
        <f t="shared" si="69"/>
        <v>5</v>
      </c>
      <c r="L2179" s="4">
        <v>1</v>
      </c>
    </row>
    <row r="2180" spans="1:12" x14ac:dyDescent="0.25">
      <c r="A2180" t="s">
        <v>407</v>
      </c>
      <c r="B2180" s="4" t="s">
        <v>13</v>
      </c>
      <c r="C2180" t="s">
        <v>172</v>
      </c>
      <c r="D2180" s="4">
        <v>1</v>
      </c>
      <c r="E2180" s="5">
        <v>169</v>
      </c>
      <c r="F2180" s="4">
        <v>2162</v>
      </c>
      <c r="G2180" t="s">
        <v>176</v>
      </c>
      <c r="H2180" s="4">
        <v>0</v>
      </c>
      <c r="I2180" s="6">
        <v>45063.930219907408</v>
      </c>
      <c r="J2180" s="4">
        <f t="shared" si="68"/>
        <v>2023</v>
      </c>
      <c r="K2180" s="4">
        <f t="shared" si="69"/>
        <v>5</v>
      </c>
      <c r="L2180" s="4">
        <v>1</v>
      </c>
    </row>
    <row r="2181" spans="1:12" x14ac:dyDescent="0.25">
      <c r="A2181" t="s">
        <v>360</v>
      </c>
      <c r="B2181" s="4" t="s">
        <v>13</v>
      </c>
      <c r="C2181" t="s">
        <v>19</v>
      </c>
      <c r="D2181" s="4">
        <v>1</v>
      </c>
      <c r="E2181" s="5">
        <v>209</v>
      </c>
      <c r="F2181" s="4">
        <v>2163</v>
      </c>
      <c r="G2181" t="s">
        <v>28</v>
      </c>
      <c r="H2181" s="4">
        <v>0</v>
      </c>
      <c r="I2181" s="6">
        <v>45064.363541666666</v>
      </c>
      <c r="J2181" s="4">
        <f t="shared" si="68"/>
        <v>2023</v>
      </c>
      <c r="K2181" s="4">
        <f t="shared" si="69"/>
        <v>5</v>
      </c>
      <c r="L2181" s="4">
        <v>1</v>
      </c>
    </row>
    <row r="2182" spans="1:12" x14ac:dyDescent="0.25">
      <c r="A2182" t="s">
        <v>364</v>
      </c>
      <c r="B2182" s="4" t="s">
        <v>13</v>
      </c>
      <c r="C2182" t="s">
        <v>91</v>
      </c>
      <c r="D2182" s="4">
        <v>1</v>
      </c>
      <c r="E2182" s="5">
        <v>50</v>
      </c>
      <c r="F2182" s="4">
        <v>2164</v>
      </c>
      <c r="G2182" t="s">
        <v>176</v>
      </c>
      <c r="H2182" s="4">
        <v>0</v>
      </c>
      <c r="I2182" s="6">
        <v>45064.852476851855</v>
      </c>
      <c r="J2182" s="4">
        <f t="shared" si="68"/>
        <v>2023</v>
      </c>
      <c r="K2182" s="4">
        <f t="shared" si="69"/>
        <v>5</v>
      </c>
      <c r="L2182" s="4">
        <v>1</v>
      </c>
    </row>
    <row r="2183" spans="1:12" x14ac:dyDescent="0.25">
      <c r="A2183" t="s">
        <v>367</v>
      </c>
      <c r="B2183" s="4" t="s">
        <v>13</v>
      </c>
      <c r="C2183" t="s">
        <v>189</v>
      </c>
      <c r="D2183" s="4">
        <v>1</v>
      </c>
      <c r="E2183" s="5">
        <v>189</v>
      </c>
      <c r="F2183" s="4">
        <v>2076</v>
      </c>
      <c r="G2183" t="s">
        <v>176</v>
      </c>
      <c r="H2183" s="4">
        <v>0</v>
      </c>
      <c r="I2183" s="6">
        <v>45064.880937499998</v>
      </c>
      <c r="J2183" s="4">
        <f t="shared" si="68"/>
        <v>2023</v>
      </c>
      <c r="K2183" s="4">
        <f t="shared" si="69"/>
        <v>5</v>
      </c>
      <c r="L2183" s="4">
        <v>1</v>
      </c>
    </row>
    <row r="2184" spans="1:12" x14ac:dyDescent="0.25">
      <c r="A2184" t="s">
        <v>498</v>
      </c>
      <c r="B2184" s="4" t="s">
        <v>13</v>
      </c>
      <c r="C2184" t="s">
        <v>189</v>
      </c>
      <c r="D2184" s="4">
        <v>1</v>
      </c>
      <c r="E2184" s="5">
        <v>189</v>
      </c>
      <c r="F2184" s="4">
        <v>2093</v>
      </c>
      <c r="G2184" t="s">
        <v>375</v>
      </c>
      <c r="H2184" s="4">
        <v>0</v>
      </c>
      <c r="I2184" s="6">
        <v>45065.618958333333</v>
      </c>
      <c r="J2184" s="4">
        <f t="shared" si="68"/>
        <v>2023</v>
      </c>
      <c r="K2184" s="4">
        <f t="shared" si="69"/>
        <v>5</v>
      </c>
      <c r="L2184" s="4">
        <v>1</v>
      </c>
    </row>
    <row r="2185" spans="1:12" x14ac:dyDescent="0.25">
      <c r="A2185" t="s">
        <v>457</v>
      </c>
      <c r="B2185" s="4" t="s">
        <v>13</v>
      </c>
      <c r="C2185" t="s">
        <v>19</v>
      </c>
      <c r="D2185" s="4">
        <v>1</v>
      </c>
      <c r="E2185" s="5">
        <v>209</v>
      </c>
      <c r="F2185" s="4">
        <v>2165</v>
      </c>
      <c r="G2185" t="s">
        <v>375</v>
      </c>
      <c r="H2185" s="4">
        <v>0</v>
      </c>
      <c r="I2185" s="6">
        <v>45065.929907407408</v>
      </c>
      <c r="J2185" s="4">
        <f t="shared" si="68"/>
        <v>2023</v>
      </c>
      <c r="K2185" s="4">
        <f t="shared" si="69"/>
        <v>5</v>
      </c>
      <c r="L2185" s="4">
        <v>1</v>
      </c>
    </row>
    <row r="2186" spans="1:12" x14ac:dyDescent="0.25">
      <c r="A2186" t="s">
        <v>204</v>
      </c>
      <c r="B2186" s="4" t="s">
        <v>13</v>
      </c>
      <c r="C2186" t="s">
        <v>172</v>
      </c>
      <c r="D2186" s="4">
        <v>1</v>
      </c>
      <c r="E2186" s="5">
        <v>169</v>
      </c>
      <c r="F2186" s="4">
        <v>1763</v>
      </c>
      <c r="G2186" t="s">
        <v>28</v>
      </c>
      <c r="H2186" s="4">
        <v>0</v>
      </c>
      <c r="I2186" s="6">
        <v>45068.361956018518</v>
      </c>
      <c r="J2186" s="4">
        <f t="shared" si="68"/>
        <v>2023</v>
      </c>
      <c r="K2186" s="4">
        <f t="shared" si="69"/>
        <v>5</v>
      </c>
      <c r="L2186" s="4">
        <v>1</v>
      </c>
    </row>
    <row r="2187" spans="1:12" x14ac:dyDescent="0.25">
      <c r="A2187" t="s">
        <v>460</v>
      </c>
      <c r="B2187" s="4" t="s">
        <v>13</v>
      </c>
      <c r="C2187" t="s">
        <v>175</v>
      </c>
      <c r="D2187" s="4">
        <v>1</v>
      </c>
      <c r="E2187" s="5">
        <v>389</v>
      </c>
      <c r="F2187" s="4">
        <v>2167</v>
      </c>
      <c r="G2187" t="s">
        <v>375</v>
      </c>
      <c r="H2187" s="4">
        <v>0</v>
      </c>
      <c r="I2187" s="6">
        <v>45069.0781712963</v>
      </c>
      <c r="J2187" s="4">
        <f t="shared" si="68"/>
        <v>2023</v>
      </c>
      <c r="K2187" s="4">
        <f t="shared" si="69"/>
        <v>5</v>
      </c>
      <c r="L2187" s="4">
        <v>1</v>
      </c>
    </row>
    <row r="2188" spans="1:12" x14ac:dyDescent="0.25">
      <c r="A2188" t="s">
        <v>490</v>
      </c>
      <c r="B2188" s="4" t="s">
        <v>13</v>
      </c>
      <c r="C2188" t="s">
        <v>19</v>
      </c>
      <c r="D2188" s="4">
        <v>1</v>
      </c>
      <c r="E2188" s="5">
        <v>209</v>
      </c>
      <c r="F2188" s="4">
        <v>2169</v>
      </c>
      <c r="G2188" t="s">
        <v>375</v>
      </c>
      <c r="H2188" s="4">
        <v>0</v>
      </c>
      <c r="I2188" s="6">
        <v>45069.242118055554</v>
      </c>
      <c r="J2188" s="4">
        <f t="shared" si="68"/>
        <v>2023</v>
      </c>
      <c r="K2188" s="4">
        <f t="shared" si="69"/>
        <v>5</v>
      </c>
      <c r="L2188" s="4">
        <v>1</v>
      </c>
    </row>
    <row r="2189" spans="1:12" x14ac:dyDescent="0.25">
      <c r="A2189" t="s">
        <v>491</v>
      </c>
      <c r="B2189" s="4" t="s">
        <v>13</v>
      </c>
      <c r="C2189" t="s">
        <v>19</v>
      </c>
      <c r="D2189" s="4">
        <v>1</v>
      </c>
      <c r="E2189" s="5">
        <v>209</v>
      </c>
      <c r="F2189" s="4">
        <v>2170</v>
      </c>
      <c r="G2189" t="s">
        <v>375</v>
      </c>
      <c r="H2189" s="4">
        <v>0</v>
      </c>
      <c r="I2189" s="6">
        <v>45069.243125000001</v>
      </c>
      <c r="J2189" s="4">
        <f t="shared" si="68"/>
        <v>2023</v>
      </c>
      <c r="K2189" s="4">
        <f t="shared" si="69"/>
        <v>5</v>
      </c>
      <c r="L2189" s="4">
        <v>1</v>
      </c>
    </row>
    <row r="2190" spans="1:12" x14ac:dyDescent="0.25">
      <c r="A2190" t="s">
        <v>506</v>
      </c>
      <c r="B2190" s="4" t="s">
        <v>13</v>
      </c>
      <c r="C2190" t="s">
        <v>91</v>
      </c>
      <c r="D2190" s="4">
        <v>1</v>
      </c>
      <c r="E2190" s="5">
        <v>50</v>
      </c>
      <c r="F2190" s="4">
        <v>2168</v>
      </c>
      <c r="G2190" t="s">
        <v>176</v>
      </c>
      <c r="H2190" s="4">
        <v>0</v>
      </c>
      <c r="I2190" s="6">
        <v>45069.696006944447</v>
      </c>
      <c r="J2190" s="4">
        <f t="shared" si="68"/>
        <v>2023</v>
      </c>
      <c r="K2190" s="4">
        <f t="shared" si="69"/>
        <v>5</v>
      </c>
      <c r="L2190" s="4">
        <v>1</v>
      </c>
    </row>
    <row r="2191" spans="1:12" x14ac:dyDescent="0.25">
      <c r="A2191" t="s">
        <v>220</v>
      </c>
      <c r="B2191" s="4" t="s">
        <v>13</v>
      </c>
      <c r="C2191" t="s">
        <v>189</v>
      </c>
      <c r="D2191" s="4">
        <v>1</v>
      </c>
      <c r="E2191" s="5">
        <v>189</v>
      </c>
      <c r="F2191" s="4">
        <v>2171</v>
      </c>
      <c r="G2191" t="s">
        <v>375</v>
      </c>
      <c r="H2191" s="4">
        <v>0</v>
      </c>
      <c r="I2191" s="6">
        <v>45070.663287037038</v>
      </c>
      <c r="J2191" s="4">
        <f t="shared" si="68"/>
        <v>2023</v>
      </c>
      <c r="K2191" s="4">
        <f t="shared" si="69"/>
        <v>5</v>
      </c>
      <c r="L2191" s="4">
        <v>1</v>
      </c>
    </row>
    <row r="2192" spans="1:12" x14ac:dyDescent="0.25">
      <c r="A2192" t="s">
        <v>435</v>
      </c>
      <c r="B2192" s="4" t="s">
        <v>13</v>
      </c>
      <c r="C2192" t="s">
        <v>462</v>
      </c>
      <c r="D2192" s="4">
        <v>1</v>
      </c>
      <c r="E2192" s="5">
        <v>369</v>
      </c>
      <c r="F2192" s="4">
        <v>2172</v>
      </c>
      <c r="G2192" t="s">
        <v>375</v>
      </c>
      <c r="H2192" s="4">
        <v>0</v>
      </c>
      <c r="I2192" s="6">
        <v>45070.772210648145</v>
      </c>
      <c r="J2192" s="4">
        <f t="shared" si="68"/>
        <v>2023</v>
      </c>
      <c r="K2192" s="4">
        <f t="shared" si="69"/>
        <v>5</v>
      </c>
      <c r="L2192" s="4">
        <v>1</v>
      </c>
    </row>
    <row r="2193" spans="1:12" x14ac:dyDescent="0.25">
      <c r="A2193" t="s">
        <v>364</v>
      </c>
      <c r="B2193" s="4" t="s">
        <v>13</v>
      </c>
      <c r="C2193" t="s">
        <v>19</v>
      </c>
      <c r="D2193" s="4">
        <v>1</v>
      </c>
      <c r="E2193" s="5">
        <v>209</v>
      </c>
      <c r="F2193" s="4">
        <v>2173</v>
      </c>
      <c r="G2193" t="s">
        <v>375</v>
      </c>
      <c r="H2193" s="4">
        <v>0</v>
      </c>
      <c r="I2193" s="6">
        <v>45070.918657407405</v>
      </c>
      <c r="J2193" s="4">
        <f t="shared" si="68"/>
        <v>2023</v>
      </c>
      <c r="K2193" s="4">
        <f t="shared" si="69"/>
        <v>5</v>
      </c>
      <c r="L2193" s="4">
        <v>1</v>
      </c>
    </row>
    <row r="2194" spans="1:12" x14ac:dyDescent="0.25">
      <c r="A2194" t="s">
        <v>507</v>
      </c>
      <c r="B2194" s="4" t="s">
        <v>13</v>
      </c>
      <c r="C2194" t="s">
        <v>19</v>
      </c>
      <c r="D2194" s="4">
        <v>1</v>
      </c>
      <c r="E2194" s="5">
        <v>209</v>
      </c>
      <c r="F2194" s="4">
        <v>2174</v>
      </c>
      <c r="G2194" t="s">
        <v>375</v>
      </c>
      <c r="H2194" s="4">
        <v>0</v>
      </c>
      <c r="I2194" s="6">
        <v>45070.922256944446</v>
      </c>
      <c r="J2194" s="4">
        <f t="shared" si="68"/>
        <v>2023</v>
      </c>
      <c r="K2194" s="4">
        <f t="shared" si="69"/>
        <v>5</v>
      </c>
      <c r="L2194" s="4">
        <v>1</v>
      </c>
    </row>
    <row r="2195" spans="1:12" x14ac:dyDescent="0.25">
      <c r="A2195" t="s">
        <v>373</v>
      </c>
      <c r="B2195" s="4" t="s">
        <v>13</v>
      </c>
      <c r="C2195" t="s">
        <v>55</v>
      </c>
      <c r="D2195" s="4">
        <v>1</v>
      </c>
      <c r="E2195" s="5">
        <v>100</v>
      </c>
      <c r="F2195" s="4">
        <v>2175</v>
      </c>
      <c r="G2195" t="s">
        <v>375</v>
      </c>
      <c r="H2195" s="4">
        <v>0</v>
      </c>
      <c r="I2195" s="6">
        <v>45071.359826388885</v>
      </c>
      <c r="J2195" s="4">
        <f t="shared" si="68"/>
        <v>2023</v>
      </c>
      <c r="K2195" s="4">
        <f t="shared" si="69"/>
        <v>5</v>
      </c>
      <c r="L2195" s="4">
        <v>1</v>
      </c>
    </row>
    <row r="2196" spans="1:12" x14ac:dyDescent="0.25">
      <c r="A2196" t="s">
        <v>471</v>
      </c>
      <c r="B2196" s="4" t="s">
        <v>13</v>
      </c>
      <c r="C2196" t="s">
        <v>175</v>
      </c>
      <c r="D2196" s="4">
        <v>1</v>
      </c>
      <c r="E2196" s="5">
        <v>389</v>
      </c>
      <c r="F2196" s="4">
        <v>2176</v>
      </c>
      <c r="G2196" t="s">
        <v>375</v>
      </c>
      <c r="H2196" s="4">
        <v>0</v>
      </c>
      <c r="I2196" s="6">
        <v>45071.498993055553</v>
      </c>
      <c r="J2196" s="4">
        <f t="shared" si="68"/>
        <v>2023</v>
      </c>
      <c r="K2196" s="4">
        <f t="shared" si="69"/>
        <v>5</v>
      </c>
      <c r="L2196" s="4">
        <v>1</v>
      </c>
    </row>
    <row r="2197" spans="1:12" x14ac:dyDescent="0.25">
      <c r="A2197" t="s">
        <v>315</v>
      </c>
      <c r="B2197" s="4" t="s">
        <v>13</v>
      </c>
      <c r="C2197" t="s">
        <v>55</v>
      </c>
      <c r="D2197" s="4">
        <v>1</v>
      </c>
      <c r="E2197" s="5">
        <v>100</v>
      </c>
      <c r="F2197" s="4">
        <v>2177</v>
      </c>
      <c r="G2197" t="s">
        <v>375</v>
      </c>
      <c r="H2197" s="4">
        <v>0</v>
      </c>
      <c r="I2197" s="6">
        <v>45074.350995370369</v>
      </c>
      <c r="J2197" s="4">
        <f t="shared" si="68"/>
        <v>2023</v>
      </c>
      <c r="K2197" s="4">
        <f t="shared" si="69"/>
        <v>5</v>
      </c>
      <c r="L2197" s="4">
        <v>1</v>
      </c>
    </row>
    <row r="2198" spans="1:12" x14ac:dyDescent="0.25">
      <c r="A2198" t="s">
        <v>497</v>
      </c>
      <c r="B2198" s="4" t="s">
        <v>13</v>
      </c>
      <c r="C2198" t="s">
        <v>19</v>
      </c>
      <c r="D2198" s="4">
        <v>1</v>
      </c>
      <c r="E2198" s="5">
        <v>209</v>
      </c>
      <c r="F2198" s="4">
        <v>2178</v>
      </c>
      <c r="G2198" t="s">
        <v>176</v>
      </c>
      <c r="H2198" s="4">
        <v>0</v>
      </c>
      <c r="I2198" s="6">
        <v>45074.86451388889</v>
      </c>
      <c r="J2198" s="4">
        <f t="shared" si="68"/>
        <v>2023</v>
      </c>
      <c r="K2198" s="4">
        <f t="shared" si="69"/>
        <v>5</v>
      </c>
      <c r="L2198" s="4">
        <v>1</v>
      </c>
    </row>
    <row r="2199" spans="1:12" x14ac:dyDescent="0.25">
      <c r="A2199" t="s">
        <v>446</v>
      </c>
      <c r="B2199" s="4" t="s">
        <v>13</v>
      </c>
      <c r="C2199" t="s">
        <v>19</v>
      </c>
      <c r="D2199" s="4">
        <v>1</v>
      </c>
      <c r="E2199" s="5">
        <v>209</v>
      </c>
      <c r="F2199" s="4">
        <v>2180</v>
      </c>
      <c r="G2199" t="s">
        <v>375</v>
      </c>
      <c r="H2199" s="4">
        <v>0</v>
      </c>
      <c r="I2199" s="6">
        <v>45075.348749999997</v>
      </c>
      <c r="J2199" s="4">
        <f t="shared" si="68"/>
        <v>2023</v>
      </c>
      <c r="K2199" s="4">
        <f t="shared" si="69"/>
        <v>5</v>
      </c>
      <c r="L2199" s="4">
        <v>1</v>
      </c>
    </row>
    <row r="2200" spans="1:12" x14ac:dyDescent="0.25">
      <c r="A2200" t="s">
        <v>88</v>
      </c>
      <c r="B2200" s="4" t="s">
        <v>13</v>
      </c>
      <c r="C2200" t="s">
        <v>19</v>
      </c>
      <c r="D2200" s="4">
        <v>1</v>
      </c>
      <c r="E2200" s="5">
        <v>209</v>
      </c>
      <c r="F2200" s="4">
        <v>2181</v>
      </c>
      <c r="G2200" t="s">
        <v>375</v>
      </c>
      <c r="H2200" s="4">
        <v>0</v>
      </c>
      <c r="I2200" s="6">
        <v>45075.401331018518</v>
      </c>
      <c r="J2200" s="4">
        <f t="shared" si="68"/>
        <v>2023</v>
      </c>
      <c r="K2200" s="4">
        <f t="shared" si="69"/>
        <v>5</v>
      </c>
      <c r="L2200" s="4">
        <v>1</v>
      </c>
    </row>
    <row r="2201" spans="1:12" x14ac:dyDescent="0.25">
      <c r="A2201" t="s">
        <v>244</v>
      </c>
      <c r="B2201" s="4" t="s">
        <v>13</v>
      </c>
      <c r="C2201" t="s">
        <v>19</v>
      </c>
      <c r="D2201" s="4">
        <v>1</v>
      </c>
      <c r="E2201" s="5">
        <v>209</v>
      </c>
      <c r="F2201" s="4">
        <v>2182</v>
      </c>
      <c r="G2201" t="s">
        <v>375</v>
      </c>
      <c r="H2201" s="4">
        <v>0</v>
      </c>
      <c r="I2201" s="6">
        <v>45075.893009259256</v>
      </c>
      <c r="J2201" s="4">
        <f t="shared" si="68"/>
        <v>2023</v>
      </c>
      <c r="K2201" s="4">
        <f t="shared" si="69"/>
        <v>5</v>
      </c>
      <c r="L2201" s="4">
        <v>1</v>
      </c>
    </row>
    <row r="2202" spans="1:12" x14ac:dyDescent="0.25">
      <c r="A2202" t="s">
        <v>488</v>
      </c>
      <c r="B2202" s="4" t="s">
        <v>13</v>
      </c>
      <c r="C2202" t="s">
        <v>19</v>
      </c>
      <c r="D2202" s="4">
        <v>1</v>
      </c>
      <c r="E2202" s="5">
        <v>209</v>
      </c>
      <c r="F2202" s="4">
        <v>2183</v>
      </c>
      <c r="G2202" t="s">
        <v>375</v>
      </c>
      <c r="H2202" s="4">
        <v>0</v>
      </c>
      <c r="I2202" s="6">
        <v>45075.936423611114</v>
      </c>
      <c r="J2202" s="4">
        <f t="shared" si="68"/>
        <v>2023</v>
      </c>
      <c r="K2202" s="4">
        <f t="shared" si="69"/>
        <v>5</v>
      </c>
      <c r="L2202" s="4">
        <v>1</v>
      </c>
    </row>
    <row r="2203" spans="1:12" x14ac:dyDescent="0.25">
      <c r="A2203" t="s">
        <v>508</v>
      </c>
      <c r="B2203" s="4" t="s">
        <v>13</v>
      </c>
      <c r="C2203" t="s">
        <v>19</v>
      </c>
      <c r="D2203" s="4">
        <v>1</v>
      </c>
      <c r="E2203" s="5">
        <v>209</v>
      </c>
      <c r="F2203" s="4">
        <v>2184</v>
      </c>
      <c r="G2203" t="s">
        <v>375</v>
      </c>
      <c r="H2203" s="4">
        <v>0</v>
      </c>
      <c r="I2203" s="6">
        <v>45076.021041666667</v>
      </c>
      <c r="J2203" s="4">
        <f t="shared" si="68"/>
        <v>2023</v>
      </c>
      <c r="K2203" s="4">
        <f t="shared" si="69"/>
        <v>5</v>
      </c>
      <c r="L2203" s="4">
        <v>1</v>
      </c>
    </row>
    <row r="2204" spans="1:12" x14ac:dyDescent="0.25">
      <c r="A2204" t="s">
        <v>391</v>
      </c>
      <c r="B2204" s="4" t="s">
        <v>13</v>
      </c>
      <c r="C2204" t="s">
        <v>462</v>
      </c>
      <c r="D2204" s="4">
        <v>1</v>
      </c>
      <c r="E2204" s="5">
        <v>369</v>
      </c>
      <c r="F2204" s="4">
        <v>2185</v>
      </c>
      <c r="G2204" t="s">
        <v>375</v>
      </c>
      <c r="H2204" s="4">
        <v>0</v>
      </c>
      <c r="I2204" s="6">
        <v>45076.351435185185</v>
      </c>
      <c r="J2204" s="4">
        <f t="shared" si="68"/>
        <v>2023</v>
      </c>
      <c r="K2204" s="4">
        <f t="shared" si="69"/>
        <v>5</v>
      </c>
      <c r="L2204" s="4">
        <v>1</v>
      </c>
    </row>
    <row r="2205" spans="1:12" x14ac:dyDescent="0.25">
      <c r="A2205" t="s">
        <v>348</v>
      </c>
      <c r="B2205" s="4" t="s">
        <v>13</v>
      </c>
      <c r="C2205" t="s">
        <v>19</v>
      </c>
      <c r="D2205" s="4">
        <v>1</v>
      </c>
      <c r="E2205" s="5">
        <v>209</v>
      </c>
      <c r="F2205" s="4">
        <v>2186</v>
      </c>
      <c r="G2205" t="s">
        <v>15</v>
      </c>
      <c r="H2205" s="4">
        <v>0</v>
      </c>
      <c r="I2205" s="6">
        <v>45076.543483796297</v>
      </c>
      <c r="J2205" s="4">
        <f t="shared" si="68"/>
        <v>2023</v>
      </c>
      <c r="K2205" s="4">
        <f t="shared" si="69"/>
        <v>5</v>
      </c>
      <c r="L2205" s="4">
        <v>1</v>
      </c>
    </row>
    <row r="2206" spans="1:12" x14ac:dyDescent="0.25">
      <c r="A2206" t="s">
        <v>509</v>
      </c>
      <c r="B2206" s="4" t="s">
        <v>13</v>
      </c>
      <c r="C2206" t="s">
        <v>55</v>
      </c>
      <c r="D2206" s="4">
        <v>1</v>
      </c>
      <c r="E2206" s="5">
        <v>100</v>
      </c>
      <c r="F2206" s="4">
        <v>2187</v>
      </c>
      <c r="G2206" t="s">
        <v>15</v>
      </c>
      <c r="H2206" s="4">
        <v>0</v>
      </c>
      <c r="I2206" s="6">
        <v>45076.689629629633</v>
      </c>
      <c r="J2206" s="4">
        <f t="shared" si="68"/>
        <v>2023</v>
      </c>
      <c r="K2206" s="4">
        <f t="shared" si="69"/>
        <v>5</v>
      </c>
      <c r="L2206" s="4">
        <v>1</v>
      </c>
    </row>
    <row r="2207" spans="1:12" x14ac:dyDescent="0.25">
      <c r="A2207" t="s">
        <v>510</v>
      </c>
      <c r="B2207" s="4" t="s">
        <v>13</v>
      </c>
      <c r="C2207" t="s">
        <v>189</v>
      </c>
      <c r="D2207" s="4">
        <v>1</v>
      </c>
      <c r="E2207" s="5">
        <v>189</v>
      </c>
      <c r="F2207" s="4">
        <v>2188</v>
      </c>
      <c r="G2207" t="s">
        <v>15</v>
      </c>
      <c r="H2207" s="4">
        <v>0</v>
      </c>
      <c r="I2207" s="6">
        <v>45076.712824074071</v>
      </c>
      <c r="J2207" s="4">
        <f t="shared" si="68"/>
        <v>2023</v>
      </c>
      <c r="K2207" s="4">
        <f t="shared" si="69"/>
        <v>5</v>
      </c>
      <c r="L2207" s="4">
        <v>1</v>
      </c>
    </row>
    <row r="2208" spans="1:12" x14ac:dyDescent="0.25">
      <c r="A2208" t="s">
        <v>221</v>
      </c>
      <c r="B2208" s="4" t="s">
        <v>13</v>
      </c>
      <c r="C2208" t="s">
        <v>55</v>
      </c>
      <c r="D2208" s="4">
        <v>1</v>
      </c>
      <c r="E2208" s="5">
        <v>100</v>
      </c>
      <c r="F2208" s="4">
        <v>2189</v>
      </c>
      <c r="G2208" t="s">
        <v>375</v>
      </c>
      <c r="H2208" s="4">
        <v>0</v>
      </c>
      <c r="I2208" s="6">
        <v>45077.38622685185</v>
      </c>
      <c r="J2208" s="4">
        <f t="shared" si="68"/>
        <v>2023</v>
      </c>
      <c r="K2208" s="4">
        <f t="shared" si="69"/>
        <v>5</v>
      </c>
      <c r="L2208" s="4">
        <v>1</v>
      </c>
    </row>
    <row r="2209" spans="1:12" x14ac:dyDescent="0.25">
      <c r="A2209" t="s">
        <v>436</v>
      </c>
      <c r="B2209" s="4" t="s">
        <v>13</v>
      </c>
      <c r="C2209" t="s">
        <v>91</v>
      </c>
      <c r="D2209" s="4">
        <v>1</v>
      </c>
      <c r="E2209" s="5">
        <v>50</v>
      </c>
      <c r="F2209" s="4">
        <v>2190</v>
      </c>
      <c r="G2209" t="s">
        <v>375</v>
      </c>
      <c r="H2209" s="4">
        <v>0</v>
      </c>
      <c r="I2209" s="6">
        <v>45078.293900462966</v>
      </c>
      <c r="J2209" s="4">
        <f t="shared" si="68"/>
        <v>2023</v>
      </c>
      <c r="K2209" s="4">
        <f t="shared" si="69"/>
        <v>6</v>
      </c>
      <c r="L2209" s="4">
        <v>1</v>
      </c>
    </row>
    <row r="2210" spans="1:12" x14ac:dyDescent="0.25">
      <c r="A2210" t="s">
        <v>436</v>
      </c>
      <c r="B2210" s="4" t="s">
        <v>13</v>
      </c>
      <c r="C2210" t="s">
        <v>91</v>
      </c>
      <c r="D2210" s="4">
        <v>1</v>
      </c>
      <c r="E2210" s="5">
        <v>50</v>
      </c>
      <c r="F2210" s="4">
        <v>2191</v>
      </c>
      <c r="G2210" t="s">
        <v>375</v>
      </c>
      <c r="H2210" s="4">
        <v>0</v>
      </c>
      <c r="I2210" s="6">
        <v>45078.294340277775</v>
      </c>
      <c r="J2210" s="4">
        <f t="shared" si="68"/>
        <v>2023</v>
      </c>
      <c r="K2210" s="4">
        <f t="shared" si="69"/>
        <v>6</v>
      </c>
      <c r="L2210" s="4">
        <v>1</v>
      </c>
    </row>
    <row r="2211" spans="1:12" x14ac:dyDescent="0.25">
      <c r="A2211" t="s">
        <v>61</v>
      </c>
      <c r="B2211" s="4" t="s">
        <v>13</v>
      </c>
      <c r="C2211" t="s">
        <v>55</v>
      </c>
      <c r="D2211" s="4">
        <v>1</v>
      </c>
      <c r="E2211" s="5">
        <v>100</v>
      </c>
      <c r="F2211" s="4">
        <v>2192</v>
      </c>
      <c r="G2211" t="s">
        <v>15</v>
      </c>
      <c r="H2211" s="4">
        <v>0</v>
      </c>
      <c r="I2211" s="6">
        <v>45078.354849537034</v>
      </c>
      <c r="J2211" s="4">
        <f t="shared" si="68"/>
        <v>2023</v>
      </c>
      <c r="K2211" s="4">
        <f t="shared" si="69"/>
        <v>6</v>
      </c>
      <c r="L2211" s="4">
        <v>1</v>
      </c>
    </row>
    <row r="2212" spans="1:12" x14ac:dyDescent="0.25">
      <c r="A2212" t="s">
        <v>104</v>
      </c>
      <c r="B2212" s="4" t="s">
        <v>13</v>
      </c>
      <c r="C2212" t="s">
        <v>43</v>
      </c>
      <c r="D2212" s="4">
        <v>1</v>
      </c>
      <c r="E2212" s="5">
        <v>1254</v>
      </c>
      <c r="F2212" s="4">
        <v>2194</v>
      </c>
      <c r="G2212" t="s">
        <v>15</v>
      </c>
      <c r="H2212" s="4">
        <v>0</v>
      </c>
      <c r="I2212" s="6">
        <v>45078.599074074074</v>
      </c>
      <c r="J2212" s="4">
        <f t="shared" si="68"/>
        <v>2023</v>
      </c>
      <c r="K2212" s="4">
        <f t="shared" si="69"/>
        <v>6</v>
      </c>
      <c r="L2212" s="4">
        <v>1</v>
      </c>
    </row>
    <row r="2213" spans="1:12" x14ac:dyDescent="0.25">
      <c r="A2213" t="s">
        <v>32</v>
      </c>
      <c r="B2213" s="4" t="s">
        <v>13</v>
      </c>
      <c r="C2213" t="s">
        <v>239</v>
      </c>
      <c r="D2213" s="4">
        <v>1</v>
      </c>
      <c r="E2213" s="5">
        <v>1254</v>
      </c>
      <c r="F2213" s="4">
        <v>2195</v>
      </c>
      <c r="G2213" t="s">
        <v>15</v>
      </c>
      <c r="H2213" s="4">
        <v>0</v>
      </c>
      <c r="I2213" s="6">
        <v>45078.767696759256</v>
      </c>
      <c r="J2213" s="4">
        <f t="shared" si="68"/>
        <v>2023</v>
      </c>
      <c r="K2213" s="4">
        <f t="shared" si="69"/>
        <v>6</v>
      </c>
      <c r="L2213" s="4">
        <v>1</v>
      </c>
    </row>
    <row r="2214" spans="1:12" x14ac:dyDescent="0.25">
      <c r="A2214" t="s">
        <v>337</v>
      </c>
      <c r="B2214" s="4" t="s">
        <v>13</v>
      </c>
      <c r="C2214" t="s">
        <v>19</v>
      </c>
      <c r="D2214" s="4">
        <v>1</v>
      </c>
      <c r="E2214" s="5">
        <v>209</v>
      </c>
      <c r="F2214" s="4">
        <v>2196</v>
      </c>
      <c r="G2214" t="s">
        <v>15</v>
      </c>
      <c r="H2214" s="4">
        <v>0</v>
      </c>
      <c r="I2214" s="6">
        <v>45079.231041666666</v>
      </c>
      <c r="J2214" s="4">
        <f t="shared" si="68"/>
        <v>2023</v>
      </c>
      <c r="K2214" s="4">
        <f t="shared" si="69"/>
        <v>6</v>
      </c>
      <c r="L2214" s="4">
        <v>1</v>
      </c>
    </row>
    <row r="2215" spans="1:12" x14ac:dyDescent="0.25">
      <c r="A2215" t="s">
        <v>404</v>
      </c>
      <c r="B2215" s="4" t="s">
        <v>13</v>
      </c>
      <c r="C2215" t="s">
        <v>55</v>
      </c>
      <c r="D2215" s="4">
        <v>1</v>
      </c>
      <c r="E2215" s="5">
        <v>100</v>
      </c>
      <c r="F2215" s="4">
        <v>2197</v>
      </c>
      <c r="G2215" t="s">
        <v>375</v>
      </c>
      <c r="H2215" s="4">
        <v>0</v>
      </c>
      <c r="I2215" s="6">
        <v>45080.381354166668</v>
      </c>
      <c r="J2215" s="4">
        <f t="shared" si="68"/>
        <v>2023</v>
      </c>
      <c r="K2215" s="4">
        <f t="shared" si="69"/>
        <v>6</v>
      </c>
      <c r="L2215" s="4">
        <v>1</v>
      </c>
    </row>
    <row r="2216" spans="1:12" x14ac:dyDescent="0.25">
      <c r="A2216" t="s">
        <v>473</v>
      </c>
      <c r="B2216" s="4" t="s">
        <v>13</v>
      </c>
      <c r="C2216" t="s">
        <v>474</v>
      </c>
      <c r="D2216" s="4">
        <v>1</v>
      </c>
      <c r="E2216" s="5">
        <v>627</v>
      </c>
      <c r="F2216" s="4">
        <v>2198</v>
      </c>
      <c r="G2216" t="s">
        <v>15</v>
      </c>
      <c r="H2216" s="4">
        <v>0</v>
      </c>
      <c r="I2216" s="6">
        <v>45080.673356481479</v>
      </c>
      <c r="J2216" s="4">
        <f t="shared" si="68"/>
        <v>2023</v>
      </c>
      <c r="K2216" s="4">
        <f t="shared" si="69"/>
        <v>6</v>
      </c>
      <c r="L2216" s="4">
        <v>1</v>
      </c>
    </row>
    <row r="2217" spans="1:12" x14ac:dyDescent="0.25">
      <c r="A2217" t="s">
        <v>500</v>
      </c>
      <c r="B2217" s="4" t="s">
        <v>13</v>
      </c>
      <c r="C2217" t="s">
        <v>19</v>
      </c>
      <c r="D2217" s="4">
        <v>1</v>
      </c>
      <c r="E2217" s="5">
        <v>209</v>
      </c>
      <c r="F2217" s="4">
        <v>2204</v>
      </c>
      <c r="G2217" t="s">
        <v>375</v>
      </c>
      <c r="H2217" s="4">
        <v>0</v>
      </c>
      <c r="I2217" s="6">
        <v>45082.352534722224</v>
      </c>
      <c r="J2217" s="4">
        <f t="shared" si="68"/>
        <v>2023</v>
      </c>
      <c r="K2217" s="4">
        <f t="shared" si="69"/>
        <v>6</v>
      </c>
      <c r="L2217" s="4">
        <v>1</v>
      </c>
    </row>
    <row r="2218" spans="1:12" x14ac:dyDescent="0.25">
      <c r="A2218" t="s">
        <v>465</v>
      </c>
      <c r="B2218" s="4" t="s">
        <v>13</v>
      </c>
      <c r="C2218" t="s">
        <v>19</v>
      </c>
      <c r="D2218" s="4">
        <v>1</v>
      </c>
      <c r="E2218" s="5">
        <v>209</v>
      </c>
      <c r="F2218" s="4">
        <v>2199</v>
      </c>
      <c r="G2218" t="s">
        <v>375</v>
      </c>
      <c r="H2218" s="4">
        <v>0</v>
      </c>
      <c r="I2218" s="6">
        <v>45082.454965277779</v>
      </c>
      <c r="J2218" s="4">
        <f t="shared" si="68"/>
        <v>2023</v>
      </c>
      <c r="K2218" s="4">
        <f t="shared" si="69"/>
        <v>6</v>
      </c>
      <c r="L2218" s="4">
        <v>1</v>
      </c>
    </row>
    <row r="2219" spans="1:12" x14ac:dyDescent="0.25">
      <c r="A2219" t="s">
        <v>184</v>
      </c>
      <c r="B2219" s="4" t="s">
        <v>13</v>
      </c>
      <c r="C2219" t="s">
        <v>19</v>
      </c>
      <c r="D2219" s="4">
        <v>1</v>
      </c>
      <c r="E2219" s="5">
        <v>209</v>
      </c>
      <c r="F2219" s="4">
        <v>2200</v>
      </c>
      <c r="G2219" t="s">
        <v>375</v>
      </c>
      <c r="H2219" s="4">
        <v>0</v>
      </c>
      <c r="I2219" s="6">
        <v>45082.646805555552</v>
      </c>
      <c r="J2219" s="4">
        <f t="shared" si="68"/>
        <v>2023</v>
      </c>
      <c r="K2219" s="4">
        <f t="shared" si="69"/>
        <v>6</v>
      </c>
      <c r="L2219" s="4">
        <v>1</v>
      </c>
    </row>
    <row r="2220" spans="1:12" x14ac:dyDescent="0.25">
      <c r="A2220" t="s">
        <v>235</v>
      </c>
      <c r="B2220" s="4" t="s">
        <v>13</v>
      </c>
      <c r="C2220" t="s">
        <v>476</v>
      </c>
      <c r="D2220" s="4">
        <v>1</v>
      </c>
      <c r="E2220" s="5">
        <v>1254</v>
      </c>
      <c r="F2220" s="4">
        <v>2201</v>
      </c>
      <c r="G2220" t="s">
        <v>375</v>
      </c>
      <c r="H2220" s="4">
        <v>0</v>
      </c>
      <c r="I2220" s="6">
        <v>45082.761435185188</v>
      </c>
      <c r="J2220" s="4">
        <f t="shared" si="68"/>
        <v>2023</v>
      </c>
      <c r="K2220" s="4">
        <f t="shared" si="69"/>
        <v>6</v>
      </c>
      <c r="L2220" s="4">
        <v>1</v>
      </c>
    </row>
    <row r="2221" spans="1:12" x14ac:dyDescent="0.25">
      <c r="A2221" t="s">
        <v>445</v>
      </c>
      <c r="B2221" s="4" t="s">
        <v>13</v>
      </c>
      <c r="C2221" t="s">
        <v>172</v>
      </c>
      <c r="D2221" s="4">
        <v>1</v>
      </c>
      <c r="E2221" s="5">
        <v>169</v>
      </c>
      <c r="F2221" s="4">
        <v>1888</v>
      </c>
      <c r="G2221" t="s">
        <v>375</v>
      </c>
      <c r="H2221" s="4">
        <v>0</v>
      </c>
      <c r="I2221" s="6">
        <v>45082.842743055553</v>
      </c>
      <c r="J2221" s="4">
        <f t="shared" si="68"/>
        <v>2023</v>
      </c>
      <c r="K2221" s="4">
        <f t="shared" si="69"/>
        <v>6</v>
      </c>
      <c r="L2221" s="4">
        <v>1</v>
      </c>
    </row>
    <row r="2222" spans="1:12" x14ac:dyDescent="0.25">
      <c r="A2222" t="s">
        <v>82</v>
      </c>
      <c r="B2222" s="4" t="s">
        <v>13</v>
      </c>
      <c r="C2222" t="s">
        <v>189</v>
      </c>
      <c r="D2222" s="4">
        <v>1</v>
      </c>
      <c r="E2222" s="5">
        <v>189</v>
      </c>
      <c r="F2222" s="4">
        <v>1819</v>
      </c>
      <c r="G2222" t="s">
        <v>28</v>
      </c>
      <c r="H2222" s="4">
        <v>0</v>
      </c>
      <c r="I2222" s="6">
        <v>45082.924502314818</v>
      </c>
      <c r="J2222" s="4">
        <f t="shared" si="68"/>
        <v>2023</v>
      </c>
      <c r="K2222" s="4">
        <f t="shared" si="69"/>
        <v>6</v>
      </c>
      <c r="L2222" s="4">
        <v>1</v>
      </c>
    </row>
    <row r="2223" spans="1:12" x14ac:dyDescent="0.25">
      <c r="A2223" t="s">
        <v>447</v>
      </c>
      <c r="B2223" s="4" t="s">
        <v>13</v>
      </c>
      <c r="C2223" t="s">
        <v>189</v>
      </c>
      <c r="D2223" s="4">
        <v>1</v>
      </c>
      <c r="E2223" s="5">
        <v>189</v>
      </c>
      <c r="F2223" s="4">
        <v>1890</v>
      </c>
      <c r="G2223" t="s">
        <v>375</v>
      </c>
      <c r="H2223" s="4">
        <v>0</v>
      </c>
      <c r="I2223" s="6">
        <v>45082.950578703705</v>
      </c>
      <c r="J2223" s="4">
        <f t="shared" si="68"/>
        <v>2023</v>
      </c>
      <c r="K2223" s="4">
        <f t="shared" si="69"/>
        <v>6</v>
      </c>
      <c r="L2223" s="4">
        <v>1</v>
      </c>
    </row>
    <row r="2224" spans="1:12" x14ac:dyDescent="0.25">
      <c r="A2224" t="s">
        <v>423</v>
      </c>
      <c r="B2224" s="4" t="s">
        <v>13</v>
      </c>
      <c r="C2224" t="s">
        <v>55</v>
      </c>
      <c r="D2224" s="4">
        <v>1</v>
      </c>
      <c r="E2224" s="5">
        <v>100</v>
      </c>
      <c r="F2224" s="4">
        <v>2208</v>
      </c>
      <c r="G2224" t="s">
        <v>375</v>
      </c>
      <c r="H2224" s="4">
        <v>0</v>
      </c>
      <c r="I2224" s="6">
        <v>45083.237557870372</v>
      </c>
      <c r="J2224" s="4">
        <f t="shared" si="68"/>
        <v>2023</v>
      </c>
      <c r="K2224" s="4">
        <f t="shared" si="69"/>
        <v>6</v>
      </c>
      <c r="L2224" s="4">
        <v>1</v>
      </c>
    </row>
    <row r="2225" spans="1:12" x14ac:dyDescent="0.25">
      <c r="A2225" t="s">
        <v>511</v>
      </c>
      <c r="B2225" s="4" t="s">
        <v>13</v>
      </c>
      <c r="C2225" t="s">
        <v>512</v>
      </c>
      <c r="D2225" s="4">
        <v>1</v>
      </c>
      <c r="E2225" s="5">
        <v>0</v>
      </c>
      <c r="F2225" s="4">
        <v>2203</v>
      </c>
      <c r="G2225" t="s">
        <v>28</v>
      </c>
      <c r="H2225" s="4">
        <v>0</v>
      </c>
      <c r="I2225" s="6">
        <v>45083.303807870368</v>
      </c>
      <c r="J2225" s="4">
        <f t="shared" si="68"/>
        <v>2023</v>
      </c>
      <c r="K2225" s="4">
        <f t="shared" si="69"/>
        <v>6</v>
      </c>
      <c r="L2225" s="4">
        <v>1</v>
      </c>
    </row>
    <row r="2226" spans="1:12" x14ac:dyDescent="0.25">
      <c r="A2226" t="s">
        <v>31</v>
      </c>
      <c r="B2226" s="4" t="s">
        <v>13</v>
      </c>
      <c r="C2226" t="s">
        <v>418</v>
      </c>
      <c r="D2226" s="4">
        <v>1</v>
      </c>
      <c r="E2226" s="5">
        <v>1800</v>
      </c>
      <c r="F2226" s="4">
        <v>2216</v>
      </c>
      <c r="G2226" t="s">
        <v>15</v>
      </c>
      <c r="H2226" s="4">
        <v>0</v>
      </c>
      <c r="I2226" s="6">
        <v>45083.410312499997</v>
      </c>
      <c r="J2226" s="4">
        <f t="shared" si="68"/>
        <v>2023</v>
      </c>
      <c r="K2226" s="4">
        <f t="shared" si="69"/>
        <v>6</v>
      </c>
      <c r="L2226" s="4">
        <v>1</v>
      </c>
    </row>
    <row r="2227" spans="1:12" x14ac:dyDescent="0.25">
      <c r="A2227" t="s">
        <v>513</v>
      </c>
      <c r="B2227" s="4" t="s">
        <v>13</v>
      </c>
      <c r="C2227" t="s">
        <v>19</v>
      </c>
      <c r="D2227" s="4">
        <v>1</v>
      </c>
      <c r="E2227" s="5">
        <v>209</v>
      </c>
      <c r="F2227" s="4">
        <v>2205</v>
      </c>
      <c r="G2227" t="s">
        <v>375</v>
      </c>
      <c r="H2227" s="4">
        <v>0</v>
      </c>
      <c r="I2227" s="6">
        <v>45083.58935185185</v>
      </c>
      <c r="J2227" s="4">
        <f t="shared" si="68"/>
        <v>2023</v>
      </c>
      <c r="K2227" s="4">
        <f t="shared" si="69"/>
        <v>6</v>
      </c>
      <c r="L2227" s="4">
        <v>1</v>
      </c>
    </row>
    <row r="2228" spans="1:12" x14ac:dyDescent="0.25">
      <c r="A2228" t="s">
        <v>506</v>
      </c>
      <c r="B2228" s="4" t="s">
        <v>13</v>
      </c>
      <c r="C2228" t="s">
        <v>91</v>
      </c>
      <c r="D2228" s="4">
        <v>1</v>
      </c>
      <c r="E2228" s="5">
        <v>50</v>
      </c>
      <c r="F2228" s="4">
        <v>2206</v>
      </c>
      <c r="G2228" t="s">
        <v>176</v>
      </c>
      <c r="H2228" s="4">
        <v>0</v>
      </c>
      <c r="I2228" s="6">
        <v>45083.606759259259</v>
      </c>
      <c r="J2228" s="4">
        <f t="shared" si="68"/>
        <v>2023</v>
      </c>
      <c r="K2228" s="4">
        <f t="shared" si="69"/>
        <v>6</v>
      </c>
      <c r="L2228" s="4">
        <v>1</v>
      </c>
    </row>
    <row r="2229" spans="1:12" x14ac:dyDescent="0.25">
      <c r="A2229" t="s">
        <v>350</v>
      </c>
      <c r="B2229" s="4" t="s">
        <v>13</v>
      </c>
      <c r="C2229" t="s">
        <v>19</v>
      </c>
      <c r="D2229" s="4">
        <v>1</v>
      </c>
      <c r="E2229" s="5">
        <v>209</v>
      </c>
      <c r="F2229" s="4">
        <v>2207</v>
      </c>
      <c r="G2229" t="s">
        <v>375</v>
      </c>
      <c r="H2229" s="4">
        <v>0</v>
      </c>
      <c r="I2229" s="6">
        <v>45083.65216435185</v>
      </c>
      <c r="J2229" s="4">
        <f t="shared" si="68"/>
        <v>2023</v>
      </c>
      <c r="K2229" s="4">
        <f t="shared" si="69"/>
        <v>6</v>
      </c>
      <c r="L2229" s="4">
        <v>1</v>
      </c>
    </row>
    <row r="2230" spans="1:12" x14ac:dyDescent="0.25">
      <c r="A2230" t="s">
        <v>33</v>
      </c>
      <c r="B2230" s="4" t="s">
        <v>13</v>
      </c>
      <c r="C2230" t="s">
        <v>19</v>
      </c>
      <c r="D2230" s="4">
        <v>1</v>
      </c>
      <c r="E2230" s="5">
        <v>209</v>
      </c>
      <c r="F2230" s="4">
        <v>2211</v>
      </c>
      <c r="G2230" t="s">
        <v>375</v>
      </c>
      <c r="H2230" s="4">
        <v>0</v>
      </c>
      <c r="I2230" s="6">
        <v>45084.263958333337</v>
      </c>
      <c r="J2230" s="4">
        <f t="shared" si="68"/>
        <v>2023</v>
      </c>
      <c r="K2230" s="4">
        <f t="shared" si="69"/>
        <v>6</v>
      </c>
      <c r="L2230" s="4">
        <v>1</v>
      </c>
    </row>
    <row r="2231" spans="1:12" x14ac:dyDescent="0.25">
      <c r="A2231" t="s">
        <v>453</v>
      </c>
      <c r="B2231" s="4" t="s">
        <v>13</v>
      </c>
      <c r="C2231" t="s">
        <v>19</v>
      </c>
      <c r="D2231" s="4">
        <v>1</v>
      </c>
      <c r="E2231" s="5">
        <v>209</v>
      </c>
      <c r="F2231" s="4">
        <v>2209</v>
      </c>
      <c r="G2231" t="s">
        <v>375</v>
      </c>
      <c r="H2231" s="4">
        <v>0</v>
      </c>
      <c r="I2231" s="6">
        <v>45084.311203703706</v>
      </c>
      <c r="J2231" s="4">
        <f t="shared" si="68"/>
        <v>2023</v>
      </c>
      <c r="K2231" s="4">
        <f t="shared" si="69"/>
        <v>6</v>
      </c>
      <c r="L2231" s="4">
        <v>1</v>
      </c>
    </row>
    <row r="2232" spans="1:12" x14ac:dyDescent="0.25">
      <c r="A2232" t="s">
        <v>65</v>
      </c>
      <c r="B2232" s="4" t="s">
        <v>13</v>
      </c>
      <c r="C2232" t="s">
        <v>23</v>
      </c>
      <c r="D2232" s="4">
        <v>1</v>
      </c>
      <c r="E2232" s="5">
        <v>1254</v>
      </c>
      <c r="F2232" s="4">
        <v>2210</v>
      </c>
      <c r="G2232" t="s">
        <v>15</v>
      </c>
      <c r="H2232" s="4">
        <v>0</v>
      </c>
      <c r="I2232" s="6">
        <v>45084.381585648145</v>
      </c>
      <c r="J2232" s="4">
        <f t="shared" si="68"/>
        <v>2023</v>
      </c>
      <c r="K2232" s="4">
        <f t="shared" si="69"/>
        <v>6</v>
      </c>
      <c r="L2232" s="4">
        <v>1</v>
      </c>
    </row>
    <row r="2233" spans="1:12" x14ac:dyDescent="0.25">
      <c r="A2233" t="s">
        <v>431</v>
      </c>
      <c r="B2233" s="4" t="s">
        <v>13</v>
      </c>
      <c r="C2233" t="s">
        <v>462</v>
      </c>
      <c r="D2233" s="4">
        <v>1</v>
      </c>
      <c r="E2233" s="5">
        <v>369</v>
      </c>
      <c r="F2233" s="4">
        <v>1959</v>
      </c>
      <c r="G2233" t="s">
        <v>28</v>
      </c>
      <c r="H2233" s="4">
        <v>0</v>
      </c>
      <c r="I2233" s="6">
        <v>45085.300532407404</v>
      </c>
      <c r="J2233" s="4">
        <f t="shared" si="68"/>
        <v>2023</v>
      </c>
      <c r="K2233" s="4">
        <f t="shared" si="69"/>
        <v>6</v>
      </c>
      <c r="L2233" s="4">
        <v>1</v>
      </c>
    </row>
    <row r="2234" spans="1:12" x14ac:dyDescent="0.25">
      <c r="A2234" t="s">
        <v>501</v>
      </c>
      <c r="B2234" s="4" t="s">
        <v>13</v>
      </c>
      <c r="C2234" t="s">
        <v>19</v>
      </c>
      <c r="D2234" s="4">
        <v>1</v>
      </c>
      <c r="E2234" s="5">
        <v>209</v>
      </c>
      <c r="F2234" s="4">
        <v>2212</v>
      </c>
      <c r="G2234" t="s">
        <v>375</v>
      </c>
      <c r="H2234" s="4">
        <v>0</v>
      </c>
      <c r="I2234" s="6">
        <v>45085.804016203707</v>
      </c>
      <c r="J2234" s="4">
        <f t="shared" si="68"/>
        <v>2023</v>
      </c>
      <c r="K2234" s="4">
        <f t="shared" si="69"/>
        <v>6</v>
      </c>
      <c r="L2234" s="4">
        <v>1</v>
      </c>
    </row>
    <row r="2235" spans="1:12" x14ac:dyDescent="0.25">
      <c r="A2235" t="s">
        <v>306</v>
      </c>
      <c r="B2235" s="4" t="s">
        <v>13</v>
      </c>
      <c r="C2235" t="s">
        <v>91</v>
      </c>
      <c r="D2235" s="4">
        <v>1</v>
      </c>
      <c r="E2235" s="5">
        <v>50</v>
      </c>
      <c r="F2235" s="4">
        <v>2213</v>
      </c>
      <c r="G2235" t="s">
        <v>176</v>
      </c>
      <c r="H2235" s="4">
        <v>0</v>
      </c>
      <c r="I2235" s="6">
        <v>45085.8591087963</v>
      </c>
      <c r="J2235" s="4">
        <f t="shared" si="68"/>
        <v>2023</v>
      </c>
      <c r="K2235" s="4">
        <f t="shared" si="69"/>
        <v>6</v>
      </c>
      <c r="L2235" s="4">
        <v>1</v>
      </c>
    </row>
    <row r="2236" spans="1:12" x14ac:dyDescent="0.25">
      <c r="A2236" t="s">
        <v>29</v>
      </c>
      <c r="B2236" s="4" t="s">
        <v>13</v>
      </c>
      <c r="C2236" t="s">
        <v>91</v>
      </c>
      <c r="D2236" s="4">
        <v>1</v>
      </c>
      <c r="E2236" s="5">
        <v>50</v>
      </c>
      <c r="F2236" s="4">
        <v>2214</v>
      </c>
      <c r="G2236" t="s">
        <v>176</v>
      </c>
      <c r="H2236" s="4">
        <v>0</v>
      </c>
      <c r="I2236" s="6">
        <v>45085.930995370371</v>
      </c>
      <c r="J2236" s="4">
        <f t="shared" si="68"/>
        <v>2023</v>
      </c>
      <c r="K2236" s="4">
        <f t="shared" si="69"/>
        <v>6</v>
      </c>
      <c r="L2236" s="4">
        <v>1</v>
      </c>
    </row>
    <row r="2237" spans="1:12" x14ac:dyDescent="0.25">
      <c r="A2237" t="s">
        <v>485</v>
      </c>
      <c r="B2237" s="4" t="s">
        <v>13</v>
      </c>
      <c r="C2237" t="s">
        <v>19</v>
      </c>
      <c r="D2237" s="4">
        <v>1</v>
      </c>
      <c r="E2237" s="5">
        <v>209</v>
      </c>
      <c r="F2237" s="4">
        <v>2239</v>
      </c>
      <c r="G2237" t="s">
        <v>375</v>
      </c>
      <c r="H2237" s="4">
        <v>0</v>
      </c>
      <c r="I2237" s="6">
        <v>45086.274837962963</v>
      </c>
      <c r="J2237" s="4">
        <f t="shared" si="68"/>
        <v>2023</v>
      </c>
      <c r="K2237" s="4">
        <f t="shared" si="69"/>
        <v>6</v>
      </c>
      <c r="L2237" s="4">
        <v>1</v>
      </c>
    </row>
    <row r="2238" spans="1:12" x14ac:dyDescent="0.25">
      <c r="A2238" t="s">
        <v>195</v>
      </c>
      <c r="B2238" s="4" t="s">
        <v>13</v>
      </c>
      <c r="C2238" t="s">
        <v>55</v>
      </c>
      <c r="D2238" s="4">
        <v>1</v>
      </c>
      <c r="E2238" s="5">
        <v>100</v>
      </c>
      <c r="F2238" s="4">
        <v>2215</v>
      </c>
      <c r="G2238" t="s">
        <v>375</v>
      </c>
      <c r="H2238" s="4">
        <v>0</v>
      </c>
      <c r="I2238" s="6">
        <v>45086.351504629631</v>
      </c>
      <c r="J2238" s="4">
        <f t="shared" si="68"/>
        <v>2023</v>
      </c>
      <c r="K2238" s="4">
        <f t="shared" si="69"/>
        <v>6</v>
      </c>
      <c r="L2238" s="4">
        <v>1</v>
      </c>
    </row>
    <row r="2239" spans="1:12" x14ac:dyDescent="0.25">
      <c r="A2239" t="s">
        <v>514</v>
      </c>
      <c r="B2239" s="4" t="s">
        <v>13</v>
      </c>
      <c r="C2239" t="s">
        <v>496</v>
      </c>
      <c r="D2239" s="4">
        <v>1</v>
      </c>
      <c r="E2239" s="5">
        <v>50</v>
      </c>
      <c r="F2239" s="4">
        <v>2217</v>
      </c>
      <c r="G2239" t="s">
        <v>176</v>
      </c>
      <c r="H2239" s="4">
        <v>0</v>
      </c>
      <c r="I2239" s="6">
        <v>45086.583506944444</v>
      </c>
      <c r="J2239" s="4">
        <f t="shared" si="68"/>
        <v>2023</v>
      </c>
      <c r="K2239" s="4">
        <f t="shared" si="69"/>
        <v>6</v>
      </c>
      <c r="L2239" s="4">
        <v>1</v>
      </c>
    </row>
    <row r="2240" spans="1:12" x14ac:dyDescent="0.25">
      <c r="A2240" t="s">
        <v>515</v>
      </c>
      <c r="B2240" s="4" t="s">
        <v>13</v>
      </c>
      <c r="C2240" t="s">
        <v>496</v>
      </c>
      <c r="D2240" s="4">
        <v>1</v>
      </c>
      <c r="E2240" s="5">
        <v>50</v>
      </c>
      <c r="F2240" s="4">
        <v>2218</v>
      </c>
      <c r="G2240" t="s">
        <v>176</v>
      </c>
      <c r="H2240" s="4">
        <v>0</v>
      </c>
      <c r="I2240" s="6">
        <v>45086.641944444447</v>
      </c>
      <c r="J2240" s="4">
        <f t="shared" si="68"/>
        <v>2023</v>
      </c>
      <c r="K2240" s="4">
        <f t="shared" si="69"/>
        <v>6</v>
      </c>
      <c r="L2240" s="4">
        <v>1</v>
      </c>
    </row>
    <row r="2241" spans="1:12" x14ac:dyDescent="0.25">
      <c r="A2241" t="s">
        <v>489</v>
      </c>
      <c r="B2241" s="4" t="s">
        <v>13</v>
      </c>
      <c r="C2241" t="s">
        <v>496</v>
      </c>
      <c r="D2241" s="4">
        <v>1</v>
      </c>
      <c r="E2241" s="5">
        <v>25</v>
      </c>
      <c r="F2241" s="4">
        <v>2219</v>
      </c>
      <c r="G2241" t="s">
        <v>375</v>
      </c>
      <c r="H2241" s="4">
        <v>0</v>
      </c>
      <c r="I2241" s="6">
        <v>45086.679837962962</v>
      </c>
      <c r="J2241" s="4">
        <f t="shared" si="68"/>
        <v>2023</v>
      </c>
      <c r="K2241" s="4">
        <f t="shared" si="69"/>
        <v>6</v>
      </c>
      <c r="L2241" s="4">
        <v>1</v>
      </c>
    </row>
    <row r="2242" spans="1:12" x14ac:dyDescent="0.25">
      <c r="A2242" t="s">
        <v>29</v>
      </c>
      <c r="B2242" s="4" t="s">
        <v>13</v>
      </c>
      <c r="C2242" t="s">
        <v>496</v>
      </c>
      <c r="D2242" s="4">
        <v>1</v>
      </c>
      <c r="E2242" s="5">
        <v>50</v>
      </c>
      <c r="F2242" s="4">
        <v>2220</v>
      </c>
      <c r="G2242" t="s">
        <v>375</v>
      </c>
      <c r="H2242" s="4">
        <v>0</v>
      </c>
      <c r="I2242" s="6">
        <v>45086.684861111113</v>
      </c>
      <c r="J2242" s="4">
        <f t="shared" ref="J2242:J2305" si="70">YEAR(I2242)</f>
        <v>2023</v>
      </c>
      <c r="K2242" s="4">
        <f t="shared" ref="K2242:K2305" si="71">MONTH(I2242)</f>
        <v>6</v>
      </c>
      <c r="L2242" s="4">
        <v>1</v>
      </c>
    </row>
    <row r="2243" spans="1:12" x14ac:dyDescent="0.25">
      <c r="A2243" t="s">
        <v>96</v>
      </c>
      <c r="B2243" s="4" t="s">
        <v>13</v>
      </c>
      <c r="C2243" t="s">
        <v>496</v>
      </c>
      <c r="D2243" s="4">
        <v>1</v>
      </c>
      <c r="E2243" s="5">
        <v>25</v>
      </c>
      <c r="F2243" s="4">
        <v>2221</v>
      </c>
      <c r="G2243" t="s">
        <v>375</v>
      </c>
      <c r="H2243" s="4">
        <v>0</v>
      </c>
      <c r="I2243" s="6">
        <v>45086.686909722222</v>
      </c>
      <c r="J2243" s="4">
        <f t="shared" si="70"/>
        <v>2023</v>
      </c>
      <c r="K2243" s="4">
        <f t="shared" si="71"/>
        <v>6</v>
      </c>
      <c r="L2243" s="4">
        <v>1</v>
      </c>
    </row>
    <row r="2244" spans="1:12" x14ac:dyDescent="0.25">
      <c r="A2244" t="s">
        <v>450</v>
      </c>
      <c r="B2244" s="4" t="s">
        <v>13</v>
      </c>
      <c r="C2244" t="s">
        <v>496</v>
      </c>
      <c r="D2244" s="4">
        <v>1</v>
      </c>
      <c r="E2244" s="5">
        <v>25</v>
      </c>
      <c r="F2244" s="4">
        <v>2222</v>
      </c>
      <c r="G2244" t="s">
        <v>375</v>
      </c>
      <c r="H2244" s="4">
        <v>0</v>
      </c>
      <c r="I2244" s="6">
        <v>45086.691099537034</v>
      </c>
      <c r="J2244" s="4">
        <f t="shared" si="70"/>
        <v>2023</v>
      </c>
      <c r="K2244" s="4">
        <f t="shared" si="71"/>
        <v>6</v>
      </c>
      <c r="L2244" s="4">
        <v>1</v>
      </c>
    </row>
    <row r="2245" spans="1:12" x14ac:dyDescent="0.25">
      <c r="A2245" t="s">
        <v>290</v>
      </c>
      <c r="B2245" s="4" t="s">
        <v>13</v>
      </c>
      <c r="C2245" t="s">
        <v>175</v>
      </c>
      <c r="D2245" s="4">
        <v>1</v>
      </c>
      <c r="E2245" s="5">
        <v>389</v>
      </c>
      <c r="F2245" s="4">
        <v>2223</v>
      </c>
      <c r="G2245" t="s">
        <v>28</v>
      </c>
      <c r="H2245" s="4">
        <v>0</v>
      </c>
      <c r="I2245" s="6">
        <v>45086.694502314815</v>
      </c>
      <c r="J2245" s="4">
        <f t="shared" si="70"/>
        <v>2023</v>
      </c>
      <c r="K2245" s="4">
        <f t="shared" si="71"/>
        <v>6</v>
      </c>
      <c r="L2245" s="4">
        <v>1</v>
      </c>
    </row>
    <row r="2246" spans="1:12" x14ac:dyDescent="0.25">
      <c r="A2246" t="s">
        <v>104</v>
      </c>
      <c r="B2246" s="4" t="s">
        <v>13</v>
      </c>
      <c r="C2246" t="s">
        <v>496</v>
      </c>
      <c r="D2246" s="4">
        <v>1</v>
      </c>
      <c r="E2246" s="5">
        <v>25</v>
      </c>
      <c r="F2246" s="4">
        <v>2224</v>
      </c>
      <c r="G2246" t="s">
        <v>375</v>
      </c>
      <c r="H2246" s="4">
        <v>0</v>
      </c>
      <c r="I2246" s="6">
        <v>45086.694710648146</v>
      </c>
      <c r="J2246" s="4">
        <f t="shared" si="70"/>
        <v>2023</v>
      </c>
      <c r="K2246" s="4">
        <f t="shared" si="71"/>
        <v>6</v>
      </c>
      <c r="L2246" s="4">
        <v>1</v>
      </c>
    </row>
    <row r="2247" spans="1:12" x14ac:dyDescent="0.25">
      <c r="A2247" t="s">
        <v>290</v>
      </c>
      <c r="B2247" s="4" t="s">
        <v>13</v>
      </c>
      <c r="C2247" t="s">
        <v>496</v>
      </c>
      <c r="D2247" s="4">
        <v>1</v>
      </c>
      <c r="E2247" s="5">
        <v>25</v>
      </c>
      <c r="F2247" s="4">
        <v>2225</v>
      </c>
      <c r="G2247" t="s">
        <v>375</v>
      </c>
      <c r="H2247" s="4">
        <v>0</v>
      </c>
      <c r="I2247" s="6">
        <v>45086.695347222223</v>
      </c>
      <c r="J2247" s="4">
        <f t="shared" si="70"/>
        <v>2023</v>
      </c>
      <c r="K2247" s="4">
        <f t="shared" si="71"/>
        <v>6</v>
      </c>
      <c r="L2247" s="4">
        <v>1</v>
      </c>
    </row>
    <row r="2248" spans="1:12" x14ac:dyDescent="0.25">
      <c r="A2248" t="s">
        <v>53</v>
      </c>
      <c r="B2248" s="4" t="s">
        <v>13</v>
      </c>
      <c r="C2248" t="s">
        <v>496</v>
      </c>
      <c r="D2248" s="4">
        <v>1</v>
      </c>
      <c r="E2248" s="5">
        <v>25</v>
      </c>
      <c r="F2248" s="4">
        <v>2226</v>
      </c>
      <c r="G2248" t="s">
        <v>375</v>
      </c>
      <c r="H2248" s="4">
        <v>0</v>
      </c>
      <c r="I2248" s="6">
        <v>45086.701215277775</v>
      </c>
      <c r="J2248" s="4">
        <f t="shared" si="70"/>
        <v>2023</v>
      </c>
      <c r="K2248" s="4">
        <f t="shared" si="71"/>
        <v>6</v>
      </c>
      <c r="L2248" s="4">
        <v>1</v>
      </c>
    </row>
    <row r="2249" spans="1:12" x14ac:dyDescent="0.25">
      <c r="A2249" t="s">
        <v>460</v>
      </c>
      <c r="B2249" s="4" t="s">
        <v>13</v>
      </c>
      <c r="C2249" t="s">
        <v>496</v>
      </c>
      <c r="D2249" s="4">
        <v>1</v>
      </c>
      <c r="E2249" s="5">
        <v>25</v>
      </c>
      <c r="F2249" s="4">
        <v>2227</v>
      </c>
      <c r="G2249" t="s">
        <v>375</v>
      </c>
      <c r="H2249" s="4">
        <v>0</v>
      </c>
      <c r="I2249" s="6">
        <v>45086.738217592596</v>
      </c>
      <c r="J2249" s="4">
        <f t="shared" si="70"/>
        <v>2023</v>
      </c>
      <c r="K2249" s="4">
        <f t="shared" si="71"/>
        <v>6</v>
      </c>
      <c r="L2249" s="4">
        <v>1</v>
      </c>
    </row>
    <row r="2250" spans="1:12" x14ac:dyDescent="0.25">
      <c r="A2250" t="s">
        <v>110</v>
      </c>
      <c r="B2250" s="4" t="s">
        <v>13</v>
      </c>
      <c r="C2250" t="s">
        <v>496</v>
      </c>
      <c r="D2250" s="4">
        <v>1</v>
      </c>
      <c r="E2250" s="5">
        <v>25</v>
      </c>
      <c r="F2250" s="4">
        <v>2228</v>
      </c>
      <c r="G2250" t="s">
        <v>375</v>
      </c>
      <c r="H2250" s="4">
        <v>0</v>
      </c>
      <c r="I2250" s="6">
        <v>45086.760138888887</v>
      </c>
      <c r="J2250" s="4">
        <f t="shared" si="70"/>
        <v>2023</v>
      </c>
      <c r="K2250" s="4">
        <f t="shared" si="71"/>
        <v>6</v>
      </c>
      <c r="L2250" s="4">
        <v>1</v>
      </c>
    </row>
    <row r="2251" spans="1:12" x14ac:dyDescent="0.25">
      <c r="A2251" t="s">
        <v>391</v>
      </c>
      <c r="B2251" s="4" t="s">
        <v>13</v>
      </c>
      <c r="C2251" t="s">
        <v>496</v>
      </c>
      <c r="D2251" s="4">
        <v>1</v>
      </c>
      <c r="E2251" s="5">
        <v>50</v>
      </c>
      <c r="F2251" s="4">
        <v>2229</v>
      </c>
      <c r="G2251" t="s">
        <v>176</v>
      </c>
      <c r="H2251" s="4">
        <v>0</v>
      </c>
      <c r="I2251" s="6">
        <v>45086.762939814813</v>
      </c>
      <c r="J2251" s="4">
        <f t="shared" si="70"/>
        <v>2023</v>
      </c>
      <c r="K2251" s="4">
        <f t="shared" si="71"/>
        <v>6</v>
      </c>
      <c r="L2251" s="4">
        <v>1</v>
      </c>
    </row>
    <row r="2252" spans="1:12" x14ac:dyDescent="0.25">
      <c r="A2252" t="s">
        <v>306</v>
      </c>
      <c r="B2252" s="4" t="s">
        <v>13</v>
      </c>
      <c r="C2252" t="s">
        <v>496</v>
      </c>
      <c r="D2252" s="4">
        <v>1</v>
      </c>
      <c r="E2252" s="5">
        <v>25</v>
      </c>
      <c r="F2252" s="4">
        <v>2230</v>
      </c>
      <c r="G2252" t="s">
        <v>375</v>
      </c>
      <c r="H2252" s="4">
        <v>0</v>
      </c>
      <c r="I2252" s="6">
        <v>45086.800995370373</v>
      </c>
      <c r="J2252" s="4">
        <f t="shared" si="70"/>
        <v>2023</v>
      </c>
      <c r="K2252" s="4">
        <f t="shared" si="71"/>
        <v>6</v>
      </c>
      <c r="L2252" s="4">
        <v>1</v>
      </c>
    </row>
    <row r="2253" spans="1:12" x14ac:dyDescent="0.25">
      <c r="A2253" t="s">
        <v>435</v>
      </c>
      <c r="B2253" s="4" t="s">
        <v>13</v>
      </c>
      <c r="C2253" t="s">
        <v>496</v>
      </c>
      <c r="D2253" s="4">
        <v>1</v>
      </c>
      <c r="E2253" s="5">
        <v>25</v>
      </c>
      <c r="F2253" s="4">
        <v>2231</v>
      </c>
      <c r="G2253" t="s">
        <v>375</v>
      </c>
      <c r="H2253" s="4">
        <v>0</v>
      </c>
      <c r="I2253" s="6">
        <v>45086.846875000003</v>
      </c>
      <c r="J2253" s="4">
        <f t="shared" si="70"/>
        <v>2023</v>
      </c>
      <c r="K2253" s="4">
        <f t="shared" si="71"/>
        <v>6</v>
      </c>
      <c r="L2253" s="4">
        <v>1</v>
      </c>
    </row>
    <row r="2254" spans="1:12" x14ac:dyDescent="0.25">
      <c r="A2254" t="s">
        <v>364</v>
      </c>
      <c r="B2254" s="4" t="s">
        <v>13</v>
      </c>
      <c r="C2254" t="s">
        <v>496</v>
      </c>
      <c r="D2254" s="4">
        <v>1</v>
      </c>
      <c r="E2254" s="5">
        <v>25</v>
      </c>
      <c r="F2254" s="4">
        <v>2232</v>
      </c>
      <c r="G2254" t="s">
        <v>375</v>
      </c>
      <c r="H2254" s="4">
        <v>0</v>
      </c>
      <c r="I2254" s="6">
        <v>45086.868993055556</v>
      </c>
      <c r="J2254" s="4">
        <f t="shared" si="70"/>
        <v>2023</v>
      </c>
      <c r="K2254" s="4">
        <f t="shared" si="71"/>
        <v>6</v>
      </c>
      <c r="L2254" s="4">
        <v>1</v>
      </c>
    </row>
    <row r="2255" spans="1:12" x14ac:dyDescent="0.25">
      <c r="A2255" t="s">
        <v>363</v>
      </c>
      <c r="B2255" s="4" t="s">
        <v>13</v>
      </c>
      <c r="C2255" t="s">
        <v>496</v>
      </c>
      <c r="D2255" s="4">
        <v>1</v>
      </c>
      <c r="E2255" s="5">
        <v>25</v>
      </c>
      <c r="F2255" s="4">
        <v>2233</v>
      </c>
      <c r="G2255" t="s">
        <v>375</v>
      </c>
      <c r="H2255" s="4">
        <v>0</v>
      </c>
      <c r="I2255" s="6">
        <v>45086.886354166665</v>
      </c>
      <c r="J2255" s="4">
        <f t="shared" si="70"/>
        <v>2023</v>
      </c>
      <c r="K2255" s="4">
        <f t="shared" si="71"/>
        <v>6</v>
      </c>
      <c r="L2255" s="4">
        <v>1</v>
      </c>
    </row>
    <row r="2256" spans="1:12" x14ac:dyDescent="0.25">
      <c r="A2256" t="s">
        <v>240</v>
      </c>
      <c r="B2256" s="4" t="s">
        <v>13</v>
      </c>
      <c r="C2256" t="s">
        <v>496</v>
      </c>
      <c r="D2256" s="4">
        <v>1</v>
      </c>
      <c r="E2256" s="5">
        <v>25</v>
      </c>
      <c r="F2256" s="4">
        <v>2234</v>
      </c>
      <c r="G2256" t="s">
        <v>375</v>
      </c>
      <c r="H2256" s="4">
        <v>0</v>
      </c>
      <c r="I2256" s="6">
        <v>45086.88853009259</v>
      </c>
      <c r="J2256" s="4">
        <f t="shared" si="70"/>
        <v>2023</v>
      </c>
      <c r="K2256" s="4">
        <f t="shared" si="71"/>
        <v>6</v>
      </c>
      <c r="L2256" s="4">
        <v>1</v>
      </c>
    </row>
    <row r="2257" spans="1:12" x14ac:dyDescent="0.25">
      <c r="A2257" t="s">
        <v>363</v>
      </c>
      <c r="B2257" s="4" t="s">
        <v>13</v>
      </c>
      <c r="C2257" t="s">
        <v>19</v>
      </c>
      <c r="D2257" s="4">
        <v>1</v>
      </c>
      <c r="E2257" s="5">
        <v>209</v>
      </c>
      <c r="F2257" s="4">
        <v>2235</v>
      </c>
      <c r="G2257" t="s">
        <v>375</v>
      </c>
      <c r="H2257" s="4">
        <v>0</v>
      </c>
      <c r="I2257" s="6">
        <v>45086.894236111111</v>
      </c>
      <c r="J2257" s="4">
        <f t="shared" si="70"/>
        <v>2023</v>
      </c>
      <c r="K2257" s="4">
        <f t="shared" si="71"/>
        <v>6</v>
      </c>
      <c r="L2257" s="4">
        <v>1</v>
      </c>
    </row>
    <row r="2258" spans="1:12" x14ac:dyDescent="0.25">
      <c r="A2258" t="s">
        <v>439</v>
      </c>
      <c r="B2258" s="4" t="s">
        <v>13</v>
      </c>
      <c r="C2258" t="s">
        <v>496</v>
      </c>
      <c r="D2258" s="4">
        <v>1</v>
      </c>
      <c r="E2258" s="5">
        <v>50</v>
      </c>
      <c r="F2258" s="4">
        <v>2236</v>
      </c>
      <c r="G2258" t="s">
        <v>375</v>
      </c>
      <c r="H2258" s="4">
        <v>0</v>
      </c>
      <c r="I2258" s="6">
        <v>45086.960034722222</v>
      </c>
      <c r="J2258" s="4">
        <f t="shared" si="70"/>
        <v>2023</v>
      </c>
      <c r="K2258" s="4">
        <f t="shared" si="71"/>
        <v>6</v>
      </c>
      <c r="L2258" s="4">
        <v>1</v>
      </c>
    </row>
    <row r="2259" spans="1:12" x14ac:dyDescent="0.25">
      <c r="A2259" t="s">
        <v>516</v>
      </c>
      <c r="B2259" s="4" t="s">
        <v>13</v>
      </c>
      <c r="C2259" t="s">
        <v>496</v>
      </c>
      <c r="D2259" s="4">
        <v>1</v>
      </c>
      <c r="E2259" s="5">
        <v>50</v>
      </c>
      <c r="F2259" s="4">
        <v>2237</v>
      </c>
      <c r="G2259" t="s">
        <v>176</v>
      </c>
      <c r="H2259" s="4">
        <v>0</v>
      </c>
      <c r="I2259" s="6">
        <v>45086.989942129629</v>
      </c>
      <c r="J2259" s="4">
        <f t="shared" si="70"/>
        <v>2023</v>
      </c>
      <c r="K2259" s="4">
        <f t="shared" si="71"/>
        <v>6</v>
      </c>
      <c r="L2259" s="4">
        <v>1</v>
      </c>
    </row>
    <row r="2260" spans="1:12" x14ac:dyDescent="0.25">
      <c r="A2260" t="s">
        <v>54</v>
      </c>
      <c r="B2260" s="4" t="s">
        <v>13</v>
      </c>
      <c r="C2260" t="s">
        <v>496</v>
      </c>
      <c r="D2260" s="4">
        <v>1</v>
      </c>
      <c r="E2260" s="5">
        <v>25</v>
      </c>
      <c r="F2260" s="4">
        <v>2238</v>
      </c>
      <c r="G2260" t="s">
        <v>375</v>
      </c>
      <c r="H2260" s="4">
        <v>0</v>
      </c>
      <c r="I2260" s="6">
        <v>45086.994849537034</v>
      </c>
      <c r="J2260" s="4">
        <f t="shared" si="70"/>
        <v>2023</v>
      </c>
      <c r="K2260" s="4">
        <f t="shared" si="71"/>
        <v>6</v>
      </c>
      <c r="L2260" s="4">
        <v>1</v>
      </c>
    </row>
    <row r="2261" spans="1:12" x14ac:dyDescent="0.25">
      <c r="A2261" t="s">
        <v>480</v>
      </c>
      <c r="B2261" s="4" t="s">
        <v>13</v>
      </c>
      <c r="C2261" t="s">
        <v>19</v>
      </c>
      <c r="D2261" s="4">
        <v>1</v>
      </c>
      <c r="E2261" s="5">
        <v>209</v>
      </c>
      <c r="F2261" s="4">
        <v>2240</v>
      </c>
      <c r="G2261" t="s">
        <v>375</v>
      </c>
      <c r="H2261" s="4">
        <v>0</v>
      </c>
      <c r="I2261" s="6">
        <v>45087.288784722223</v>
      </c>
      <c r="J2261" s="4">
        <f t="shared" si="70"/>
        <v>2023</v>
      </c>
      <c r="K2261" s="4">
        <f t="shared" si="71"/>
        <v>6</v>
      </c>
      <c r="L2261" s="4">
        <v>1</v>
      </c>
    </row>
    <row r="2262" spans="1:12" x14ac:dyDescent="0.25">
      <c r="A2262" t="s">
        <v>398</v>
      </c>
      <c r="B2262" s="4" t="s">
        <v>13</v>
      </c>
      <c r="C2262" t="s">
        <v>19</v>
      </c>
      <c r="D2262" s="4">
        <v>1</v>
      </c>
      <c r="E2262" s="5">
        <v>209</v>
      </c>
      <c r="F2262" s="4">
        <v>2241</v>
      </c>
      <c r="G2262" t="s">
        <v>375</v>
      </c>
      <c r="H2262" s="4">
        <v>0</v>
      </c>
      <c r="I2262" s="6">
        <v>45087.399375000001</v>
      </c>
      <c r="J2262" s="4">
        <f t="shared" si="70"/>
        <v>2023</v>
      </c>
      <c r="K2262" s="4">
        <f t="shared" si="71"/>
        <v>6</v>
      </c>
      <c r="L2262" s="4">
        <v>1</v>
      </c>
    </row>
    <row r="2263" spans="1:12" x14ac:dyDescent="0.25">
      <c r="A2263" t="s">
        <v>450</v>
      </c>
      <c r="B2263" s="4" t="s">
        <v>13</v>
      </c>
      <c r="C2263" t="s">
        <v>189</v>
      </c>
      <c r="D2263" s="4">
        <v>1</v>
      </c>
      <c r="E2263" s="5">
        <v>189</v>
      </c>
      <c r="F2263" s="4">
        <v>1900</v>
      </c>
      <c r="G2263" t="s">
        <v>375</v>
      </c>
      <c r="H2263" s="4">
        <v>0</v>
      </c>
      <c r="I2263" s="6">
        <v>45087.525381944448</v>
      </c>
      <c r="J2263" s="4">
        <f t="shared" si="70"/>
        <v>2023</v>
      </c>
      <c r="K2263" s="4">
        <f t="shared" si="71"/>
        <v>6</v>
      </c>
      <c r="L2263" s="4">
        <v>1</v>
      </c>
    </row>
    <row r="2264" spans="1:12" x14ac:dyDescent="0.25">
      <c r="A2264" t="s">
        <v>517</v>
      </c>
      <c r="B2264" s="4" t="s">
        <v>13</v>
      </c>
      <c r="C2264" t="s">
        <v>496</v>
      </c>
      <c r="D2264" s="4">
        <v>1</v>
      </c>
      <c r="E2264" s="5">
        <v>50</v>
      </c>
      <c r="F2264" s="4">
        <v>2242</v>
      </c>
      <c r="G2264" t="s">
        <v>176</v>
      </c>
      <c r="H2264" s="4">
        <v>0</v>
      </c>
      <c r="I2264" s="6">
        <v>45087.713171296295</v>
      </c>
      <c r="J2264" s="4">
        <f t="shared" si="70"/>
        <v>2023</v>
      </c>
      <c r="K2264" s="4">
        <f t="shared" si="71"/>
        <v>6</v>
      </c>
      <c r="L2264" s="4">
        <v>1</v>
      </c>
    </row>
    <row r="2265" spans="1:12" x14ac:dyDescent="0.25">
      <c r="A2265" t="s">
        <v>301</v>
      </c>
      <c r="B2265" s="4" t="s">
        <v>13</v>
      </c>
      <c r="C2265" t="s">
        <v>55</v>
      </c>
      <c r="D2265" s="4">
        <v>1</v>
      </c>
      <c r="E2265" s="5">
        <v>100</v>
      </c>
      <c r="F2265" s="4">
        <v>2248</v>
      </c>
      <c r="G2265" t="s">
        <v>375</v>
      </c>
      <c r="H2265" s="4">
        <v>0</v>
      </c>
      <c r="I2265" s="6">
        <v>45089.219861111109</v>
      </c>
      <c r="J2265" s="4">
        <f t="shared" si="70"/>
        <v>2023</v>
      </c>
      <c r="K2265" s="4">
        <f t="shared" si="71"/>
        <v>6</v>
      </c>
      <c r="L2265" s="4">
        <v>1</v>
      </c>
    </row>
    <row r="2266" spans="1:12" x14ac:dyDescent="0.25">
      <c r="A2266" t="s">
        <v>307</v>
      </c>
      <c r="B2266" s="4" t="s">
        <v>13</v>
      </c>
      <c r="C2266" t="s">
        <v>19</v>
      </c>
      <c r="D2266" s="4">
        <v>1</v>
      </c>
      <c r="E2266" s="5">
        <v>209</v>
      </c>
      <c r="F2266" s="4">
        <v>2249</v>
      </c>
      <c r="G2266" t="s">
        <v>375</v>
      </c>
      <c r="H2266" s="4">
        <v>0</v>
      </c>
      <c r="I2266" s="6">
        <v>45089.299189814818</v>
      </c>
      <c r="J2266" s="4">
        <f t="shared" si="70"/>
        <v>2023</v>
      </c>
      <c r="K2266" s="4">
        <f t="shared" si="71"/>
        <v>6</v>
      </c>
      <c r="L2266" s="4">
        <v>1</v>
      </c>
    </row>
    <row r="2267" spans="1:12" x14ac:dyDescent="0.25">
      <c r="A2267" t="s">
        <v>479</v>
      </c>
      <c r="B2267" s="4" t="s">
        <v>13</v>
      </c>
      <c r="C2267" t="s">
        <v>19</v>
      </c>
      <c r="D2267" s="4">
        <v>1</v>
      </c>
      <c r="E2267" s="5">
        <v>209</v>
      </c>
      <c r="F2267" s="4">
        <v>2250</v>
      </c>
      <c r="G2267" t="s">
        <v>375</v>
      </c>
      <c r="H2267" s="4">
        <v>0</v>
      </c>
      <c r="I2267" s="6">
        <v>45089.320520833331</v>
      </c>
      <c r="J2267" s="4">
        <f t="shared" si="70"/>
        <v>2023</v>
      </c>
      <c r="K2267" s="4">
        <f t="shared" si="71"/>
        <v>6</v>
      </c>
      <c r="L2267" s="4">
        <v>1</v>
      </c>
    </row>
    <row r="2268" spans="1:12" x14ac:dyDescent="0.25">
      <c r="A2268" t="s">
        <v>405</v>
      </c>
      <c r="B2268" s="4" t="s">
        <v>13</v>
      </c>
      <c r="C2268" t="s">
        <v>19</v>
      </c>
      <c r="D2268" s="4">
        <v>1</v>
      </c>
      <c r="E2268" s="5">
        <v>209</v>
      </c>
      <c r="F2268" s="4">
        <v>2244</v>
      </c>
      <c r="G2268" t="s">
        <v>176</v>
      </c>
      <c r="H2268" s="4">
        <v>0</v>
      </c>
      <c r="I2268" s="6">
        <v>45089.327094907407</v>
      </c>
      <c r="J2268" s="4">
        <f t="shared" si="70"/>
        <v>2023</v>
      </c>
      <c r="K2268" s="4">
        <f t="shared" si="71"/>
        <v>6</v>
      </c>
      <c r="L2268" s="4">
        <v>1</v>
      </c>
    </row>
    <row r="2269" spans="1:12" x14ac:dyDescent="0.25">
      <c r="A2269" t="s">
        <v>420</v>
      </c>
      <c r="B2269" s="4" t="s">
        <v>13</v>
      </c>
      <c r="C2269" t="s">
        <v>19</v>
      </c>
      <c r="D2269" s="4">
        <v>1</v>
      </c>
      <c r="E2269" s="5">
        <v>209</v>
      </c>
      <c r="F2269" s="4">
        <v>2245</v>
      </c>
      <c r="G2269" t="s">
        <v>375</v>
      </c>
      <c r="H2269" s="4">
        <v>0</v>
      </c>
      <c r="I2269" s="6">
        <v>45089.372754629629</v>
      </c>
      <c r="J2269" s="4">
        <f t="shared" si="70"/>
        <v>2023</v>
      </c>
      <c r="K2269" s="4">
        <f t="shared" si="71"/>
        <v>6</v>
      </c>
      <c r="L2269" s="4">
        <v>1</v>
      </c>
    </row>
    <row r="2270" spans="1:12" x14ac:dyDescent="0.25">
      <c r="A2270" t="s">
        <v>457</v>
      </c>
      <c r="B2270" s="4" t="s">
        <v>13</v>
      </c>
      <c r="C2270" t="s">
        <v>19</v>
      </c>
      <c r="D2270" s="4">
        <v>1</v>
      </c>
      <c r="E2270" s="5">
        <v>209</v>
      </c>
      <c r="F2270" s="4">
        <v>2246</v>
      </c>
      <c r="G2270" t="s">
        <v>375</v>
      </c>
      <c r="H2270" s="4">
        <v>0</v>
      </c>
      <c r="I2270" s="6">
        <v>45089.395578703705</v>
      </c>
      <c r="J2270" s="4">
        <f t="shared" si="70"/>
        <v>2023</v>
      </c>
      <c r="K2270" s="4">
        <f t="shared" si="71"/>
        <v>6</v>
      </c>
      <c r="L2270" s="4">
        <v>1</v>
      </c>
    </row>
    <row r="2271" spans="1:12" x14ac:dyDescent="0.25">
      <c r="A2271" t="s">
        <v>518</v>
      </c>
      <c r="B2271" s="4" t="s">
        <v>13</v>
      </c>
      <c r="C2271" t="s">
        <v>19</v>
      </c>
      <c r="D2271" s="4">
        <v>1</v>
      </c>
      <c r="E2271" s="5">
        <v>209</v>
      </c>
      <c r="F2271" s="4">
        <v>2247</v>
      </c>
      <c r="G2271" t="s">
        <v>375</v>
      </c>
      <c r="H2271" s="4">
        <v>0</v>
      </c>
      <c r="I2271" s="6">
        <v>45089.826018518521</v>
      </c>
      <c r="J2271" s="4">
        <f t="shared" si="70"/>
        <v>2023</v>
      </c>
      <c r="K2271" s="4">
        <f t="shared" si="71"/>
        <v>6</v>
      </c>
      <c r="L2271" s="4">
        <v>1</v>
      </c>
    </row>
    <row r="2272" spans="1:12" x14ac:dyDescent="0.25">
      <c r="A2272" t="s">
        <v>511</v>
      </c>
      <c r="B2272" s="4" t="s">
        <v>13</v>
      </c>
      <c r="C2272" t="s">
        <v>512</v>
      </c>
      <c r="D2272" s="4">
        <v>1</v>
      </c>
      <c r="E2272" s="5">
        <v>0</v>
      </c>
      <c r="F2272" s="4">
        <v>2251</v>
      </c>
      <c r="G2272" t="s">
        <v>176</v>
      </c>
      <c r="H2272" s="4">
        <v>0</v>
      </c>
      <c r="I2272" s="6">
        <v>45090.335300925923</v>
      </c>
      <c r="J2272" s="4">
        <f t="shared" si="70"/>
        <v>2023</v>
      </c>
      <c r="K2272" s="4">
        <f t="shared" si="71"/>
        <v>6</v>
      </c>
      <c r="L2272" s="4">
        <v>1</v>
      </c>
    </row>
    <row r="2273" spans="1:12" x14ac:dyDescent="0.25">
      <c r="A2273" t="s">
        <v>519</v>
      </c>
      <c r="B2273" s="4" t="s">
        <v>13</v>
      </c>
      <c r="C2273" t="s">
        <v>512</v>
      </c>
      <c r="D2273" s="4">
        <v>1</v>
      </c>
      <c r="E2273" s="5">
        <v>0</v>
      </c>
      <c r="F2273" s="4">
        <v>2252</v>
      </c>
      <c r="G2273" t="s">
        <v>176</v>
      </c>
      <c r="H2273" s="4">
        <v>0</v>
      </c>
      <c r="I2273" s="6">
        <v>45090.374606481484</v>
      </c>
      <c r="J2273" s="4">
        <f t="shared" si="70"/>
        <v>2023</v>
      </c>
      <c r="K2273" s="4">
        <f t="shared" si="71"/>
        <v>6</v>
      </c>
      <c r="L2273" s="4">
        <v>1</v>
      </c>
    </row>
    <row r="2274" spans="1:12" x14ac:dyDescent="0.25">
      <c r="A2274" t="s">
        <v>451</v>
      </c>
      <c r="B2274" s="4" t="s">
        <v>13</v>
      </c>
      <c r="C2274" t="s">
        <v>19</v>
      </c>
      <c r="D2274" s="4">
        <v>1</v>
      </c>
      <c r="E2274" s="5">
        <v>209</v>
      </c>
      <c r="F2274" s="4">
        <v>2253</v>
      </c>
      <c r="G2274" t="s">
        <v>375</v>
      </c>
      <c r="H2274" s="4">
        <v>0</v>
      </c>
      <c r="I2274" s="6">
        <v>45090.475729166668</v>
      </c>
      <c r="J2274" s="4">
        <f t="shared" si="70"/>
        <v>2023</v>
      </c>
      <c r="K2274" s="4">
        <f t="shared" si="71"/>
        <v>6</v>
      </c>
      <c r="L2274" s="4">
        <v>1</v>
      </c>
    </row>
    <row r="2275" spans="1:12" x14ac:dyDescent="0.25">
      <c r="A2275" t="s">
        <v>477</v>
      </c>
      <c r="B2275" s="4" t="s">
        <v>13</v>
      </c>
      <c r="C2275" t="s">
        <v>19</v>
      </c>
      <c r="D2275" s="4">
        <v>1</v>
      </c>
      <c r="E2275" s="5">
        <v>209</v>
      </c>
      <c r="F2275" s="4">
        <v>2254</v>
      </c>
      <c r="G2275" t="s">
        <v>375</v>
      </c>
      <c r="H2275" s="4">
        <v>0</v>
      </c>
      <c r="I2275" s="6">
        <v>45090.867106481484</v>
      </c>
      <c r="J2275" s="4">
        <f t="shared" si="70"/>
        <v>2023</v>
      </c>
      <c r="K2275" s="4">
        <f t="shared" si="71"/>
        <v>6</v>
      </c>
      <c r="L2275" s="4">
        <v>1</v>
      </c>
    </row>
    <row r="2276" spans="1:12" x14ac:dyDescent="0.25">
      <c r="A2276" t="s">
        <v>352</v>
      </c>
      <c r="B2276" s="4" t="s">
        <v>13</v>
      </c>
      <c r="C2276" t="s">
        <v>19</v>
      </c>
      <c r="D2276" s="4">
        <v>1</v>
      </c>
      <c r="E2276" s="5">
        <v>209</v>
      </c>
      <c r="F2276" s="4">
        <v>2255</v>
      </c>
      <c r="G2276" t="s">
        <v>375</v>
      </c>
      <c r="H2276" s="4">
        <v>0</v>
      </c>
      <c r="I2276" s="6">
        <v>45090.999189814815</v>
      </c>
      <c r="J2276" s="4">
        <f t="shared" si="70"/>
        <v>2023</v>
      </c>
      <c r="K2276" s="4">
        <f t="shared" si="71"/>
        <v>6</v>
      </c>
      <c r="L2276" s="4">
        <v>1</v>
      </c>
    </row>
    <row r="2277" spans="1:12" x14ac:dyDescent="0.25">
      <c r="A2277" t="s">
        <v>511</v>
      </c>
      <c r="B2277" s="4" t="s">
        <v>13</v>
      </c>
      <c r="C2277" t="s">
        <v>512</v>
      </c>
      <c r="D2277" s="4">
        <v>1</v>
      </c>
      <c r="E2277" s="5">
        <v>0</v>
      </c>
      <c r="F2277" s="4">
        <v>2256</v>
      </c>
      <c r="G2277" t="s">
        <v>176</v>
      </c>
      <c r="H2277" s="4">
        <v>0</v>
      </c>
      <c r="I2277" s="6">
        <v>45092.331006944441</v>
      </c>
      <c r="J2277" s="4">
        <f t="shared" si="70"/>
        <v>2023</v>
      </c>
      <c r="K2277" s="4">
        <f t="shared" si="71"/>
        <v>6</v>
      </c>
      <c r="L2277" s="4">
        <v>1</v>
      </c>
    </row>
    <row r="2278" spans="1:12" x14ac:dyDescent="0.25">
      <c r="A2278" t="s">
        <v>520</v>
      </c>
      <c r="B2278" s="4" t="s">
        <v>13</v>
      </c>
      <c r="C2278" t="s">
        <v>512</v>
      </c>
      <c r="D2278" s="4">
        <v>1</v>
      </c>
      <c r="E2278" s="5">
        <v>0</v>
      </c>
      <c r="F2278" s="4">
        <v>2257</v>
      </c>
      <c r="G2278" t="s">
        <v>176</v>
      </c>
      <c r="H2278" s="4">
        <v>0</v>
      </c>
      <c r="I2278" s="6">
        <v>45092.334270833337</v>
      </c>
      <c r="J2278" s="4">
        <f t="shared" si="70"/>
        <v>2023</v>
      </c>
      <c r="K2278" s="4">
        <f t="shared" si="71"/>
        <v>6</v>
      </c>
      <c r="L2278" s="4">
        <v>1</v>
      </c>
    </row>
    <row r="2279" spans="1:12" x14ac:dyDescent="0.25">
      <c r="A2279" t="s">
        <v>448</v>
      </c>
      <c r="B2279" s="4" t="s">
        <v>13</v>
      </c>
      <c r="C2279" t="s">
        <v>19</v>
      </c>
      <c r="D2279" s="4">
        <v>1</v>
      </c>
      <c r="E2279" s="5">
        <v>209</v>
      </c>
      <c r="F2279" s="4">
        <v>2258</v>
      </c>
      <c r="G2279" t="s">
        <v>375</v>
      </c>
      <c r="H2279" s="4">
        <v>0</v>
      </c>
      <c r="I2279" s="6">
        <v>45092.398506944446</v>
      </c>
      <c r="J2279" s="4">
        <f t="shared" si="70"/>
        <v>2023</v>
      </c>
      <c r="K2279" s="4">
        <f t="shared" si="71"/>
        <v>6</v>
      </c>
      <c r="L2279" s="4">
        <v>1</v>
      </c>
    </row>
    <row r="2280" spans="1:12" x14ac:dyDescent="0.25">
      <c r="A2280" t="s">
        <v>521</v>
      </c>
      <c r="B2280" s="4" t="s">
        <v>13</v>
      </c>
      <c r="C2280" t="s">
        <v>19</v>
      </c>
      <c r="D2280" s="4">
        <v>1</v>
      </c>
      <c r="E2280" s="5">
        <v>209</v>
      </c>
      <c r="F2280" s="4">
        <v>2259</v>
      </c>
      <c r="G2280" t="s">
        <v>375</v>
      </c>
      <c r="H2280" s="4">
        <v>0</v>
      </c>
      <c r="I2280" s="6">
        <v>45092.531192129631</v>
      </c>
      <c r="J2280" s="4">
        <f t="shared" si="70"/>
        <v>2023</v>
      </c>
      <c r="K2280" s="4">
        <f t="shared" si="71"/>
        <v>6</v>
      </c>
      <c r="L2280" s="4">
        <v>1</v>
      </c>
    </row>
    <row r="2281" spans="1:12" x14ac:dyDescent="0.25">
      <c r="A2281" t="s">
        <v>522</v>
      </c>
      <c r="B2281" s="4" t="s">
        <v>13</v>
      </c>
      <c r="C2281" t="s">
        <v>19</v>
      </c>
      <c r="D2281" s="4">
        <v>1</v>
      </c>
      <c r="E2281" s="5">
        <v>209</v>
      </c>
      <c r="F2281" s="4">
        <v>2260</v>
      </c>
      <c r="G2281" t="s">
        <v>375</v>
      </c>
      <c r="H2281" s="4">
        <v>0</v>
      </c>
      <c r="I2281" s="6">
        <v>45092.563854166663</v>
      </c>
      <c r="J2281" s="4">
        <f t="shared" si="70"/>
        <v>2023</v>
      </c>
      <c r="K2281" s="4">
        <f t="shared" si="71"/>
        <v>6</v>
      </c>
      <c r="L2281" s="4">
        <v>1</v>
      </c>
    </row>
    <row r="2282" spans="1:12" x14ac:dyDescent="0.25">
      <c r="A2282" t="s">
        <v>240</v>
      </c>
      <c r="B2282" s="4" t="s">
        <v>13</v>
      </c>
      <c r="C2282" t="s">
        <v>189</v>
      </c>
      <c r="D2282" s="4">
        <v>1</v>
      </c>
      <c r="E2282" s="5">
        <v>189</v>
      </c>
      <c r="F2282" s="4">
        <v>1987</v>
      </c>
      <c r="G2282" t="s">
        <v>15</v>
      </c>
      <c r="H2282" s="4">
        <v>0</v>
      </c>
      <c r="I2282" s="6">
        <v>45092.651493055557</v>
      </c>
      <c r="J2282" s="4">
        <f t="shared" si="70"/>
        <v>2023</v>
      </c>
      <c r="K2282" s="4">
        <f t="shared" si="71"/>
        <v>6</v>
      </c>
      <c r="L2282" s="4">
        <v>1</v>
      </c>
    </row>
    <row r="2283" spans="1:12" x14ac:dyDescent="0.25">
      <c r="A2283" t="s">
        <v>464</v>
      </c>
      <c r="B2283" s="4" t="s">
        <v>13</v>
      </c>
      <c r="C2283" t="s">
        <v>493</v>
      </c>
      <c r="D2283" s="4">
        <v>1</v>
      </c>
      <c r="E2283" s="5">
        <v>349</v>
      </c>
      <c r="F2283" s="4">
        <v>2080</v>
      </c>
      <c r="G2283" t="s">
        <v>375</v>
      </c>
      <c r="H2283" s="4">
        <v>0</v>
      </c>
      <c r="I2283" s="6">
        <v>45093.327673611115</v>
      </c>
      <c r="J2283" s="4">
        <f t="shared" si="70"/>
        <v>2023</v>
      </c>
      <c r="K2283" s="4">
        <f t="shared" si="71"/>
        <v>6</v>
      </c>
      <c r="L2283" s="4">
        <v>1</v>
      </c>
    </row>
    <row r="2284" spans="1:12" x14ac:dyDescent="0.25">
      <c r="A2284" t="s">
        <v>275</v>
      </c>
      <c r="B2284" s="4" t="s">
        <v>13</v>
      </c>
      <c r="C2284" t="s">
        <v>19</v>
      </c>
      <c r="D2284" s="4">
        <v>1</v>
      </c>
      <c r="E2284" s="5">
        <v>209</v>
      </c>
      <c r="F2284" s="4">
        <v>2261</v>
      </c>
      <c r="G2284" t="s">
        <v>375</v>
      </c>
      <c r="H2284" s="4">
        <v>0</v>
      </c>
      <c r="I2284" s="6">
        <v>45093.66646990741</v>
      </c>
      <c r="J2284" s="4">
        <f t="shared" si="70"/>
        <v>2023</v>
      </c>
      <c r="K2284" s="4">
        <f t="shared" si="71"/>
        <v>6</v>
      </c>
      <c r="L2284" s="4">
        <v>1</v>
      </c>
    </row>
    <row r="2285" spans="1:12" x14ac:dyDescent="0.25">
      <c r="A2285" t="s">
        <v>523</v>
      </c>
      <c r="B2285" s="4" t="s">
        <v>13</v>
      </c>
      <c r="C2285" t="s">
        <v>91</v>
      </c>
      <c r="D2285" s="4">
        <v>1</v>
      </c>
      <c r="E2285" s="5">
        <v>50</v>
      </c>
      <c r="F2285" s="4">
        <v>2262</v>
      </c>
      <c r="G2285" t="s">
        <v>176</v>
      </c>
      <c r="H2285" s="4">
        <v>0</v>
      </c>
      <c r="I2285" s="6">
        <v>45093.669687499998</v>
      </c>
      <c r="J2285" s="4">
        <f t="shared" si="70"/>
        <v>2023</v>
      </c>
      <c r="K2285" s="4">
        <f t="shared" si="71"/>
        <v>6</v>
      </c>
      <c r="L2285" s="4">
        <v>1</v>
      </c>
    </row>
    <row r="2286" spans="1:12" x14ac:dyDescent="0.25">
      <c r="A2286" t="s">
        <v>149</v>
      </c>
      <c r="B2286" s="4" t="s">
        <v>13</v>
      </c>
      <c r="C2286" t="s">
        <v>459</v>
      </c>
      <c r="D2286" s="4">
        <v>1</v>
      </c>
      <c r="E2286" s="5">
        <v>1254</v>
      </c>
      <c r="F2286" s="4">
        <v>2263</v>
      </c>
      <c r="G2286" t="s">
        <v>15</v>
      </c>
      <c r="H2286" s="4">
        <v>0</v>
      </c>
      <c r="I2286" s="6">
        <v>45093.707499999997</v>
      </c>
      <c r="J2286" s="4">
        <f t="shared" si="70"/>
        <v>2023</v>
      </c>
      <c r="K2286" s="4">
        <f t="shared" si="71"/>
        <v>6</v>
      </c>
      <c r="L2286" s="4">
        <v>1</v>
      </c>
    </row>
    <row r="2287" spans="1:12" x14ac:dyDescent="0.25">
      <c r="A2287" t="s">
        <v>486</v>
      </c>
      <c r="B2287" s="4" t="s">
        <v>13</v>
      </c>
      <c r="C2287" t="s">
        <v>19</v>
      </c>
      <c r="D2287" s="4">
        <v>1</v>
      </c>
      <c r="E2287" s="5">
        <v>209</v>
      </c>
      <c r="F2287" s="4">
        <v>2264</v>
      </c>
      <c r="G2287" t="s">
        <v>176</v>
      </c>
      <c r="H2287" s="4">
        <v>0</v>
      </c>
      <c r="I2287" s="6">
        <v>45094.381701388891</v>
      </c>
      <c r="J2287" s="4">
        <f t="shared" si="70"/>
        <v>2023</v>
      </c>
      <c r="K2287" s="4">
        <f t="shared" si="71"/>
        <v>6</v>
      </c>
      <c r="L2287" s="4">
        <v>1</v>
      </c>
    </row>
    <row r="2288" spans="1:12" x14ac:dyDescent="0.25">
      <c r="A2288" t="s">
        <v>407</v>
      </c>
      <c r="B2288" s="4" t="s">
        <v>13</v>
      </c>
      <c r="C2288" t="s">
        <v>172</v>
      </c>
      <c r="D2288" s="4">
        <v>1</v>
      </c>
      <c r="E2288" s="5">
        <v>169</v>
      </c>
      <c r="F2288" s="4">
        <v>2162</v>
      </c>
      <c r="G2288" t="s">
        <v>176</v>
      </c>
      <c r="H2288" s="4">
        <v>0</v>
      </c>
      <c r="I2288" s="6">
        <v>45094.930219907408</v>
      </c>
      <c r="J2288" s="4">
        <f t="shared" si="70"/>
        <v>2023</v>
      </c>
      <c r="K2288" s="4">
        <f t="shared" si="71"/>
        <v>6</v>
      </c>
      <c r="L2288" s="4">
        <v>1</v>
      </c>
    </row>
    <row r="2289" spans="1:12" x14ac:dyDescent="0.25">
      <c r="A2289" t="s">
        <v>360</v>
      </c>
      <c r="B2289" s="4" t="s">
        <v>13</v>
      </c>
      <c r="C2289" t="s">
        <v>19</v>
      </c>
      <c r="D2289" s="4">
        <v>1</v>
      </c>
      <c r="E2289" s="5">
        <v>209</v>
      </c>
      <c r="F2289" s="4">
        <v>2265</v>
      </c>
      <c r="G2289" t="s">
        <v>28</v>
      </c>
      <c r="H2289" s="4">
        <v>0</v>
      </c>
      <c r="I2289" s="6">
        <v>45095.362581018519</v>
      </c>
      <c r="J2289" s="4">
        <f t="shared" si="70"/>
        <v>2023</v>
      </c>
      <c r="K2289" s="4">
        <f t="shared" si="71"/>
        <v>6</v>
      </c>
      <c r="L2289" s="4">
        <v>1</v>
      </c>
    </row>
    <row r="2290" spans="1:12" x14ac:dyDescent="0.25">
      <c r="A2290" t="s">
        <v>367</v>
      </c>
      <c r="B2290" s="4" t="s">
        <v>13</v>
      </c>
      <c r="C2290" t="s">
        <v>189</v>
      </c>
      <c r="D2290" s="4">
        <v>1</v>
      </c>
      <c r="E2290" s="5">
        <v>189</v>
      </c>
      <c r="F2290" s="4">
        <v>2076</v>
      </c>
      <c r="G2290" t="s">
        <v>176</v>
      </c>
      <c r="H2290" s="4">
        <v>0</v>
      </c>
      <c r="I2290" s="6">
        <v>45095.880937499998</v>
      </c>
      <c r="J2290" s="4">
        <f t="shared" si="70"/>
        <v>2023</v>
      </c>
      <c r="K2290" s="4">
        <f t="shared" si="71"/>
        <v>6</v>
      </c>
      <c r="L2290" s="4">
        <v>1</v>
      </c>
    </row>
    <row r="2291" spans="1:12" x14ac:dyDescent="0.25">
      <c r="A2291" t="s">
        <v>434</v>
      </c>
      <c r="B2291" s="4" t="s">
        <v>13</v>
      </c>
      <c r="C2291" t="s">
        <v>19</v>
      </c>
      <c r="D2291" s="4">
        <v>1</v>
      </c>
      <c r="E2291" s="5">
        <v>209</v>
      </c>
      <c r="F2291" s="4">
        <v>2267</v>
      </c>
      <c r="G2291" t="s">
        <v>375</v>
      </c>
      <c r="H2291" s="4">
        <v>0</v>
      </c>
      <c r="I2291" s="6">
        <v>45096.475694444445</v>
      </c>
      <c r="J2291" s="4">
        <f t="shared" si="70"/>
        <v>2023</v>
      </c>
      <c r="K2291" s="4">
        <f t="shared" si="71"/>
        <v>6</v>
      </c>
      <c r="L2291" s="4">
        <v>1</v>
      </c>
    </row>
    <row r="2292" spans="1:12" x14ac:dyDescent="0.25">
      <c r="A2292" t="s">
        <v>498</v>
      </c>
      <c r="B2292" s="4" t="s">
        <v>13</v>
      </c>
      <c r="C2292" t="s">
        <v>189</v>
      </c>
      <c r="D2292" s="4">
        <v>1</v>
      </c>
      <c r="E2292" s="5">
        <v>189</v>
      </c>
      <c r="F2292" s="4">
        <v>2093</v>
      </c>
      <c r="G2292" t="s">
        <v>375</v>
      </c>
      <c r="H2292" s="4">
        <v>0</v>
      </c>
      <c r="I2292" s="6">
        <v>45096.618958333333</v>
      </c>
      <c r="J2292" s="4">
        <f t="shared" si="70"/>
        <v>2023</v>
      </c>
      <c r="K2292" s="4">
        <f t="shared" si="71"/>
        <v>6</v>
      </c>
      <c r="L2292" s="4">
        <v>1</v>
      </c>
    </row>
    <row r="2293" spans="1:12" x14ac:dyDescent="0.25">
      <c r="A2293" t="s">
        <v>503</v>
      </c>
      <c r="B2293" s="4" t="s">
        <v>13</v>
      </c>
      <c r="C2293" t="s">
        <v>175</v>
      </c>
      <c r="D2293" s="4">
        <v>1</v>
      </c>
      <c r="E2293" s="5">
        <v>389</v>
      </c>
      <c r="F2293" s="4">
        <v>2268</v>
      </c>
      <c r="G2293" t="s">
        <v>375</v>
      </c>
      <c r="H2293" s="4">
        <v>0</v>
      </c>
      <c r="I2293" s="6">
        <v>45096.702245370368</v>
      </c>
      <c r="J2293" s="4">
        <f t="shared" si="70"/>
        <v>2023</v>
      </c>
      <c r="K2293" s="4">
        <f t="shared" si="71"/>
        <v>6</v>
      </c>
      <c r="L2293" s="4">
        <v>1</v>
      </c>
    </row>
    <row r="2294" spans="1:12" x14ac:dyDescent="0.25">
      <c r="A2294" t="s">
        <v>511</v>
      </c>
      <c r="B2294" s="4" t="s">
        <v>13</v>
      </c>
      <c r="C2294" t="s">
        <v>512</v>
      </c>
      <c r="D2294" s="4">
        <v>1</v>
      </c>
      <c r="E2294" s="5">
        <v>0</v>
      </c>
      <c r="F2294" s="4">
        <v>2269</v>
      </c>
      <c r="G2294" t="s">
        <v>176</v>
      </c>
      <c r="H2294" s="4">
        <v>0</v>
      </c>
      <c r="I2294" s="6">
        <v>45097.333541666667</v>
      </c>
      <c r="J2294" s="4">
        <f t="shared" si="70"/>
        <v>2023</v>
      </c>
      <c r="K2294" s="4">
        <f t="shared" si="71"/>
        <v>6</v>
      </c>
      <c r="L2294" s="4">
        <v>1</v>
      </c>
    </row>
    <row r="2295" spans="1:12" x14ac:dyDescent="0.25">
      <c r="A2295" t="s">
        <v>505</v>
      </c>
      <c r="B2295" s="4" t="s">
        <v>13</v>
      </c>
      <c r="C2295" t="s">
        <v>175</v>
      </c>
      <c r="D2295" s="4">
        <v>1</v>
      </c>
      <c r="E2295" s="5">
        <v>389</v>
      </c>
      <c r="F2295" s="4">
        <v>2270</v>
      </c>
      <c r="G2295" t="s">
        <v>375</v>
      </c>
      <c r="H2295" s="4">
        <v>0</v>
      </c>
      <c r="I2295" s="6">
        <v>45097.731400462966</v>
      </c>
      <c r="J2295" s="4">
        <f t="shared" si="70"/>
        <v>2023</v>
      </c>
      <c r="K2295" s="4">
        <f t="shared" si="71"/>
        <v>6</v>
      </c>
      <c r="L2295" s="4">
        <v>1</v>
      </c>
    </row>
    <row r="2296" spans="1:12" x14ac:dyDescent="0.25">
      <c r="A2296" t="s">
        <v>519</v>
      </c>
      <c r="B2296" s="4" t="s">
        <v>13</v>
      </c>
      <c r="C2296" t="s">
        <v>512</v>
      </c>
      <c r="D2296" s="4">
        <v>1</v>
      </c>
      <c r="E2296" s="5">
        <v>0</v>
      </c>
      <c r="F2296" s="4">
        <v>2271</v>
      </c>
      <c r="G2296" t="s">
        <v>176</v>
      </c>
      <c r="H2296" s="4">
        <v>0</v>
      </c>
      <c r="I2296" s="6">
        <v>45097.746886574074</v>
      </c>
      <c r="J2296" s="4">
        <f t="shared" si="70"/>
        <v>2023</v>
      </c>
      <c r="K2296" s="4">
        <f t="shared" si="71"/>
        <v>6</v>
      </c>
      <c r="L2296" s="4">
        <v>1</v>
      </c>
    </row>
    <row r="2297" spans="1:12" x14ac:dyDescent="0.25">
      <c r="A2297" t="s">
        <v>454</v>
      </c>
      <c r="B2297" s="4" t="s">
        <v>13</v>
      </c>
      <c r="C2297" t="s">
        <v>19</v>
      </c>
      <c r="D2297" s="4">
        <v>1</v>
      </c>
      <c r="E2297" s="5">
        <v>209</v>
      </c>
      <c r="F2297" s="4">
        <v>2272</v>
      </c>
      <c r="G2297" t="s">
        <v>375</v>
      </c>
      <c r="H2297" s="4">
        <v>0</v>
      </c>
      <c r="I2297" s="6">
        <v>45097.790254629632</v>
      </c>
      <c r="J2297" s="4">
        <f t="shared" si="70"/>
        <v>2023</v>
      </c>
      <c r="K2297" s="4">
        <f t="shared" si="71"/>
        <v>6</v>
      </c>
      <c r="L2297" s="4">
        <v>1</v>
      </c>
    </row>
    <row r="2298" spans="1:12" x14ac:dyDescent="0.25">
      <c r="A2298" t="s">
        <v>432</v>
      </c>
      <c r="B2298" s="4" t="s">
        <v>13</v>
      </c>
      <c r="C2298" t="s">
        <v>19</v>
      </c>
      <c r="D2298" s="4">
        <v>1</v>
      </c>
      <c r="E2298" s="5">
        <v>209</v>
      </c>
      <c r="F2298" s="4">
        <v>2273</v>
      </c>
      <c r="G2298" t="s">
        <v>375</v>
      </c>
      <c r="H2298" s="4">
        <v>0</v>
      </c>
      <c r="I2298" s="6">
        <v>45098.292060185187</v>
      </c>
      <c r="J2298" s="4">
        <f t="shared" si="70"/>
        <v>2023</v>
      </c>
      <c r="K2298" s="4">
        <f t="shared" si="71"/>
        <v>6</v>
      </c>
      <c r="L2298" s="4">
        <v>1</v>
      </c>
    </row>
    <row r="2299" spans="1:12" x14ac:dyDescent="0.25">
      <c r="A2299" t="s">
        <v>391</v>
      </c>
      <c r="B2299" s="4" t="s">
        <v>13</v>
      </c>
      <c r="C2299" t="s">
        <v>462</v>
      </c>
      <c r="D2299" s="4">
        <v>1</v>
      </c>
      <c r="E2299" s="5">
        <v>369</v>
      </c>
      <c r="F2299" s="4">
        <v>2185</v>
      </c>
      <c r="G2299" t="s">
        <v>375</v>
      </c>
      <c r="H2299" s="4">
        <v>0</v>
      </c>
      <c r="I2299" s="6">
        <v>45098.351435185185</v>
      </c>
      <c r="J2299" s="4">
        <f t="shared" si="70"/>
        <v>2023</v>
      </c>
      <c r="K2299" s="4">
        <f t="shared" si="71"/>
        <v>6</v>
      </c>
      <c r="L2299" s="4">
        <v>1</v>
      </c>
    </row>
    <row r="2300" spans="1:12" x14ac:dyDescent="0.25">
      <c r="A2300" t="s">
        <v>510</v>
      </c>
      <c r="B2300" s="4" t="s">
        <v>13</v>
      </c>
      <c r="C2300" t="s">
        <v>189</v>
      </c>
      <c r="D2300" s="4">
        <v>1</v>
      </c>
      <c r="E2300" s="5">
        <v>189</v>
      </c>
      <c r="F2300" s="4">
        <v>2188</v>
      </c>
      <c r="G2300" t="s">
        <v>15</v>
      </c>
      <c r="H2300" s="4">
        <v>0</v>
      </c>
      <c r="I2300" s="6">
        <v>45098.712824074071</v>
      </c>
      <c r="J2300" s="4">
        <f t="shared" si="70"/>
        <v>2023</v>
      </c>
      <c r="K2300" s="4">
        <f t="shared" si="71"/>
        <v>6</v>
      </c>
      <c r="L2300" s="4">
        <v>1</v>
      </c>
    </row>
    <row r="2301" spans="1:12" x14ac:dyDescent="0.25">
      <c r="A2301" t="s">
        <v>524</v>
      </c>
      <c r="B2301" s="4" t="s">
        <v>13</v>
      </c>
      <c r="C2301" t="s">
        <v>512</v>
      </c>
      <c r="D2301" s="4">
        <v>1</v>
      </c>
      <c r="E2301" s="5">
        <v>0</v>
      </c>
      <c r="F2301" s="4">
        <v>2274</v>
      </c>
      <c r="G2301" t="s">
        <v>176</v>
      </c>
      <c r="H2301" s="4">
        <v>0</v>
      </c>
      <c r="I2301" s="6">
        <v>45099.29074074074</v>
      </c>
      <c r="J2301" s="4">
        <f t="shared" si="70"/>
        <v>2023</v>
      </c>
      <c r="K2301" s="4">
        <f t="shared" si="71"/>
        <v>6</v>
      </c>
      <c r="L2301" s="4">
        <v>1</v>
      </c>
    </row>
    <row r="2302" spans="1:12" x14ac:dyDescent="0.25">
      <c r="A2302" t="s">
        <v>511</v>
      </c>
      <c r="B2302" s="4" t="s">
        <v>13</v>
      </c>
      <c r="C2302" t="s">
        <v>512</v>
      </c>
      <c r="D2302" s="4">
        <v>1</v>
      </c>
      <c r="E2302" s="5">
        <v>0</v>
      </c>
      <c r="F2302" s="4">
        <v>2275</v>
      </c>
      <c r="G2302" t="s">
        <v>176</v>
      </c>
      <c r="H2302" s="4">
        <v>0</v>
      </c>
      <c r="I2302" s="6">
        <v>45099.333703703705</v>
      </c>
      <c r="J2302" s="4">
        <f t="shared" si="70"/>
        <v>2023</v>
      </c>
      <c r="K2302" s="4">
        <f t="shared" si="71"/>
        <v>6</v>
      </c>
      <c r="L2302" s="4">
        <v>1</v>
      </c>
    </row>
    <row r="2303" spans="1:12" x14ac:dyDescent="0.25">
      <c r="A2303" t="s">
        <v>204</v>
      </c>
      <c r="B2303" s="4" t="s">
        <v>13</v>
      </c>
      <c r="C2303" t="s">
        <v>172</v>
      </c>
      <c r="D2303" s="4">
        <v>1</v>
      </c>
      <c r="E2303" s="5">
        <v>169</v>
      </c>
      <c r="F2303" s="4">
        <v>1763</v>
      </c>
      <c r="G2303" t="s">
        <v>28</v>
      </c>
      <c r="H2303" s="4">
        <v>0</v>
      </c>
      <c r="I2303" s="6">
        <v>45099.361956018518</v>
      </c>
      <c r="J2303" s="4">
        <f t="shared" si="70"/>
        <v>2023</v>
      </c>
      <c r="K2303" s="4">
        <f t="shared" si="71"/>
        <v>6</v>
      </c>
      <c r="L2303" s="4">
        <v>1</v>
      </c>
    </row>
    <row r="2304" spans="1:12" x14ac:dyDescent="0.25">
      <c r="A2304" t="s">
        <v>501</v>
      </c>
      <c r="B2304" s="4" t="s">
        <v>13</v>
      </c>
      <c r="C2304" t="s">
        <v>19</v>
      </c>
      <c r="D2304" s="4">
        <v>1</v>
      </c>
      <c r="E2304" s="5">
        <v>209</v>
      </c>
      <c r="F2304" s="4">
        <v>2276</v>
      </c>
      <c r="G2304" t="s">
        <v>375</v>
      </c>
      <c r="H2304" s="4">
        <v>0</v>
      </c>
      <c r="I2304" s="6">
        <v>45099.577060185184</v>
      </c>
      <c r="J2304" s="4">
        <f t="shared" si="70"/>
        <v>2023</v>
      </c>
      <c r="K2304" s="4">
        <f t="shared" si="71"/>
        <v>6</v>
      </c>
      <c r="L2304" s="4">
        <v>1</v>
      </c>
    </row>
    <row r="2305" spans="1:12" x14ac:dyDescent="0.25">
      <c r="A2305" t="s">
        <v>501</v>
      </c>
      <c r="B2305" s="4" t="s">
        <v>13</v>
      </c>
      <c r="C2305" t="s">
        <v>525</v>
      </c>
      <c r="D2305" s="4">
        <v>1</v>
      </c>
      <c r="E2305" s="5">
        <v>50</v>
      </c>
      <c r="F2305" s="4">
        <v>2277</v>
      </c>
      <c r="G2305" t="s">
        <v>375</v>
      </c>
      <c r="H2305" s="4">
        <v>0</v>
      </c>
      <c r="I2305" s="6">
        <v>45100.565370370372</v>
      </c>
      <c r="J2305" s="4">
        <f t="shared" si="70"/>
        <v>2023</v>
      </c>
      <c r="K2305" s="4">
        <f t="shared" si="71"/>
        <v>6</v>
      </c>
      <c r="L2305" s="4">
        <v>1</v>
      </c>
    </row>
    <row r="2306" spans="1:12" x14ac:dyDescent="0.25">
      <c r="A2306" t="s">
        <v>325</v>
      </c>
      <c r="B2306" s="4" t="s">
        <v>13</v>
      </c>
      <c r="C2306" t="s">
        <v>525</v>
      </c>
      <c r="D2306" s="4">
        <v>1</v>
      </c>
      <c r="E2306" s="5">
        <v>50</v>
      </c>
      <c r="F2306" s="4">
        <v>2278</v>
      </c>
      <c r="G2306" t="s">
        <v>375</v>
      </c>
      <c r="H2306" s="4">
        <v>0</v>
      </c>
      <c r="I2306" s="6">
        <v>45100.568842592591</v>
      </c>
      <c r="J2306" s="4">
        <f t="shared" ref="J2306:J2369" si="72">YEAR(I2306)</f>
        <v>2023</v>
      </c>
      <c r="K2306" s="4">
        <f t="shared" ref="K2306:K2369" si="73">MONTH(I2306)</f>
        <v>6</v>
      </c>
      <c r="L2306" s="4">
        <v>1</v>
      </c>
    </row>
    <row r="2307" spans="1:12" x14ac:dyDescent="0.25">
      <c r="A2307" t="s">
        <v>156</v>
      </c>
      <c r="B2307" s="4" t="s">
        <v>13</v>
      </c>
      <c r="C2307" t="s">
        <v>525</v>
      </c>
      <c r="D2307" s="4">
        <v>1</v>
      </c>
      <c r="E2307" s="5">
        <v>50</v>
      </c>
      <c r="F2307" s="4">
        <v>2279</v>
      </c>
      <c r="G2307" t="s">
        <v>375</v>
      </c>
      <c r="H2307" s="4">
        <v>0</v>
      </c>
      <c r="I2307" s="6">
        <v>45100.570925925924</v>
      </c>
      <c r="J2307" s="4">
        <f t="shared" si="72"/>
        <v>2023</v>
      </c>
      <c r="K2307" s="4">
        <f t="shared" si="73"/>
        <v>6</v>
      </c>
      <c r="L2307" s="4">
        <v>1</v>
      </c>
    </row>
    <row r="2308" spans="1:12" x14ac:dyDescent="0.25">
      <c r="A2308" t="s">
        <v>104</v>
      </c>
      <c r="B2308" s="4" t="s">
        <v>13</v>
      </c>
      <c r="C2308" t="s">
        <v>496</v>
      </c>
      <c r="D2308" s="4">
        <v>1</v>
      </c>
      <c r="E2308" s="5">
        <v>50</v>
      </c>
      <c r="F2308" s="4">
        <v>2280</v>
      </c>
      <c r="G2308" t="s">
        <v>375</v>
      </c>
      <c r="H2308" s="4">
        <v>0</v>
      </c>
      <c r="I2308" s="6">
        <v>45100.592951388891</v>
      </c>
      <c r="J2308" s="4">
        <f t="shared" si="72"/>
        <v>2023</v>
      </c>
      <c r="K2308" s="4">
        <f t="shared" si="73"/>
        <v>6</v>
      </c>
      <c r="L2308" s="4">
        <v>1</v>
      </c>
    </row>
    <row r="2309" spans="1:12" x14ac:dyDescent="0.25">
      <c r="A2309" t="s">
        <v>88</v>
      </c>
      <c r="B2309" s="4" t="s">
        <v>13</v>
      </c>
      <c r="C2309" t="s">
        <v>496</v>
      </c>
      <c r="D2309" s="4">
        <v>1</v>
      </c>
      <c r="E2309" s="5">
        <v>50</v>
      </c>
      <c r="F2309" s="4">
        <v>2281</v>
      </c>
      <c r="G2309" t="s">
        <v>375</v>
      </c>
      <c r="H2309" s="4">
        <v>0</v>
      </c>
      <c r="I2309" s="6">
        <v>45100.597002314818</v>
      </c>
      <c r="J2309" s="4">
        <f t="shared" si="72"/>
        <v>2023</v>
      </c>
      <c r="K2309" s="4">
        <f t="shared" si="73"/>
        <v>6</v>
      </c>
      <c r="L2309" s="4">
        <v>1</v>
      </c>
    </row>
    <row r="2310" spans="1:12" x14ac:dyDescent="0.25">
      <c r="A2310" t="s">
        <v>435</v>
      </c>
      <c r="B2310" s="4" t="s">
        <v>13</v>
      </c>
      <c r="C2310" t="s">
        <v>496</v>
      </c>
      <c r="D2310" s="4">
        <v>1</v>
      </c>
      <c r="E2310" s="5">
        <v>50</v>
      </c>
      <c r="F2310" s="4">
        <v>2282</v>
      </c>
      <c r="G2310" t="s">
        <v>375</v>
      </c>
      <c r="H2310" s="4">
        <v>0</v>
      </c>
      <c r="I2310" s="6">
        <v>45100.602986111109</v>
      </c>
      <c r="J2310" s="4">
        <f t="shared" si="72"/>
        <v>2023</v>
      </c>
      <c r="K2310" s="4">
        <f t="shared" si="73"/>
        <v>6</v>
      </c>
      <c r="L2310" s="4">
        <v>1</v>
      </c>
    </row>
    <row r="2311" spans="1:12" x14ac:dyDescent="0.25">
      <c r="A2311" t="s">
        <v>352</v>
      </c>
      <c r="B2311" s="4" t="s">
        <v>13</v>
      </c>
      <c r="C2311" t="s">
        <v>525</v>
      </c>
      <c r="D2311" s="4">
        <v>1</v>
      </c>
      <c r="E2311" s="5">
        <v>50</v>
      </c>
      <c r="F2311" s="4">
        <v>2283</v>
      </c>
      <c r="G2311" t="s">
        <v>375</v>
      </c>
      <c r="H2311" s="4">
        <v>0</v>
      </c>
      <c r="I2311" s="6">
        <v>45101.040081018517</v>
      </c>
      <c r="J2311" s="4">
        <f t="shared" si="72"/>
        <v>2023</v>
      </c>
      <c r="K2311" s="4">
        <f t="shared" si="73"/>
        <v>6</v>
      </c>
      <c r="L2311" s="4">
        <v>1</v>
      </c>
    </row>
    <row r="2312" spans="1:12" x14ac:dyDescent="0.25">
      <c r="A2312" t="s">
        <v>220</v>
      </c>
      <c r="B2312" s="4" t="s">
        <v>13</v>
      </c>
      <c r="C2312" t="s">
        <v>189</v>
      </c>
      <c r="D2312" s="4">
        <v>1</v>
      </c>
      <c r="E2312" s="5">
        <v>189</v>
      </c>
      <c r="F2312" s="4">
        <v>2171</v>
      </c>
      <c r="G2312" t="s">
        <v>375</v>
      </c>
      <c r="H2312" s="4">
        <v>0</v>
      </c>
      <c r="I2312" s="6">
        <v>45101.663287037038</v>
      </c>
      <c r="J2312" s="4">
        <f t="shared" si="72"/>
        <v>2023</v>
      </c>
      <c r="K2312" s="4">
        <f t="shared" si="73"/>
        <v>6</v>
      </c>
      <c r="L2312" s="4">
        <v>1</v>
      </c>
    </row>
    <row r="2313" spans="1:12" x14ac:dyDescent="0.25">
      <c r="A2313" t="s">
        <v>435</v>
      </c>
      <c r="B2313" s="4" t="s">
        <v>13</v>
      </c>
      <c r="C2313" t="s">
        <v>462</v>
      </c>
      <c r="D2313" s="4">
        <v>1</v>
      </c>
      <c r="E2313" s="5">
        <v>369</v>
      </c>
      <c r="F2313" s="4">
        <v>2172</v>
      </c>
      <c r="G2313" t="s">
        <v>375</v>
      </c>
      <c r="H2313" s="4">
        <v>0</v>
      </c>
      <c r="I2313" s="6">
        <v>45101.772210648145</v>
      </c>
      <c r="J2313" s="4">
        <f t="shared" si="72"/>
        <v>2023</v>
      </c>
      <c r="K2313" s="4">
        <f t="shared" si="73"/>
        <v>6</v>
      </c>
      <c r="L2313" s="4">
        <v>1</v>
      </c>
    </row>
    <row r="2314" spans="1:12" x14ac:dyDescent="0.25">
      <c r="A2314" t="s">
        <v>373</v>
      </c>
      <c r="B2314" s="4" t="s">
        <v>13</v>
      </c>
      <c r="C2314" t="s">
        <v>55</v>
      </c>
      <c r="D2314" s="4">
        <v>1</v>
      </c>
      <c r="E2314" s="5">
        <v>100</v>
      </c>
      <c r="F2314" s="4">
        <v>2284</v>
      </c>
      <c r="G2314" t="s">
        <v>375</v>
      </c>
      <c r="H2314" s="4">
        <v>0</v>
      </c>
      <c r="I2314" s="6">
        <v>45102.359166666669</v>
      </c>
      <c r="J2314" s="4">
        <f t="shared" si="72"/>
        <v>2023</v>
      </c>
      <c r="K2314" s="4">
        <f t="shared" si="73"/>
        <v>6</v>
      </c>
      <c r="L2314" s="4">
        <v>1</v>
      </c>
    </row>
    <row r="2315" spans="1:12" x14ac:dyDescent="0.25">
      <c r="A2315" t="s">
        <v>526</v>
      </c>
      <c r="B2315" s="4" t="s">
        <v>13</v>
      </c>
      <c r="C2315" t="s">
        <v>19</v>
      </c>
      <c r="D2315" s="4">
        <v>1</v>
      </c>
      <c r="E2315" s="5">
        <v>209</v>
      </c>
      <c r="F2315" s="4">
        <v>2285</v>
      </c>
      <c r="G2315" t="s">
        <v>375</v>
      </c>
      <c r="H2315" s="4">
        <v>0</v>
      </c>
      <c r="I2315" s="6">
        <v>45102.886053240742</v>
      </c>
      <c r="J2315" s="4">
        <f t="shared" si="72"/>
        <v>2023</v>
      </c>
      <c r="K2315" s="4">
        <f t="shared" si="73"/>
        <v>6</v>
      </c>
      <c r="L2315" s="4">
        <v>1</v>
      </c>
    </row>
    <row r="2316" spans="1:12" x14ac:dyDescent="0.25">
      <c r="A2316" t="s">
        <v>66</v>
      </c>
      <c r="B2316" s="4" t="s">
        <v>13</v>
      </c>
      <c r="C2316" t="s">
        <v>496</v>
      </c>
      <c r="D2316" s="4">
        <v>1</v>
      </c>
      <c r="E2316" s="5">
        <v>50</v>
      </c>
      <c r="F2316" s="4">
        <v>2286</v>
      </c>
      <c r="G2316" t="s">
        <v>375</v>
      </c>
      <c r="H2316" s="4">
        <v>0</v>
      </c>
      <c r="I2316" s="6">
        <v>45103.330752314818</v>
      </c>
      <c r="J2316" s="4">
        <f t="shared" si="72"/>
        <v>2023</v>
      </c>
      <c r="K2316" s="4">
        <f t="shared" si="73"/>
        <v>6</v>
      </c>
      <c r="L2316" s="4">
        <v>1</v>
      </c>
    </row>
    <row r="2317" spans="1:12" x14ac:dyDescent="0.25">
      <c r="A2317" t="s">
        <v>325</v>
      </c>
      <c r="B2317" s="4" t="s">
        <v>13</v>
      </c>
      <c r="C2317" t="s">
        <v>19</v>
      </c>
      <c r="D2317" s="4">
        <v>1</v>
      </c>
      <c r="E2317" s="5">
        <v>209</v>
      </c>
      <c r="F2317" s="4">
        <v>2287</v>
      </c>
      <c r="G2317" t="s">
        <v>375</v>
      </c>
      <c r="H2317" s="4">
        <v>0</v>
      </c>
      <c r="I2317" s="6">
        <v>45103.470671296294</v>
      </c>
      <c r="J2317" s="4">
        <f t="shared" si="72"/>
        <v>2023</v>
      </c>
      <c r="K2317" s="4">
        <f t="shared" si="73"/>
        <v>6</v>
      </c>
      <c r="L2317" s="4">
        <v>1</v>
      </c>
    </row>
    <row r="2318" spans="1:12" x14ac:dyDescent="0.25">
      <c r="A2318" t="s">
        <v>471</v>
      </c>
      <c r="B2318" s="4" t="s">
        <v>13</v>
      </c>
      <c r="C2318" t="s">
        <v>175</v>
      </c>
      <c r="D2318" s="4">
        <v>1</v>
      </c>
      <c r="E2318" s="5">
        <v>389</v>
      </c>
      <c r="F2318" s="4">
        <v>2288</v>
      </c>
      <c r="G2318" t="s">
        <v>375</v>
      </c>
      <c r="H2318" s="4">
        <v>0</v>
      </c>
      <c r="I2318" s="6">
        <v>45103.488912037035</v>
      </c>
      <c r="J2318" s="4">
        <f t="shared" si="72"/>
        <v>2023</v>
      </c>
      <c r="K2318" s="4">
        <f t="shared" si="73"/>
        <v>6</v>
      </c>
      <c r="L2318" s="4">
        <v>1</v>
      </c>
    </row>
    <row r="2319" spans="1:12" x14ac:dyDescent="0.25">
      <c r="A2319" t="s">
        <v>364</v>
      </c>
      <c r="B2319" s="4" t="s">
        <v>13</v>
      </c>
      <c r="C2319" t="s">
        <v>19</v>
      </c>
      <c r="D2319" s="4">
        <v>1</v>
      </c>
      <c r="E2319" s="5">
        <v>209</v>
      </c>
      <c r="F2319" s="4">
        <v>2289</v>
      </c>
      <c r="G2319" t="s">
        <v>375</v>
      </c>
      <c r="H2319" s="4">
        <v>0</v>
      </c>
      <c r="I2319" s="6">
        <v>45103.964386574073</v>
      </c>
      <c r="J2319" s="4">
        <f t="shared" si="72"/>
        <v>2023</v>
      </c>
      <c r="K2319" s="4">
        <f t="shared" si="73"/>
        <v>6</v>
      </c>
      <c r="L2319" s="4">
        <v>1</v>
      </c>
    </row>
    <row r="2320" spans="1:12" x14ac:dyDescent="0.25">
      <c r="A2320" t="s">
        <v>524</v>
      </c>
      <c r="B2320" s="4" t="s">
        <v>13</v>
      </c>
      <c r="C2320" t="s">
        <v>512</v>
      </c>
      <c r="D2320" s="4">
        <v>1</v>
      </c>
      <c r="E2320" s="5">
        <v>0</v>
      </c>
      <c r="F2320" s="4">
        <v>2290</v>
      </c>
      <c r="G2320" t="s">
        <v>176</v>
      </c>
      <c r="H2320" s="4">
        <v>0</v>
      </c>
      <c r="I2320" s="6">
        <v>45104.287557870368</v>
      </c>
      <c r="J2320" s="4">
        <f t="shared" si="72"/>
        <v>2023</v>
      </c>
      <c r="K2320" s="4">
        <f t="shared" si="73"/>
        <v>6</v>
      </c>
      <c r="L2320" s="4">
        <v>1</v>
      </c>
    </row>
    <row r="2321" spans="1:12" x14ac:dyDescent="0.25">
      <c r="A2321" t="s">
        <v>511</v>
      </c>
      <c r="B2321" s="4" t="s">
        <v>13</v>
      </c>
      <c r="C2321" t="s">
        <v>512</v>
      </c>
      <c r="D2321" s="4">
        <v>1</v>
      </c>
      <c r="E2321" s="5">
        <v>0</v>
      </c>
      <c r="F2321" s="4">
        <v>2291</v>
      </c>
      <c r="G2321" t="s">
        <v>176</v>
      </c>
      <c r="H2321" s="4">
        <v>0</v>
      </c>
      <c r="I2321" s="6">
        <v>45104.332233796296</v>
      </c>
      <c r="J2321" s="4">
        <f t="shared" si="72"/>
        <v>2023</v>
      </c>
      <c r="K2321" s="4">
        <f t="shared" si="73"/>
        <v>6</v>
      </c>
      <c r="L2321" s="4">
        <v>1</v>
      </c>
    </row>
    <row r="2322" spans="1:12" x14ac:dyDescent="0.25">
      <c r="A2322" t="s">
        <v>519</v>
      </c>
      <c r="B2322" s="4" t="s">
        <v>13</v>
      </c>
      <c r="C2322" t="s">
        <v>512</v>
      </c>
      <c r="D2322" s="4">
        <v>1</v>
      </c>
      <c r="E2322" s="5">
        <v>0</v>
      </c>
      <c r="F2322" s="4">
        <v>2292</v>
      </c>
      <c r="G2322" t="s">
        <v>176</v>
      </c>
      <c r="H2322" s="4">
        <v>0</v>
      </c>
      <c r="I2322" s="6">
        <v>45104.332395833335</v>
      </c>
      <c r="J2322" s="4">
        <f t="shared" si="72"/>
        <v>2023</v>
      </c>
      <c r="K2322" s="4">
        <f t="shared" si="73"/>
        <v>6</v>
      </c>
      <c r="L2322" s="4">
        <v>1</v>
      </c>
    </row>
    <row r="2323" spans="1:12" x14ac:dyDescent="0.25">
      <c r="A2323" t="s">
        <v>497</v>
      </c>
      <c r="B2323" s="4" t="s">
        <v>13</v>
      </c>
      <c r="C2323" t="s">
        <v>19</v>
      </c>
      <c r="D2323" s="4">
        <v>1</v>
      </c>
      <c r="E2323" s="5">
        <v>209</v>
      </c>
      <c r="F2323" s="4">
        <v>2293</v>
      </c>
      <c r="G2323" t="s">
        <v>375</v>
      </c>
      <c r="H2323" s="4">
        <v>0</v>
      </c>
      <c r="I2323" s="6">
        <v>45104.673043981478</v>
      </c>
      <c r="J2323" s="4">
        <f t="shared" si="72"/>
        <v>2023</v>
      </c>
      <c r="K2323" s="4">
        <f t="shared" si="73"/>
        <v>6</v>
      </c>
      <c r="L2323" s="4">
        <v>1</v>
      </c>
    </row>
    <row r="2324" spans="1:12" x14ac:dyDescent="0.25">
      <c r="A2324" t="s">
        <v>88</v>
      </c>
      <c r="B2324" s="4" t="s">
        <v>13</v>
      </c>
      <c r="C2324" t="s">
        <v>19</v>
      </c>
      <c r="D2324" s="4">
        <v>1</v>
      </c>
      <c r="E2324" s="5">
        <v>209</v>
      </c>
      <c r="F2324" s="4">
        <v>2294</v>
      </c>
      <c r="G2324" t="s">
        <v>375</v>
      </c>
      <c r="H2324" s="4">
        <v>0</v>
      </c>
      <c r="I2324" s="6">
        <v>45105.34412037037</v>
      </c>
      <c r="J2324" s="4">
        <f t="shared" si="72"/>
        <v>2023</v>
      </c>
      <c r="K2324" s="4">
        <f t="shared" si="73"/>
        <v>6</v>
      </c>
      <c r="L2324" s="4">
        <v>1</v>
      </c>
    </row>
    <row r="2325" spans="1:12" x14ac:dyDescent="0.25">
      <c r="A2325" t="s">
        <v>315</v>
      </c>
      <c r="B2325" s="4" t="s">
        <v>13</v>
      </c>
      <c r="C2325" t="s">
        <v>55</v>
      </c>
      <c r="D2325" s="4">
        <v>1</v>
      </c>
      <c r="E2325" s="5">
        <v>100</v>
      </c>
      <c r="F2325" s="4">
        <v>2295</v>
      </c>
      <c r="G2325" t="s">
        <v>375</v>
      </c>
      <c r="H2325" s="4">
        <v>0</v>
      </c>
      <c r="I2325" s="6">
        <v>45105.350891203707</v>
      </c>
      <c r="J2325" s="4">
        <f t="shared" si="72"/>
        <v>2023</v>
      </c>
      <c r="K2325" s="4">
        <f t="shared" si="73"/>
        <v>6</v>
      </c>
      <c r="L2325" s="4">
        <v>1</v>
      </c>
    </row>
    <row r="2326" spans="1:12" x14ac:dyDescent="0.25">
      <c r="A2326" t="s">
        <v>497</v>
      </c>
      <c r="B2326" s="4" t="s">
        <v>13</v>
      </c>
      <c r="C2326" t="s">
        <v>19</v>
      </c>
      <c r="D2326" s="4">
        <v>1</v>
      </c>
      <c r="E2326" s="5">
        <v>209</v>
      </c>
      <c r="F2326" s="4">
        <v>2296</v>
      </c>
      <c r="G2326" t="s">
        <v>176</v>
      </c>
      <c r="H2326" s="4">
        <v>0</v>
      </c>
      <c r="I2326" s="6">
        <v>45105.372847222221</v>
      </c>
      <c r="J2326" s="4">
        <f t="shared" si="72"/>
        <v>2023</v>
      </c>
      <c r="K2326" s="4">
        <f t="shared" si="73"/>
        <v>6</v>
      </c>
      <c r="L2326" s="4">
        <v>1</v>
      </c>
    </row>
    <row r="2327" spans="1:12" x14ac:dyDescent="0.25">
      <c r="A2327" t="s">
        <v>339</v>
      </c>
      <c r="B2327" s="4" t="s">
        <v>13</v>
      </c>
      <c r="C2327" t="s">
        <v>19</v>
      </c>
      <c r="D2327" s="4">
        <v>1</v>
      </c>
      <c r="E2327" s="5">
        <v>209</v>
      </c>
      <c r="F2327" s="4">
        <v>2297</v>
      </c>
      <c r="G2327" t="s">
        <v>375</v>
      </c>
      <c r="H2327" s="4">
        <v>0</v>
      </c>
      <c r="I2327" s="6">
        <v>45105.654780092591</v>
      </c>
      <c r="J2327" s="4">
        <f t="shared" si="72"/>
        <v>2023</v>
      </c>
      <c r="K2327" s="4">
        <f t="shared" si="73"/>
        <v>6</v>
      </c>
      <c r="L2327" s="4">
        <v>1</v>
      </c>
    </row>
    <row r="2328" spans="1:12" x14ac:dyDescent="0.25">
      <c r="A2328" t="s">
        <v>446</v>
      </c>
      <c r="B2328" s="4" t="s">
        <v>13</v>
      </c>
      <c r="C2328" t="s">
        <v>19</v>
      </c>
      <c r="D2328" s="4">
        <v>1</v>
      </c>
      <c r="E2328" s="5">
        <v>209</v>
      </c>
      <c r="F2328" s="4">
        <v>2298</v>
      </c>
      <c r="G2328" t="s">
        <v>375</v>
      </c>
      <c r="H2328" s="4">
        <v>0</v>
      </c>
      <c r="I2328" s="6">
        <v>45106.343634259261</v>
      </c>
      <c r="J2328" s="4">
        <f t="shared" si="72"/>
        <v>2023</v>
      </c>
      <c r="K2328" s="4">
        <f t="shared" si="73"/>
        <v>6</v>
      </c>
      <c r="L2328" s="4">
        <v>1</v>
      </c>
    </row>
    <row r="2329" spans="1:12" x14ac:dyDescent="0.25">
      <c r="A2329" t="s">
        <v>527</v>
      </c>
      <c r="B2329" s="4" t="s">
        <v>13</v>
      </c>
      <c r="C2329" t="s">
        <v>91</v>
      </c>
      <c r="D2329" s="4">
        <v>1</v>
      </c>
      <c r="E2329" s="5">
        <v>50</v>
      </c>
      <c r="F2329" s="4">
        <v>2299</v>
      </c>
      <c r="G2329" t="s">
        <v>176</v>
      </c>
      <c r="H2329" s="4">
        <v>0</v>
      </c>
      <c r="I2329" s="6">
        <v>45107.374247685184</v>
      </c>
      <c r="J2329" s="4">
        <f t="shared" si="72"/>
        <v>2023</v>
      </c>
      <c r="K2329" s="4">
        <f t="shared" si="73"/>
        <v>6</v>
      </c>
      <c r="L2329" s="4">
        <v>1</v>
      </c>
    </row>
    <row r="2330" spans="1:12" x14ac:dyDescent="0.25">
      <c r="A2330" t="s">
        <v>61</v>
      </c>
      <c r="B2330" s="4" t="s">
        <v>13</v>
      </c>
      <c r="C2330" t="s">
        <v>55</v>
      </c>
      <c r="D2330" s="4">
        <v>1</v>
      </c>
      <c r="E2330" s="5">
        <v>100</v>
      </c>
      <c r="F2330" s="4">
        <v>2300</v>
      </c>
      <c r="G2330" t="s">
        <v>15</v>
      </c>
      <c r="H2330" s="4">
        <v>0</v>
      </c>
      <c r="I2330" s="6">
        <v>45108.353726851848</v>
      </c>
      <c r="J2330" s="4">
        <f t="shared" si="72"/>
        <v>2023</v>
      </c>
      <c r="K2330" s="4">
        <f t="shared" si="73"/>
        <v>7</v>
      </c>
      <c r="L2330" s="4">
        <v>1</v>
      </c>
    </row>
    <row r="2331" spans="1:12" x14ac:dyDescent="0.25">
      <c r="A2331" t="s">
        <v>337</v>
      </c>
      <c r="B2331" s="4" t="s">
        <v>13</v>
      </c>
      <c r="C2331" t="s">
        <v>19</v>
      </c>
      <c r="D2331" s="4">
        <v>1</v>
      </c>
      <c r="E2331" s="5">
        <v>209</v>
      </c>
      <c r="F2331" s="4">
        <v>2302</v>
      </c>
      <c r="G2331" t="s">
        <v>15</v>
      </c>
      <c r="H2331" s="4">
        <v>0</v>
      </c>
      <c r="I2331" s="6">
        <v>45109.230439814812</v>
      </c>
      <c r="J2331" s="4">
        <f t="shared" si="72"/>
        <v>2023</v>
      </c>
      <c r="K2331" s="4">
        <f t="shared" si="73"/>
        <v>7</v>
      </c>
      <c r="L2331" s="4">
        <v>1</v>
      </c>
    </row>
    <row r="2332" spans="1:12" x14ac:dyDescent="0.25">
      <c r="A2332" t="s">
        <v>405</v>
      </c>
      <c r="B2332" s="4" t="s">
        <v>13</v>
      </c>
      <c r="C2332" t="s">
        <v>19</v>
      </c>
      <c r="D2332" s="4">
        <v>1</v>
      </c>
      <c r="E2332" s="5">
        <v>209</v>
      </c>
      <c r="F2332" s="4">
        <v>2304</v>
      </c>
      <c r="G2332" t="s">
        <v>176</v>
      </c>
      <c r="H2332" s="4">
        <v>0</v>
      </c>
      <c r="I2332" s="6">
        <v>45110.379236111112</v>
      </c>
      <c r="J2332" s="4">
        <f t="shared" si="72"/>
        <v>2023</v>
      </c>
      <c r="K2332" s="4">
        <f t="shared" si="73"/>
        <v>7</v>
      </c>
      <c r="L2332" s="4">
        <v>1</v>
      </c>
    </row>
    <row r="2333" spans="1:12" x14ac:dyDescent="0.25">
      <c r="A2333" t="s">
        <v>104</v>
      </c>
      <c r="B2333" s="4" t="s">
        <v>13</v>
      </c>
      <c r="C2333" t="s">
        <v>43</v>
      </c>
      <c r="D2333" s="4">
        <v>1</v>
      </c>
      <c r="E2333" s="5">
        <v>1254</v>
      </c>
      <c r="F2333" s="4">
        <v>2305</v>
      </c>
      <c r="G2333" t="s">
        <v>15</v>
      </c>
      <c r="H2333" s="4">
        <v>0</v>
      </c>
      <c r="I2333" s="6">
        <v>45110.422384259262</v>
      </c>
      <c r="J2333" s="4">
        <f t="shared" si="72"/>
        <v>2023</v>
      </c>
      <c r="K2333" s="4">
        <f t="shared" si="73"/>
        <v>7</v>
      </c>
      <c r="L2333" s="4">
        <v>1</v>
      </c>
    </row>
    <row r="2334" spans="1:12" x14ac:dyDescent="0.25">
      <c r="A2334" t="s">
        <v>501</v>
      </c>
      <c r="B2334" s="4" t="s">
        <v>13</v>
      </c>
      <c r="C2334" t="s">
        <v>496</v>
      </c>
      <c r="D2334" s="4">
        <v>1</v>
      </c>
      <c r="E2334" s="5">
        <v>25</v>
      </c>
      <c r="F2334" s="4">
        <v>2306</v>
      </c>
      <c r="G2334" t="s">
        <v>375</v>
      </c>
      <c r="H2334" s="4">
        <v>0</v>
      </c>
      <c r="I2334" s="6">
        <v>45110.509988425925</v>
      </c>
      <c r="J2334" s="4">
        <f t="shared" si="72"/>
        <v>2023</v>
      </c>
      <c r="K2334" s="4">
        <f t="shared" si="73"/>
        <v>7</v>
      </c>
      <c r="L2334" s="4">
        <v>1</v>
      </c>
    </row>
    <row r="2335" spans="1:12" x14ac:dyDescent="0.25">
      <c r="A2335" t="s">
        <v>521</v>
      </c>
      <c r="B2335" s="4" t="s">
        <v>13</v>
      </c>
      <c r="C2335" t="s">
        <v>496</v>
      </c>
      <c r="D2335" s="4">
        <v>1</v>
      </c>
      <c r="E2335" s="5">
        <v>25</v>
      </c>
      <c r="F2335" s="4">
        <v>2307</v>
      </c>
      <c r="G2335" t="s">
        <v>375</v>
      </c>
      <c r="H2335" s="4">
        <v>0</v>
      </c>
      <c r="I2335" s="6">
        <v>45110.533148148148</v>
      </c>
      <c r="J2335" s="4">
        <f t="shared" si="72"/>
        <v>2023</v>
      </c>
      <c r="K2335" s="4">
        <f t="shared" si="73"/>
        <v>7</v>
      </c>
      <c r="L2335" s="4">
        <v>1</v>
      </c>
    </row>
    <row r="2336" spans="1:12" x14ac:dyDescent="0.25">
      <c r="A2336" t="s">
        <v>54</v>
      </c>
      <c r="B2336" s="4" t="s">
        <v>13</v>
      </c>
      <c r="C2336" t="s">
        <v>496</v>
      </c>
      <c r="D2336" s="4">
        <v>1</v>
      </c>
      <c r="E2336" s="5">
        <v>25</v>
      </c>
      <c r="F2336" s="4">
        <v>2308</v>
      </c>
      <c r="G2336" t="s">
        <v>375</v>
      </c>
      <c r="H2336" s="4">
        <v>0</v>
      </c>
      <c r="I2336" s="6">
        <v>45110.571180555555</v>
      </c>
      <c r="J2336" s="4">
        <f t="shared" si="72"/>
        <v>2023</v>
      </c>
      <c r="K2336" s="4">
        <f t="shared" si="73"/>
        <v>7</v>
      </c>
      <c r="L2336" s="4">
        <v>1</v>
      </c>
    </row>
    <row r="2337" spans="1:12" x14ac:dyDescent="0.25">
      <c r="A2337" t="s">
        <v>477</v>
      </c>
      <c r="B2337" s="4" t="s">
        <v>13</v>
      </c>
      <c r="C2337" t="s">
        <v>496</v>
      </c>
      <c r="D2337" s="4">
        <v>1</v>
      </c>
      <c r="E2337" s="5">
        <v>50</v>
      </c>
      <c r="F2337" s="4">
        <v>2309</v>
      </c>
      <c r="G2337" t="s">
        <v>375</v>
      </c>
      <c r="H2337" s="4">
        <v>0</v>
      </c>
      <c r="I2337" s="6">
        <v>45110.804328703707</v>
      </c>
      <c r="J2337" s="4">
        <f t="shared" si="72"/>
        <v>2023</v>
      </c>
      <c r="K2337" s="4">
        <f t="shared" si="73"/>
        <v>7</v>
      </c>
      <c r="L2337" s="4">
        <v>1</v>
      </c>
    </row>
    <row r="2338" spans="1:12" x14ac:dyDescent="0.25">
      <c r="A2338" t="s">
        <v>509</v>
      </c>
      <c r="B2338" s="4" t="s">
        <v>13</v>
      </c>
      <c r="C2338" t="s">
        <v>55</v>
      </c>
      <c r="D2338" s="4">
        <v>1</v>
      </c>
      <c r="E2338" s="5">
        <v>100</v>
      </c>
      <c r="F2338" s="4">
        <v>2310</v>
      </c>
      <c r="G2338" t="s">
        <v>15</v>
      </c>
      <c r="H2338" s="4">
        <v>0</v>
      </c>
      <c r="I2338" s="6">
        <v>45110.851018518515</v>
      </c>
      <c r="J2338" s="4">
        <f t="shared" si="72"/>
        <v>2023</v>
      </c>
      <c r="K2338" s="4">
        <f t="shared" si="73"/>
        <v>7</v>
      </c>
      <c r="L2338" s="4">
        <v>1</v>
      </c>
    </row>
    <row r="2339" spans="1:12" x14ac:dyDescent="0.25">
      <c r="A2339" t="s">
        <v>528</v>
      </c>
      <c r="B2339" s="4" t="s">
        <v>13</v>
      </c>
      <c r="C2339" t="s">
        <v>512</v>
      </c>
      <c r="D2339" s="4">
        <v>1</v>
      </c>
      <c r="E2339" s="5">
        <v>0</v>
      </c>
      <c r="F2339" s="4">
        <v>2311</v>
      </c>
      <c r="G2339" t="s">
        <v>176</v>
      </c>
      <c r="H2339" s="4">
        <v>0</v>
      </c>
      <c r="I2339" s="6">
        <v>45111.258043981485</v>
      </c>
      <c r="J2339" s="4">
        <f t="shared" si="72"/>
        <v>2023</v>
      </c>
      <c r="K2339" s="4">
        <f t="shared" si="73"/>
        <v>7</v>
      </c>
      <c r="L2339" s="4">
        <v>1</v>
      </c>
    </row>
    <row r="2340" spans="1:12" x14ac:dyDescent="0.25">
      <c r="A2340" t="s">
        <v>307</v>
      </c>
      <c r="B2340" s="4" t="s">
        <v>13</v>
      </c>
      <c r="C2340" t="s">
        <v>19</v>
      </c>
      <c r="D2340" s="4">
        <v>1</v>
      </c>
      <c r="E2340" s="5">
        <v>209</v>
      </c>
      <c r="F2340" s="4">
        <v>2316</v>
      </c>
      <c r="G2340" t="s">
        <v>375</v>
      </c>
      <c r="H2340" s="4">
        <v>0</v>
      </c>
      <c r="I2340" s="6">
        <v>45111.266435185185</v>
      </c>
      <c r="J2340" s="4">
        <f t="shared" si="72"/>
        <v>2023</v>
      </c>
      <c r="K2340" s="4">
        <f t="shared" si="73"/>
        <v>7</v>
      </c>
      <c r="L2340" s="4">
        <v>1</v>
      </c>
    </row>
    <row r="2341" spans="1:12" x14ac:dyDescent="0.25">
      <c r="A2341" t="s">
        <v>511</v>
      </c>
      <c r="B2341" s="4" t="s">
        <v>13</v>
      </c>
      <c r="C2341" t="s">
        <v>512</v>
      </c>
      <c r="D2341" s="4">
        <v>1</v>
      </c>
      <c r="E2341" s="5">
        <v>0</v>
      </c>
      <c r="F2341" s="4">
        <v>2312</v>
      </c>
      <c r="G2341" t="s">
        <v>176</v>
      </c>
      <c r="H2341" s="4">
        <v>0</v>
      </c>
      <c r="I2341" s="6">
        <v>45111.332060185188</v>
      </c>
      <c r="J2341" s="4">
        <f t="shared" si="72"/>
        <v>2023</v>
      </c>
      <c r="K2341" s="4">
        <f t="shared" si="73"/>
        <v>7</v>
      </c>
      <c r="L2341" s="4">
        <v>1</v>
      </c>
    </row>
    <row r="2342" spans="1:12" x14ac:dyDescent="0.25">
      <c r="A2342" t="s">
        <v>480</v>
      </c>
      <c r="B2342" s="4" t="s">
        <v>13</v>
      </c>
      <c r="C2342" t="s">
        <v>19</v>
      </c>
      <c r="D2342" s="4">
        <v>1</v>
      </c>
      <c r="E2342" s="5">
        <v>209</v>
      </c>
      <c r="F2342" s="4">
        <v>2314</v>
      </c>
      <c r="G2342" t="s">
        <v>375</v>
      </c>
      <c r="H2342" s="4">
        <v>0</v>
      </c>
      <c r="I2342" s="6">
        <v>45111.459363425929</v>
      </c>
      <c r="J2342" s="4">
        <f t="shared" si="72"/>
        <v>2023</v>
      </c>
      <c r="K2342" s="4">
        <f t="shared" si="73"/>
        <v>7</v>
      </c>
      <c r="L2342" s="4">
        <v>1</v>
      </c>
    </row>
    <row r="2343" spans="1:12" x14ac:dyDescent="0.25">
      <c r="A2343" t="s">
        <v>184</v>
      </c>
      <c r="B2343" s="4" t="s">
        <v>13</v>
      </c>
      <c r="C2343" t="s">
        <v>19</v>
      </c>
      <c r="D2343" s="4">
        <v>1</v>
      </c>
      <c r="E2343" s="5">
        <v>209</v>
      </c>
      <c r="F2343" s="4">
        <v>2315</v>
      </c>
      <c r="G2343" t="s">
        <v>375</v>
      </c>
      <c r="H2343" s="4">
        <v>0</v>
      </c>
      <c r="I2343" s="6">
        <v>45111.631874999999</v>
      </c>
      <c r="J2343" s="4">
        <f t="shared" si="72"/>
        <v>2023</v>
      </c>
      <c r="K2343" s="4">
        <f t="shared" si="73"/>
        <v>7</v>
      </c>
      <c r="L2343" s="4">
        <v>1</v>
      </c>
    </row>
    <row r="2344" spans="1:12" x14ac:dyDescent="0.25">
      <c r="A2344" t="s">
        <v>524</v>
      </c>
      <c r="B2344" s="4" t="s">
        <v>13</v>
      </c>
      <c r="C2344" t="s">
        <v>512</v>
      </c>
      <c r="D2344" s="4">
        <v>1</v>
      </c>
      <c r="E2344" s="5">
        <v>0</v>
      </c>
      <c r="F2344" s="4">
        <v>2317</v>
      </c>
      <c r="G2344" t="s">
        <v>176</v>
      </c>
      <c r="H2344" s="4">
        <v>0</v>
      </c>
      <c r="I2344" s="6">
        <v>45112.291122685187</v>
      </c>
      <c r="J2344" s="4">
        <f t="shared" si="72"/>
        <v>2023</v>
      </c>
      <c r="K2344" s="4">
        <f t="shared" si="73"/>
        <v>7</v>
      </c>
      <c r="L2344" s="4">
        <v>1</v>
      </c>
    </row>
    <row r="2345" spans="1:12" x14ac:dyDescent="0.25">
      <c r="A2345" t="s">
        <v>529</v>
      </c>
      <c r="B2345" s="4" t="s">
        <v>13</v>
      </c>
      <c r="C2345" t="s">
        <v>19</v>
      </c>
      <c r="D2345" s="4">
        <v>1</v>
      </c>
      <c r="E2345" s="5">
        <v>209</v>
      </c>
      <c r="F2345" s="4">
        <v>2318</v>
      </c>
      <c r="G2345" t="s">
        <v>375</v>
      </c>
      <c r="H2345" s="4">
        <v>0</v>
      </c>
      <c r="I2345" s="6">
        <v>45112.532719907409</v>
      </c>
      <c r="J2345" s="4">
        <f t="shared" si="72"/>
        <v>2023</v>
      </c>
      <c r="K2345" s="4">
        <f t="shared" si="73"/>
        <v>7</v>
      </c>
      <c r="L2345" s="4">
        <v>1</v>
      </c>
    </row>
    <row r="2346" spans="1:12" x14ac:dyDescent="0.25">
      <c r="A2346" t="s">
        <v>530</v>
      </c>
      <c r="B2346" s="4" t="s">
        <v>13</v>
      </c>
      <c r="C2346" t="s">
        <v>531</v>
      </c>
      <c r="D2346" s="4">
        <v>1</v>
      </c>
      <c r="E2346" s="5">
        <v>150</v>
      </c>
      <c r="F2346" s="4">
        <v>2319</v>
      </c>
      <c r="G2346" t="s">
        <v>15</v>
      </c>
      <c r="H2346" s="4">
        <v>0</v>
      </c>
      <c r="I2346" s="6">
        <v>45112.538287037038</v>
      </c>
      <c r="J2346" s="4">
        <f t="shared" si="72"/>
        <v>2023</v>
      </c>
      <c r="K2346" s="4">
        <f t="shared" si="73"/>
        <v>7</v>
      </c>
      <c r="L2346" s="4">
        <v>1</v>
      </c>
    </row>
    <row r="2347" spans="1:12" x14ac:dyDescent="0.25">
      <c r="A2347" t="s">
        <v>65</v>
      </c>
      <c r="B2347" s="4" t="s">
        <v>13</v>
      </c>
      <c r="C2347" t="s">
        <v>23</v>
      </c>
      <c r="D2347" s="4">
        <v>1</v>
      </c>
      <c r="E2347" s="5">
        <v>1254</v>
      </c>
      <c r="F2347" s="4">
        <v>2320</v>
      </c>
      <c r="G2347" t="s">
        <v>15</v>
      </c>
      <c r="H2347" s="4">
        <v>0</v>
      </c>
      <c r="I2347" s="6">
        <v>45112.871689814812</v>
      </c>
      <c r="J2347" s="4">
        <f t="shared" si="72"/>
        <v>2023</v>
      </c>
      <c r="K2347" s="4">
        <f t="shared" si="73"/>
        <v>7</v>
      </c>
      <c r="L2347" s="4">
        <v>1</v>
      </c>
    </row>
    <row r="2348" spans="1:12" x14ac:dyDescent="0.25">
      <c r="A2348" t="s">
        <v>432</v>
      </c>
      <c r="B2348" s="4" t="s">
        <v>13</v>
      </c>
      <c r="C2348" t="s">
        <v>19</v>
      </c>
      <c r="D2348" s="4">
        <v>1</v>
      </c>
      <c r="E2348" s="5">
        <v>209</v>
      </c>
      <c r="F2348" s="4">
        <v>2321</v>
      </c>
      <c r="G2348" t="s">
        <v>375</v>
      </c>
      <c r="H2348" s="4">
        <v>0</v>
      </c>
      <c r="I2348" s="6">
        <v>45112.972280092596</v>
      </c>
      <c r="J2348" s="4">
        <f t="shared" si="72"/>
        <v>2023</v>
      </c>
      <c r="K2348" s="4">
        <f t="shared" si="73"/>
        <v>7</v>
      </c>
      <c r="L2348" s="4">
        <v>1</v>
      </c>
    </row>
    <row r="2349" spans="1:12" x14ac:dyDescent="0.25">
      <c r="A2349" t="s">
        <v>436</v>
      </c>
      <c r="B2349" s="4" t="s">
        <v>13</v>
      </c>
      <c r="C2349" t="s">
        <v>525</v>
      </c>
      <c r="D2349" s="4">
        <v>1</v>
      </c>
      <c r="E2349" s="5">
        <v>50</v>
      </c>
      <c r="F2349" s="4">
        <v>2322</v>
      </c>
      <c r="G2349" t="s">
        <v>375</v>
      </c>
      <c r="H2349" s="4">
        <v>0</v>
      </c>
      <c r="I2349" s="6">
        <v>45113.562581018516</v>
      </c>
      <c r="J2349" s="4">
        <f t="shared" si="72"/>
        <v>2023</v>
      </c>
      <c r="K2349" s="4">
        <f t="shared" si="73"/>
        <v>7</v>
      </c>
      <c r="L2349" s="4">
        <v>1</v>
      </c>
    </row>
    <row r="2350" spans="1:12" x14ac:dyDescent="0.25">
      <c r="A2350" t="s">
        <v>33</v>
      </c>
      <c r="B2350" s="4" t="s">
        <v>13</v>
      </c>
      <c r="C2350" t="s">
        <v>19</v>
      </c>
      <c r="D2350" s="4">
        <v>1</v>
      </c>
      <c r="E2350" s="5">
        <v>209</v>
      </c>
      <c r="F2350" s="4">
        <v>2323</v>
      </c>
      <c r="G2350" t="s">
        <v>375</v>
      </c>
      <c r="H2350" s="4">
        <v>0</v>
      </c>
      <c r="I2350" s="6">
        <v>45113.643657407411</v>
      </c>
      <c r="J2350" s="4">
        <f t="shared" si="72"/>
        <v>2023</v>
      </c>
      <c r="K2350" s="4">
        <f t="shared" si="73"/>
        <v>7</v>
      </c>
      <c r="L2350" s="4">
        <v>1</v>
      </c>
    </row>
    <row r="2351" spans="1:12" x14ac:dyDescent="0.25">
      <c r="A2351" t="s">
        <v>465</v>
      </c>
      <c r="B2351" s="4" t="s">
        <v>13</v>
      </c>
      <c r="C2351" t="s">
        <v>19</v>
      </c>
      <c r="D2351" s="4">
        <v>1</v>
      </c>
      <c r="E2351" s="5">
        <v>209</v>
      </c>
      <c r="F2351" s="4">
        <v>2324</v>
      </c>
      <c r="G2351" t="s">
        <v>375</v>
      </c>
      <c r="H2351" s="4">
        <v>0</v>
      </c>
      <c r="I2351" s="6">
        <v>45113.652418981481</v>
      </c>
      <c r="J2351" s="4">
        <f t="shared" si="72"/>
        <v>2023</v>
      </c>
      <c r="K2351" s="4">
        <f t="shared" si="73"/>
        <v>7</v>
      </c>
      <c r="L2351" s="4">
        <v>1</v>
      </c>
    </row>
    <row r="2352" spans="1:12" x14ac:dyDescent="0.25">
      <c r="A2352" t="s">
        <v>473</v>
      </c>
      <c r="B2352" s="4" t="s">
        <v>13</v>
      </c>
      <c r="C2352" t="s">
        <v>474</v>
      </c>
      <c r="D2352" s="4">
        <v>1</v>
      </c>
      <c r="E2352" s="5">
        <v>627</v>
      </c>
      <c r="F2352" s="4">
        <v>2325</v>
      </c>
      <c r="G2352" t="s">
        <v>15</v>
      </c>
      <c r="H2352" s="4">
        <v>0</v>
      </c>
      <c r="I2352" s="6">
        <v>45113.672500000001</v>
      </c>
      <c r="J2352" s="4">
        <f t="shared" si="72"/>
        <v>2023</v>
      </c>
      <c r="K2352" s="4">
        <f t="shared" si="73"/>
        <v>7</v>
      </c>
      <c r="L2352" s="4">
        <v>1</v>
      </c>
    </row>
    <row r="2353" spans="1:12" x14ac:dyDescent="0.25">
      <c r="A2353" t="s">
        <v>32</v>
      </c>
      <c r="B2353" s="4" t="s">
        <v>13</v>
      </c>
      <c r="C2353" t="s">
        <v>239</v>
      </c>
      <c r="D2353" s="4">
        <v>1</v>
      </c>
      <c r="E2353" s="5">
        <v>1254</v>
      </c>
      <c r="F2353" s="4">
        <v>2326</v>
      </c>
      <c r="G2353" t="s">
        <v>15</v>
      </c>
      <c r="H2353" s="4">
        <v>0</v>
      </c>
      <c r="I2353" s="6">
        <v>45113.690833333334</v>
      </c>
      <c r="J2353" s="4">
        <f t="shared" si="72"/>
        <v>2023</v>
      </c>
      <c r="K2353" s="4">
        <f t="shared" si="73"/>
        <v>7</v>
      </c>
      <c r="L2353" s="4">
        <v>1</v>
      </c>
    </row>
    <row r="2354" spans="1:12" x14ac:dyDescent="0.25">
      <c r="A2354" t="s">
        <v>445</v>
      </c>
      <c r="B2354" s="4" t="s">
        <v>13</v>
      </c>
      <c r="C2354" t="s">
        <v>172</v>
      </c>
      <c r="D2354" s="4">
        <v>1</v>
      </c>
      <c r="E2354" s="5">
        <v>169</v>
      </c>
      <c r="F2354" s="4">
        <v>1888</v>
      </c>
      <c r="G2354" t="s">
        <v>375</v>
      </c>
      <c r="H2354" s="4">
        <v>0</v>
      </c>
      <c r="I2354" s="6">
        <v>45113.842743055553</v>
      </c>
      <c r="J2354" s="4">
        <f t="shared" si="72"/>
        <v>2023</v>
      </c>
      <c r="K2354" s="4">
        <f t="shared" si="73"/>
        <v>7</v>
      </c>
      <c r="L2354" s="4">
        <v>1</v>
      </c>
    </row>
    <row r="2355" spans="1:12" x14ac:dyDescent="0.25">
      <c r="A2355" t="s">
        <v>447</v>
      </c>
      <c r="B2355" s="4" t="s">
        <v>13</v>
      </c>
      <c r="C2355" t="s">
        <v>189</v>
      </c>
      <c r="D2355" s="4">
        <v>1</v>
      </c>
      <c r="E2355" s="5">
        <v>189</v>
      </c>
      <c r="F2355" s="4">
        <v>1890</v>
      </c>
      <c r="G2355" t="s">
        <v>375</v>
      </c>
      <c r="H2355" s="4">
        <v>0</v>
      </c>
      <c r="I2355" s="6">
        <v>45113.950578703705</v>
      </c>
      <c r="J2355" s="4">
        <f t="shared" si="72"/>
        <v>2023</v>
      </c>
      <c r="K2355" s="4">
        <f t="shared" si="73"/>
        <v>7</v>
      </c>
      <c r="L2355" s="4">
        <v>1</v>
      </c>
    </row>
    <row r="2356" spans="1:12" x14ac:dyDescent="0.25">
      <c r="A2356" t="s">
        <v>350</v>
      </c>
      <c r="B2356" s="4" t="s">
        <v>13</v>
      </c>
      <c r="C2356" t="s">
        <v>19</v>
      </c>
      <c r="D2356" s="4">
        <v>1</v>
      </c>
      <c r="E2356" s="5">
        <v>209</v>
      </c>
      <c r="F2356" s="4">
        <v>2327</v>
      </c>
      <c r="G2356" t="s">
        <v>375</v>
      </c>
      <c r="H2356" s="4">
        <v>0</v>
      </c>
      <c r="I2356" s="6">
        <v>45113.96665509259</v>
      </c>
      <c r="J2356" s="4">
        <f t="shared" si="72"/>
        <v>2023</v>
      </c>
      <c r="K2356" s="4">
        <f t="shared" si="73"/>
        <v>7</v>
      </c>
      <c r="L2356" s="4">
        <v>1</v>
      </c>
    </row>
    <row r="2357" spans="1:12" x14ac:dyDescent="0.25">
      <c r="A2357" t="s">
        <v>479</v>
      </c>
      <c r="B2357" s="4" t="s">
        <v>13</v>
      </c>
      <c r="C2357" t="s">
        <v>19</v>
      </c>
      <c r="D2357" s="4">
        <v>1</v>
      </c>
      <c r="E2357" s="5">
        <v>209</v>
      </c>
      <c r="F2357" s="4">
        <v>2330</v>
      </c>
      <c r="G2357" t="s">
        <v>375</v>
      </c>
      <c r="H2357" s="4">
        <v>0</v>
      </c>
      <c r="I2357" s="6">
        <v>45114.254513888889</v>
      </c>
      <c r="J2357" s="4">
        <f t="shared" si="72"/>
        <v>2023</v>
      </c>
      <c r="K2357" s="4">
        <f t="shared" si="73"/>
        <v>7</v>
      </c>
      <c r="L2357" s="4">
        <v>1</v>
      </c>
    </row>
    <row r="2358" spans="1:12" x14ac:dyDescent="0.25">
      <c r="A2358" t="s">
        <v>31</v>
      </c>
      <c r="B2358" s="4" t="s">
        <v>13</v>
      </c>
      <c r="C2358" t="s">
        <v>418</v>
      </c>
      <c r="D2358" s="4">
        <v>1</v>
      </c>
      <c r="E2358" s="5">
        <v>1800</v>
      </c>
      <c r="F2358" s="4">
        <v>2328</v>
      </c>
      <c r="G2358" t="s">
        <v>15</v>
      </c>
      <c r="H2358" s="4">
        <v>0</v>
      </c>
      <c r="I2358" s="6">
        <v>45114.295694444445</v>
      </c>
      <c r="J2358" s="4">
        <f t="shared" si="72"/>
        <v>2023</v>
      </c>
      <c r="K2358" s="4">
        <f t="shared" si="73"/>
        <v>7</v>
      </c>
      <c r="L2358" s="4">
        <v>1</v>
      </c>
    </row>
    <row r="2359" spans="1:12" x14ac:dyDescent="0.25">
      <c r="A2359" t="s">
        <v>513</v>
      </c>
      <c r="B2359" s="4" t="s">
        <v>13</v>
      </c>
      <c r="C2359" t="s">
        <v>19</v>
      </c>
      <c r="D2359" s="4">
        <v>1</v>
      </c>
      <c r="E2359" s="5">
        <v>209</v>
      </c>
      <c r="F2359" s="4">
        <v>2329</v>
      </c>
      <c r="G2359" t="s">
        <v>375</v>
      </c>
      <c r="H2359" s="4">
        <v>0</v>
      </c>
      <c r="I2359" s="6">
        <v>45114.830023148148</v>
      </c>
      <c r="J2359" s="4">
        <f t="shared" si="72"/>
        <v>2023</v>
      </c>
      <c r="K2359" s="4">
        <f t="shared" si="73"/>
        <v>7</v>
      </c>
      <c r="L2359" s="4">
        <v>1</v>
      </c>
    </row>
    <row r="2360" spans="1:12" x14ac:dyDescent="0.25">
      <c r="A2360" t="s">
        <v>431</v>
      </c>
      <c r="B2360" s="4" t="s">
        <v>13</v>
      </c>
      <c r="C2360" t="s">
        <v>462</v>
      </c>
      <c r="D2360" s="4">
        <v>1</v>
      </c>
      <c r="E2360" s="5">
        <v>369</v>
      </c>
      <c r="F2360" s="4">
        <v>1959</v>
      </c>
      <c r="G2360" t="s">
        <v>28</v>
      </c>
      <c r="H2360" s="4">
        <v>0</v>
      </c>
      <c r="I2360" s="6">
        <v>45116.300532407404</v>
      </c>
      <c r="J2360" s="4">
        <f t="shared" si="72"/>
        <v>2023</v>
      </c>
      <c r="K2360" s="4">
        <f t="shared" si="73"/>
        <v>7</v>
      </c>
      <c r="L2360" s="4">
        <v>1</v>
      </c>
    </row>
    <row r="2361" spans="1:12" x14ac:dyDescent="0.25">
      <c r="A2361" t="s">
        <v>195</v>
      </c>
      <c r="B2361" s="4" t="s">
        <v>13</v>
      </c>
      <c r="C2361" t="s">
        <v>55</v>
      </c>
      <c r="D2361" s="4">
        <v>1</v>
      </c>
      <c r="E2361" s="5">
        <v>100</v>
      </c>
      <c r="F2361" s="4">
        <v>2331</v>
      </c>
      <c r="G2361" t="s">
        <v>375</v>
      </c>
      <c r="H2361" s="4">
        <v>0</v>
      </c>
      <c r="I2361" s="6">
        <v>45116.35087962963</v>
      </c>
      <c r="J2361" s="4">
        <f t="shared" si="72"/>
        <v>2023</v>
      </c>
      <c r="K2361" s="4">
        <f t="shared" si="73"/>
        <v>7</v>
      </c>
      <c r="L2361" s="4">
        <v>1</v>
      </c>
    </row>
    <row r="2362" spans="1:12" x14ac:dyDescent="0.25">
      <c r="A2362" t="s">
        <v>532</v>
      </c>
      <c r="B2362" s="4" t="s">
        <v>13</v>
      </c>
      <c r="C2362" t="s">
        <v>19</v>
      </c>
      <c r="D2362" s="4">
        <v>1</v>
      </c>
      <c r="E2362" s="5">
        <v>209</v>
      </c>
      <c r="F2362" s="4">
        <v>2332</v>
      </c>
      <c r="G2362" t="s">
        <v>375</v>
      </c>
      <c r="H2362" s="4">
        <v>0</v>
      </c>
      <c r="I2362" s="6">
        <v>45117.367291666669</v>
      </c>
      <c r="J2362" s="4">
        <f t="shared" si="72"/>
        <v>2023</v>
      </c>
      <c r="K2362" s="4">
        <f t="shared" si="73"/>
        <v>7</v>
      </c>
      <c r="L2362" s="4">
        <v>1</v>
      </c>
    </row>
    <row r="2363" spans="1:12" x14ac:dyDescent="0.25">
      <c r="A2363" t="s">
        <v>398</v>
      </c>
      <c r="B2363" s="4" t="s">
        <v>13</v>
      </c>
      <c r="C2363" t="s">
        <v>19</v>
      </c>
      <c r="D2363" s="4">
        <v>1</v>
      </c>
      <c r="E2363" s="5">
        <v>209</v>
      </c>
      <c r="F2363" s="4">
        <v>2333</v>
      </c>
      <c r="G2363" t="s">
        <v>375</v>
      </c>
      <c r="H2363" s="4">
        <v>0</v>
      </c>
      <c r="I2363" s="6">
        <v>45117.398495370369</v>
      </c>
      <c r="J2363" s="4">
        <f t="shared" si="72"/>
        <v>2023</v>
      </c>
      <c r="K2363" s="4">
        <f t="shared" si="73"/>
        <v>7</v>
      </c>
      <c r="L2363" s="4">
        <v>1</v>
      </c>
    </row>
    <row r="2364" spans="1:12" x14ac:dyDescent="0.25">
      <c r="A2364" t="s">
        <v>457</v>
      </c>
      <c r="B2364" s="4" t="s">
        <v>13</v>
      </c>
      <c r="C2364" t="s">
        <v>19</v>
      </c>
      <c r="D2364" s="4">
        <v>1</v>
      </c>
      <c r="E2364" s="5">
        <v>209</v>
      </c>
      <c r="F2364" s="4">
        <v>2334</v>
      </c>
      <c r="G2364" t="s">
        <v>375</v>
      </c>
      <c r="H2364" s="4">
        <v>0</v>
      </c>
      <c r="I2364" s="6">
        <v>45117.642430555556</v>
      </c>
      <c r="J2364" s="4">
        <f t="shared" si="72"/>
        <v>2023</v>
      </c>
      <c r="K2364" s="4">
        <f t="shared" si="73"/>
        <v>7</v>
      </c>
      <c r="L2364" s="4">
        <v>1</v>
      </c>
    </row>
    <row r="2365" spans="1:12" x14ac:dyDescent="0.25">
      <c r="A2365" t="s">
        <v>528</v>
      </c>
      <c r="B2365" s="4" t="s">
        <v>13</v>
      </c>
      <c r="C2365" t="s">
        <v>512</v>
      </c>
      <c r="D2365" s="4">
        <v>1</v>
      </c>
      <c r="E2365" s="5">
        <v>0</v>
      </c>
      <c r="F2365" s="4">
        <v>2335</v>
      </c>
      <c r="G2365" t="s">
        <v>176</v>
      </c>
      <c r="H2365" s="4">
        <v>0</v>
      </c>
      <c r="I2365" s="6">
        <v>45118.285185185188</v>
      </c>
      <c r="J2365" s="4">
        <f t="shared" si="72"/>
        <v>2023</v>
      </c>
      <c r="K2365" s="4">
        <f t="shared" si="73"/>
        <v>7</v>
      </c>
      <c r="L2365" s="4">
        <v>1</v>
      </c>
    </row>
    <row r="2366" spans="1:12" x14ac:dyDescent="0.25">
      <c r="A2366" t="s">
        <v>524</v>
      </c>
      <c r="B2366" s="4" t="s">
        <v>13</v>
      </c>
      <c r="C2366" t="s">
        <v>512</v>
      </c>
      <c r="D2366" s="4">
        <v>1</v>
      </c>
      <c r="E2366" s="5">
        <v>0</v>
      </c>
      <c r="F2366" s="4">
        <v>2336</v>
      </c>
      <c r="G2366" t="s">
        <v>176</v>
      </c>
      <c r="H2366" s="4">
        <v>0</v>
      </c>
      <c r="I2366" s="6">
        <v>45118.340370370373</v>
      </c>
      <c r="J2366" s="4">
        <f t="shared" si="72"/>
        <v>2023</v>
      </c>
      <c r="K2366" s="4">
        <f t="shared" si="73"/>
        <v>7</v>
      </c>
      <c r="L2366" s="4">
        <v>1</v>
      </c>
    </row>
    <row r="2367" spans="1:12" x14ac:dyDescent="0.25">
      <c r="A2367" t="s">
        <v>450</v>
      </c>
      <c r="B2367" s="4" t="s">
        <v>13</v>
      </c>
      <c r="C2367" t="s">
        <v>189</v>
      </c>
      <c r="D2367" s="4">
        <v>1</v>
      </c>
      <c r="E2367" s="5">
        <v>189</v>
      </c>
      <c r="F2367" s="4">
        <v>1900</v>
      </c>
      <c r="G2367" t="s">
        <v>375</v>
      </c>
      <c r="H2367" s="4">
        <v>0</v>
      </c>
      <c r="I2367" s="6">
        <v>45118.525381944448</v>
      </c>
      <c r="J2367" s="4">
        <f t="shared" si="72"/>
        <v>2023</v>
      </c>
      <c r="K2367" s="4">
        <f t="shared" si="73"/>
        <v>7</v>
      </c>
      <c r="L2367" s="4">
        <v>1</v>
      </c>
    </row>
    <row r="2368" spans="1:12" x14ac:dyDescent="0.25">
      <c r="A2368" t="s">
        <v>235</v>
      </c>
      <c r="B2368" s="4" t="s">
        <v>13</v>
      </c>
      <c r="C2368" t="s">
        <v>476</v>
      </c>
      <c r="D2368" s="4">
        <v>1</v>
      </c>
      <c r="E2368" s="5">
        <v>1254</v>
      </c>
      <c r="F2368" s="4">
        <v>2337</v>
      </c>
      <c r="G2368" t="s">
        <v>15</v>
      </c>
      <c r="H2368" s="4">
        <v>0</v>
      </c>
      <c r="I2368" s="6">
        <v>45118.545856481483</v>
      </c>
      <c r="J2368" s="4">
        <f t="shared" si="72"/>
        <v>2023</v>
      </c>
      <c r="K2368" s="4">
        <f t="shared" si="73"/>
        <v>7</v>
      </c>
      <c r="L2368" s="4">
        <v>1</v>
      </c>
    </row>
    <row r="2369" spans="1:12" x14ac:dyDescent="0.25">
      <c r="A2369" t="s">
        <v>420</v>
      </c>
      <c r="B2369" s="4" t="s">
        <v>13</v>
      </c>
      <c r="C2369" t="s">
        <v>19</v>
      </c>
      <c r="D2369" s="4">
        <v>1</v>
      </c>
      <c r="E2369" s="5">
        <v>209</v>
      </c>
      <c r="F2369" s="4">
        <v>2338</v>
      </c>
      <c r="G2369" t="s">
        <v>375</v>
      </c>
      <c r="H2369" s="4">
        <v>0</v>
      </c>
      <c r="I2369" s="6">
        <v>45119.369895833333</v>
      </c>
      <c r="J2369" s="4">
        <f t="shared" si="72"/>
        <v>2023</v>
      </c>
      <c r="K2369" s="4">
        <f t="shared" si="73"/>
        <v>7</v>
      </c>
      <c r="L2369" s="4">
        <v>1</v>
      </c>
    </row>
    <row r="2370" spans="1:12" x14ac:dyDescent="0.25">
      <c r="A2370" t="s">
        <v>290</v>
      </c>
      <c r="B2370" s="4" t="s">
        <v>13</v>
      </c>
      <c r="C2370" t="s">
        <v>55</v>
      </c>
      <c r="D2370" s="4">
        <v>1</v>
      </c>
      <c r="E2370" s="5">
        <v>100</v>
      </c>
      <c r="F2370" s="4">
        <v>2339</v>
      </c>
      <c r="G2370" t="s">
        <v>375</v>
      </c>
      <c r="H2370" s="4">
        <v>0</v>
      </c>
      <c r="I2370" s="6">
        <v>45119.418796296297</v>
      </c>
      <c r="J2370" s="4">
        <f t="shared" ref="J2370:J2433" si="74">YEAR(I2370)</f>
        <v>2023</v>
      </c>
      <c r="K2370" s="4">
        <f t="shared" ref="K2370:K2433" si="75">MONTH(I2370)</f>
        <v>7</v>
      </c>
      <c r="L2370" s="4">
        <v>1</v>
      </c>
    </row>
    <row r="2371" spans="1:12" x14ac:dyDescent="0.25">
      <c r="A2371" t="s">
        <v>533</v>
      </c>
      <c r="B2371" s="4" t="s">
        <v>13</v>
      </c>
      <c r="C2371" t="s">
        <v>531</v>
      </c>
      <c r="D2371" s="4">
        <v>1</v>
      </c>
      <c r="E2371" s="5">
        <v>150</v>
      </c>
      <c r="F2371" s="4">
        <v>2340</v>
      </c>
      <c r="G2371" t="s">
        <v>375</v>
      </c>
      <c r="H2371" s="4">
        <v>0</v>
      </c>
      <c r="I2371" s="6">
        <v>45119.421319444446</v>
      </c>
      <c r="J2371" s="4">
        <f t="shared" si="74"/>
        <v>2023</v>
      </c>
      <c r="K2371" s="4">
        <f t="shared" si="75"/>
        <v>7</v>
      </c>
      <c r="L2371" s="4">
        <v>1</v>
      </c>
    </row>
    <row r="2372" spans="1:12" x14ac:dyDescent="0.25">
      <c r="A2372" t="s">
        <v>254</v>
      </c>
      <c r="B2372" s="4" t="s">
        <v>13</v>
      </c>
      <c r="C2372" t="s">
        <v>19</v>
      </c>
      <c r="D2372" s="4">
        <v>1</v>
      </c>
      <c r="E2372" s="5">
        <v>209</v>
      </c>
      <c r="F2372" s="4">
        <v>2341</v>
      </c>
      <c r="G2372" t="s">
        <v>375</v>
      </c>
      <c r="H2372" s="4">
        <v>0</v>
      </c>
      <c r="I2372" s="6">
        <v>45119.422268518516</v>
      </c>
      <c r="J2372" s="4">
        <f t="shared" si="74"/>
        <v>2023</v>
      </c>
      <c r="K2372" s="4">
        <f t="shared" si="75"/>
        <v>7</v>
      </c>
      <c r="L2372" s="4">
        <v>1</v>
      </c>
    </row>
    <row r="2373" spans="1:12" x14ac:dyDescent="0.25">
      <c r="A2373" t="s">
        <v>534</v>
      </c>
      <c r="B2373" s="4" t="s">
        <v>13</v>
      </c>
      <c r="C2373" t="s">
        <v>531</v>
      </c>
      <c r="D2373" s="4">
        <v>1</v>
      </c>
      <c r="E2373" s="5">
        <v>150</v>
      </c>
      <c r="F2373" s="4">
        <v>2342</v>
      </c>
      <c r="G2373" t="s">
        <v>375</v>
      </c>
      <c r="H2373" s="4">
        <v>0</v>
      </c>
      <c r="I2373" s="6">
        <v>45119.661956018521</v>
      </c>
      <c r="J2373" s="4">
        <f t="shared" si="74"/>
        <v>2023</v>
      </c>
      <c r="K2373" s="4">
        <f t="shared" si="75"/>
        <v>7</v>
      </c>
      <c r="L2373" s="4">
        <v>1</v>
      </c>
    </row>
    <row r="2374" spans="1:12" x14ac:dyDescent="0.25">
      <c r="A2374" t="s">
        <v>535</v>
      </c>
      <c r="B2374" s="4" t="s">
        <v>13</v>
      </c>
      <c r="C2374" t="s">
        <v>19</v>
      </c>
      <c r="D2374" s="4">
        <v>1</v>
      </c>
      <c r="E2374" s="5">
        <v>209</v>
      </c>
      <c r="F2374" s="4">
        <v>2343</v>
      </c>
      <c r="G2374" t="s">
        <v>375</v>
      </c>
      <c r="H2374" s="4">
        <v>0</v>
      </c>
      <c r="I2374" s="6">
        <v>45119.67324074074</v>
      </c>
      <c r="J2374" s="4">
        <f t="shared" si="74"/>
        <v>2023</v>
      </c>
      <c r="K2374" s="4">
        <f t="shared" si="75"/>
        <v>7</v>
      </c>
      <c r="L2374" s="4">
        <v>1</v>
      </c>
    </row>
    <row r="2375" spans="1:12" x14ac:dyDescent="0.25">
      <c r="A2375" t="s">
        <v>536</v>
      </c>
      <c r="B2375" s="4" t="s">
        <v>13</v>
      </c>
      <c r="C2375" t="s">
        <v>512</v>
      </c>
      <c r="D2375" s="4">
        <v>1</v>
      </c>
      <c r="E2375" s="5">
        <v>0</v>
      </c>
      <c r="F2375" s="4">
        <v>2344</v>
      </c>
      <c r="G2375" t="s">
        <v>176</v>
      </c>
      <c r="H2375" s="4">
        <v>0</v>
      </c>
      <c r="I2375" s="6">
        <v>45120.296805555554</v>
      </c>
      <c r="J2375" s="4">
        <f t="shared" si="74"/>
        <v>2023</v>
      </c>
      <c r="K2375" s="4">
        <f t="shared" si="75"/>
        <v>7</v>
      </c>
      <c r="L2375" s="4">
        <v>1</v>
      </c>
    </row>
    <row r="2376" spans="1:12" x14ac:dyDescent="0.25">
      <c r="A2376" t="s">
        <v>521</v>
      </c>
      <c r="B2376" s="4" t="s">
        <v>13</v>
      </c>
      <c r="C2376" t="s">
        <v>19</v>
      </c>
      <c r="D2376" s="4">
        <v>1</v>
      </c>
      <c r="E2376" s="5">
        <v>209</v>
      </c>
      <c r="F2376" s="4">
        <v>2345</v>
      </c>
      <c r="G2376" t="s">
        <v>375</v>
      </c>
      <c r="H2376" s="4">
        <v>0</v>
      </c>
      <c r="I2376" s="6">
        <v>45121.242789351854</v>
      </c>
      <c r="J2376" s="4">
        <f t="shared" si="74"/>
        <v>2023</v>
      </c>
      <c r="K2376" s="4">
        <f t="shared" si="75"/>
        <v>7</v>
      </c>
      <c r="L2376" s="4">
        <v>1</v>
      </c>
    </row>
    <row r="2377" spans="1:12" x14ac:dyDescent="0.25">
      <c r="A2377" t="s">
        <v>240</v>
      </c>
      <c r="B2377" s="4" t="s">
        <v>13</v>
      </c>
      <c r="C2377" t="s">
        <v>189</v>
      </c>
      <c r="D2377" s="4">
        <v>1</v>
      </c>
      <c r="E2377" s="5">
        <v>189</v>
      </c>
      <c r="F2377" s="4">
        <v>1987</v>
      </c>
      <c r="G2377" t="s">
        <v>15</v>
      </c>
      <c r="H2377" s="4">
        <v>0</v>
      </c>
      <c r="I2377" s="6">
        <v>45123.651493055557</v>
      </c>
      <c r="J2377" s="4">
        <f t="shared" si="74"/>
        <v>2023</v>
      </c>
      <c r="K2377" s="4">
        <f t="shared" si="75"/>
        <v>7</v>
      </c>
      <c r="L2377" s="4">
        <v>1</v>
      </c>
    </row>
    <row r="2378" spans="1:12" x14ac:dyDescent="0.25">
      <c r="A2378" t="s">
        <v>537</v>
      </c>
      <c r="B2378" s="4" t="s">
        <v>13</v>
      </c>
      <c r="C2378" t="s">
        <v>91</v>
      </c>
      <c r="D2378" s="4">
        <v>1</v>
      </c>
      <c r="E2378" s="5">
        <v>50</v>
      </c>
      <c r="F2378" s="4">
        <v>2346</v>
      </c>
      <c r="G2378" t="s">
        <v>176</v>
      </c>
      <c r="H2378" s="4">
        <v>0</v>
      </c>
      <c r="I2378" s="6">
        <v>45123.901585648149</v>
      </c>
      <c r="J2378" s="4">
        <f t="shared" si="74"/>
        <v>2023</v>
      </c>
      <c r="K2378" s="4">
        <f t="shared" si="75"/>
        <v>7</v>
      </c>
      <c r="L2378" s="4">
        <v>1</v>
      </c>
    </row>
    <row r="2379" spans="1:12" x14ac:dyDescent="0.25">
      <c r="A2379" t="s">
        <v>464</v>
      </c>
      <c r="B2379" s="4" t="s">
        <v>13</v>
      </c>
      <c r="C2379" t="s">
        <v>493</v>
      </c>
      <c r="D2379" s="4">
        <v>1</v>
      </c>
      <c r="E2379" s="5">
        <v>349</v>
      </c>
      <c r="F2379" s="4">
        <v>2080</v>
      </c>
      <c r="G2379" t="s">
        <v>375</v>
      </c>
      <c r="H2379" s="4">
        <v>0</v>
      </c>
      <c r="I2379" s="6">
        <v>45124.327673611115</v>
      </c>
      <c r="J2379" s="4">
        <f t="shared" si="74"/>
        <v>2023</v>
      </c>
      <c r="K2379" s="4">
        <f t="shared" si="75"/>
        <v>7</v>
      </c>
      <c r="L2379" s="4">
        <v>1</v>
      </c>
    </row>
    <row r="2380" spans="1:12" x14ac:dyDescent="0.25">
      <c r="A2380" t="s">
        <v>538</v>
      </c>
      <c r="B2380" s="4" t="s">
        <v>13</v>
      </c>
      <c r="C2380" t="s">
        <v>91</v>
      </c>
      <c r="D2380" s="4">
        <v>1</v>
      </c>
      <c r="E2380" s="5">
        <v>50</v>
      </c>
      <c r="F2380" s="4">
        <v>2347</v>
      </c>
      <c r="G2380" t="s">
        <v>176</v>
      </c>
      <c r="H2380" s="4">
        <v>0</v>
      </c>
      <c r="I2380" s="6">
        <v>45124.717916666668</v>
      </c>
      <c r="J2380" s="4">
        <f t="shared" si="74"/>
        <v>2023</v>
      </c>
      <c r="K2380" s="4">
        <f t="shared" si="75"/>
        <v>7</v>
      </c>
      <c r="L2380" s="4">
        <v>1</v>
      </c>
    </row>
    <row r="2381" spans="1:12" x14ac:dyDescent="0.25">
      <c r="A2381" t="s">
        <v>477</v>
      </c>
      <c r="B2381" s="4" t="s">
        <v>13</v>
      </c>
      <c r="C2381" t="s">
        <v>19</v>
      </c>
      <c r="D2381" s="4">
        <v>1</v>
      </c>
      <c r="E2381" s="5">
        <v>209</v>
      </c>
      <c r="F2381" s="4">
        <v>2348</v>
      </c>
      <c r="G2381" t="s">
        <v>375</v>
      </c>
      <c r="H2381" s="4">
        <v>0</v>
      </c>
      <c r="I2381" s="6">
        <v>45124.896296296298</v>
      </c>
      <c r="J2381" s="4">
        <f t="shared" si="74"/>
        <v>2023</v>
      </c>
      <c r="K2381" s="4">
        <f t="shared" si="75"/>
        <v>7</v>
      </c>
      <c r="L2381" s="4">
        <v>1</v>
      </c>
    </row>
    <row r="2382" spans="1:12" x14ac:dyDescent="0.25">
      <c r="A2382" t="s">
        <v>539</v>
      </c>
      <c r="B2382" s="4" t="s">
        <v>13</v>
      </c>
      <c r="C2382" t="s">
        <v>91</v>
      </c>
      <c r="D2382" s="4">
        <v>1</v>
      </c>
      <c r="E2382" s="5">
        <v>50</v>
      </c>
      <c r="F2382" s="4">
        <v>2349</v>
      </c>
      <c r="G2382" t="s">
        <v>176</v>
      </c>
      <c r="H2382" s="4">
        <v>0</v>
      </c>
      <c r="I2382" s="6">
        <v>45124.896851851852</v>
      </c>
      <c r="J2382" s="4">
        <f t="shared" si="74"/>
        <v>2023</v>
      </c>
      <c r="K2382" s="4">
        <f t="shared" si="75"/>
        <v>7</v>
      </c>
      <c r="L2382" s="4">
        <v>1</v>
      </c>
    </row>
    <row r="2383" spans="1:12" x14ac:dyDescent="0.25">
      <c r="A2383" t="s">
        <v>539</v>
      </c>
      <c r="B2383" s="4" t="s">
        <v>13</v>
      </c>
      <c r="C2383" t="s">
        <v>91</v>
      </c>
      <c r="D2383" s="4">
        <v>1</v>
      </c>
      <c r="E2383" s="5">
        <v>50</v>
      </c>
      <c r="F2383" s="4">
        <v>2350</v>
      </c>
      <c r="G2383" t="s">
        <v>176</v>
      </c>
      <c r="H2383" s="4">
        <v>0</v>
      </c>
      <c r="I2383" s="6">
        <v>45124.897685185184</v>
      </c>
      <c r="J2383" s="4">
        <f t="shared" si="74"/>
        <v>2023</v>
      </c>
      <c r="K2383" s="4">
        <f t="shared" si="75"/>
        <v>7</v>
      </c>
      <c r="L2383" s="4">
        <v>1</v>
      </c>
    </row>
    <row r="2384" spans="1:12" x14ac:dyDescent="0.25">
      <c r="A2384" t="s">
        <v>540</v>
      </c>
      <c r="B2384" s="4" t="s">
        <v>13</v>
      </c>
      <c r="C2384" t="s">
        <v>19</v>
      </c>
      <c r="D2384" s="4">
        <v>1</v>
      </c>
      <c r="E2384" s="5">
        <v>159</v>
      </c>
      <c r="F2384" s="4">
        <v>2351</v>
      </c>
      <c r="G2384" t="s">
        <v>375</v>
      </c>
      <c r="H2384" s="4">
        <v>0</v>
      </c>
      <c r="I2384" s="6">
        <v>45124.971030092594</v>
      </c>
      <c r="J2384" s="4">
        <f t="shared" si="74"/>
        <v>2023</v>
      </c>
      <c r="K2384" s="4">
        <f t="shared" si="75"/>
        <v>7</v>
      </c>
      <c r="L2384" s="4">
        <v>1</v>
      </c>
    </row>
    <row r="2385" spans="1:12" x14ac:dyDescent="0.25">
      <c r="A2385" t="s">
        <v>528</v>
      </c>
      <c r="B2385" s="4" t="s">
        <v>13</v>
      </c>
      <c r="C2385" t="s">
        <v>512</v>
      </c>
      <c r="D2385" s="4">
        <v>1</v>
      </c>
      <c r="E2385" s="5">
        <v>0</v>
      </c>
      <c r="F2385" s="4">
        <v>2352</v>
      </c>
      <c r="G2385" t="s">
        <v>176</v>
      </c>
      <c r="H2385" s="4">
        <v>0</v>
      </c>
      <c r="I2385" s="6">
        <v>45125.290011574078</v>
      </c>
      <c r="J2385" s="4">
        <f t="shared" si="74"/>
        <v>2023</v>
      </c>
      <c r="K2385" s="4">
        <f t="shared" si="75"/>
        <v>7</v>
      </c>
      <c r="L2385" s="4">
        <v>1</v>
      </c>
    </row>
    <row r="2386" spans="1:12" x14ac:dyDescent="0.25">
      <c r="A2386" t="s">
        <v>360</v>
      </c>
      <c r="B2386" s="4" t="s">
        <v>13</v>
      </c>
      <c r="C2386" t="s">
        <v>19</v>
      </c>
      <c r="D2386" s="4">
        <v>1</v>
      </c>
      <c r="E2386" s="5">
        <v>209</v>
      </c>
      <c r="F2386" s="4">
        <v>2353</v>
      </c>
      <c r="G2386" t="s">
        <v>28</v>
      </c>
      <c r="H2386" s="4">
        <v>0</v>
      </c>
      <c r="I2386" s="6">
        <v>45125.361435185187</v>
      </c>
      <c r="J2386" s="4">
        <f t="shared" si="74"/>
        <v>2023</v>
      </c>
      <c r="K2386" s="4">
        <f t="shared" si="75"/>
        <v>7</v>
      </c>
      <c r="L2386" s="4">
        <v>1</v>
      </c>
    </row>
    <row r="2387" spans="1:12" x14ac:dyDescent="0.25">
      <c r="A2387" t="s">
        <v>423</v>
      </c>
      <c r="B2387" s="4" t="s">
        <v>13</v>
      </c>
      <c r="C2387" t="s">
        <v>496</v>
      </c>
      <c r="D2387" s="4">
        <v>1</v>
      </c>
      <c r="E2387" s="5">
        <v>25</v>
      </c>
      <c r="F2387" s="4">
        <v>2354</v>
      </c>
      <c r="G2387" t="s">
        <v>375</v>
      </c>
      <c r="H2387" s="4">
        <v>0</v>
      </c>
      <c r="I2387" s="6">
        <v>45125.744340277779</v>
      </c>
      <c r="J2387" s="4">
        <f t="shared" si="74"/>
        <v>2023</v>
      </c>
      <c r="K2387" s="4">
        <f t="shared" si="75"/>
        <v>7</v>
      </c>
      <c r="L2387" s="4">
        <v>1</v>
      </c>
    </row>
    <row r="2388" spans="1:12" x14ac:dyDescent="0.25">
      <c r="A2388" t="s">
        <v>407</v>
      </c>
      <c r="B2388" s="4" t="s">
        <v>13</v>
      </c>
      <c r="C2388" t="s">
        <v>172</v>
      </c>
      <c r="D2388" s="4">
        <v>1</v>
      </c>
      <c r="E2388" s="5">
        <v>169</v>
      </c>
      <c r="F2388" s="4">
        <v>2162</v>
      </c>
      <c r="G2388" t="s">
        <v>176</v>
      </c>
      <c r="H2388" s="4">
        <v>0</v>
      </c>
      <c r="I2388" s="6">
        <v>45125.930219907408</v>
      </c>
      <c r="J2388" s="4">
        <f t="shared" si="74"/>
        <v>2023</v>
      </c>
      <c r="K2388" s="4">
        <f t="shared" si="75"/>
        <v>7</v>
      </c>
      <c r="L2388" s="4">
        <v>1</v>
      </c>
    </row>
    <row r="2389" spans="1:12" x14ac:dyDescent="0.25">
      <c r="A2389" t="s">
        <v>538</v>
      </c>
      <c r="B2389" s="4" t="s">
        <v>13</v>
      </c>
      <c r="C2389" t="s">
        <v>91</v>
      </c>
      <c r="D2389" s="4">
        <v>1</v>
      </c>
      <c r="E2389" s="5">
        <v>50</v>
      </c>
      <c r="F2389" s="4">
        <v>2355</v>
      </c>
      <c r="G2389" t="s">
        <v>176</v>
      </c>
      <c r="H2389" s="4">
        <v>0</v>
      </c>
      <c r="I2389" s="6">
        <v>45126.300219907411</v>
      </c>
      <c r="J2389" s="4">
        <f t="shared" si="74"/>
        <v>2023</v>
      </c>
      <c r="K2389" s="4">
        <f t="shared" si="75"/>
        <v>7</v>
      </c>
      <c r="L2389" s="4">
        <v>1</v>
      </c>
    </row>
    <row r="2390" spans="1:12" x14ac:dyDescent="0.25">
      <c r="A2390" t="s">
        <v>367</v>
      </c>
      <c r="B2390" s="4" t="s">
        <v>13</v>
      </c>
      <c r="C2390" t="s">
        <v>189</v>
      </c>
      <c r="D2390" s="4">
        <v>1</v>
      </c>
      <c r="E2390" s="5">
        <v>189</v>
      </c>
      <c r="F2390" s="4">
        <v>2076</v>
      </c>
      <c r="G2390" t="s">
        <v>176</v>
      </c>
      <c r="H2390" s="4">
        <v>0</v>
      </c>
      <c r="I2390" s="6">
        <v>45126.880937499998</v>
      </c>
      <c r="J2390" s="4">
        <f t="shared" si="74"/>
        <v>2023</v>
      </c>
      <c r="K2390" s="4">
        <f t="shared" si="75"/>
        <v>7</v>
      </c>
      <c r="L2390" s="4">
        <v>1</v>
      </c>
    </row>
    <row r="2391" spans="1:12" x14ac:dyDescent="0.25">
      <c r="A2391" t="s">
        <v>538</v>
      </c>
      <c r="B2391" s="4" t="s">
        <v>13</v>
      </c>
      <c r="C2391" t="s">
        <v>91</v>
      </c>
      <c r="D2391" s="4">
        <v>1</v>
      </c>
      <c r="E2391" s="5">
        <v>50</v>
      </c>
      <c r="F2391" s="4">
        <v>2357</v>
      </c>
      <c r="G2391" t="s">
        <v>176</v>
      </c>
      <c r="H2391" s="4">
        <v>0</v>
      </c>
      <c r="I2391" s="6">
        <v>45127.312974537039</v>
      </c>
      <c r="J2391" s="4">
        <f t="shared" si="74"/>
        <v>2023</v>
      </c>
      <c r="K2391" s="4">
        <f t="shared" si="75"/>
        <v>7</v>
      </c>
      <c r="L2391" s="4">
        <v>1</v>
      </c>
    </row>
    <row r="2392" spans="1:12" x14ac:dyDescent="0.25">
      <c r="A2392" t="s">
        <v>498</v>
      </c>
      <c r="B2392" s="4" t="s">
        <v>13</v>
      </c>
      <c r="C2392" t="s">
        <v>189</v>
      </c>
      <c r="D2392" s="4">
        <v>1</v>
      </c>
      <c r="E2392" s="5">
        <v>189</v>
      </c>
      <c r="F2392" s="4">
        <v>2093</v>
      </c>
      <c r="G2392" t="s">
        <v>375</v>
      </c>
      <c r="H2392" s="4">
        <v>0</v>
      </c>
      <c r="I2392" s="6">
        <v>45127.618958333333</v>
      </c>
      <c r="J2392" s="4">
        <f t="shared" si="74"/>
        <v>2023</v>
      </c>
      <c r="K2392" s="4">
        <f t="shared" si="75"/>
        <v>7</v>
      </c>
      <c r="L2392" s="4">
        <v>1</v>
      </c>
    </row>
    <row r="2393" spans="1:12" x14ac:dyDescent="0.25">
      <c r="A2393" t="s">
        <v>501</v>
      </c>
      <c r="B2393" s="4" t="s">
        <v>13</v>
      </c>
      <c r="C2393" t="s">
        <v>55</v>
      </c>
      <c r="D2393" s="4">
        <v>1</v>
      </c>
      <c r="E2393" s="5">
        <v>100</v>
      </c>
      <c r="F2393" s="4">
        <v>2358</v>
      </c>
      <c r="G2393" t="s">
        <v>176</v>
      </c>
      <c r="H2393" s="4">
        <v>0</v>
      </c>
      <c r="I2393" s="6">
        <v>45128.301805555559</v>
      </c>
      <c r="J2393" s="4">
        <f t="shared" si="74"/>
        <v>2023</v>
      </c>
      <c r="K2393" s="4">
        <f t="shared" si="75"/>
        <v>7</v>
      </c>
      <c r="L2393" s="4">
        <v>1</v>
      </c>
    </row>
    <row r="2394" spans="1:12" x14ac:dyDescent="0.25">
      <c r="A2394" t="s">
        <v>538</v>
      </c>
      <c r="B2394" s="4" t="s">
        <v>13</v>
      </c>
      <c r="C2394" t="s">
        <v>91</v>
      </c>
      <c r="D2394" s="4">
        <v>1</v>
      </c>
      <c r="E2394" s="5">
        <v>50</v>
      </c>
      <c r="F2394" s="4">
        <v>2359</v>
      </c>
      <c r="G2394" t="s">
        <v>176</v>
      </c>
      <c r="H2394" s="4">
        <v>0</v>
      </c>
      <c r="I2394" s="6">
        <v>45128.302731481483</v>
      </c>
      <c r="J2394" s="4">
        <f t="shared" si="74"/>
        <v>2023</v>
      </c>
      <c r="K2394" s="4">
        <f t="shared" si="75"/>
        <v>7</v>
      </c>
      <c r="L2394" s="4">
        <v>1</v>
      </c>
    </row>
    <row r="2395" spans="1:12" x14ac:dyDescent="0.25">
      <c r="A2395" t="s">
        <v>541</v>
      </c>
      <c r="B2395" s="4" t="s">
        <v>13</v>
      </c>
      <c r="C2395" t="s">
        <v>493</v>
      </c>
      <c r="D2395" s="4">
        <v>1</v>
      </c>
      <c r="E2395" s="5">
        <v>4188</v>
      </c>
      <c r="F2395" s="4">
        <v>2360</v>
      </c>
      <c r="G2395" t="s">
        <v>176</v>
      </c>
      <c r="H2395" s="4">
        <v>0</v>
      </c>
      <c r="I2395" s="6">
        <v>45128.60396990741</v>
      </c>
      <c r="J2395" s="4">
        <f t="shared" si="74"/>
        <v>2023</v>
      </c>
      <c r="K2395" s="4">
        <f t="shared" si="75"/>
        <v>7</v>
      </c>
      <c r="L2395" s="4">
        <v>1</v>
      </c>
    </row>
    <row r="2396" spans="1:12" x14ac:dyDescent="0.25">
      <c r="A2396" t="s">
        <v>541</v>
      </c>
      <c r="B2396" s="4" t="s">
        <v>13</v>
      </c>
      <c r="C2396" t="s">
        <v>493</v>
      </c>
      <c r="D2396" s="4">
        <v>1</v>
      </c>
      <c r="E2396" s="5">
        <v>349</v>
      </c>
      <c r="F2396" s="4">
        <v>2360</v>
      </c>
      <c r="G2396" t="s">
        <v>176</v>
      </c>
      <c r="H2396" s="4">
        <v>0</v>
      </c>
      <c r="I2396" s="6">
        <v>45128.60396990741</v>
      </c>
      <c r="J2396" s="4">
        <f t="shared" si="74"/>
        <v>2023</v>
      </c>
      <c r="K2396" s="4">
        <f t="shared" si="75"/>
        <v>7</v>
      </c>
      <c r="L2396" s="4">
        <v>1</v>
      </c>
    </row>
    <row r="2397" spans="1:12" x14ac:dyDescent="0.25">
      <c r="A2397" t="s">
        <v>391</v>
      </c>
      <c r="B2397" s="4" t="s">
        <v>13</v>
      </c>
      <c r="C2397" t="s">
        <v>462</v>
      </c>
      <c r="D2397" s="4">
        <v>1</v>
      </c>
      <c r="E2397" s="5">
        <v>369</v>
      </c>
      <c r="F2397" s="4">
        <v>2185</v>
      </c>
      <c r="G2397" t="s">
        <v>375</v>
      </c>
      <c r="H2397" s="4">
        <v>0</v>
      </c>
      <c r="I2397" s="6">
        <v>45129.351435185185</v>
      </c>
      <c r="J2397" s="4">
        <f t="shared" si="74"/>
        <v>2023</v>
      </c>
      <c r="K2397" s="4">
        <f t="shared" si="75"/>
        <v>7</v>
      </c>
      <c r="L2397" s="4">
        <v>1</v>
      </c>
    </row>
    <row r="2398" spans="1:12" x14ac:dyDescent="0.25">
      <c r="A2398" t="s">
        <v>510</v>
      </c>
      <c r="B2398" s="4" t="s">
        <v>13</v>
      </c>
      <c r="C2398" t="s">
        <v>189</v>
      </c>
      <c r="D2398" s="4">
        <v>1</v>
      </c>
      <c r="E2398" s="5">
        <v>189</v>
      </c>
      <c r="F2398" s="4">
        <v>2188</v>
      </c>
      <c r="G2398" t="s">
        <v>15</v>
      </c>
      <c r="H2398" s="4">
        <v>0</v>
      </c>
      <c r="I2398" s="6">
        <v>45129.712824074071</v>
      </c>
      <c r="J2398" s="4">
        <f t="shared" si="74"/>
        <v>2023</v>
      </c>
      <c r="K2398" s="4">
        <f t="shared" si="75"/>
        <v>7</v>
      </c>
      <c r="L2398" s="4">
        <v>1</v>
      </c>
    </row>
    <row r="2399" spans="1:12" x14ac:dyDescent="0.25">
      <c r="A2399" t="s">
        <v>204</v>
      </c>
      <c r="B2399" s="4" t="s">
        <v>13</v>
      </c>
      <c r="C2399" t="s">
        <v>172</v>
      </c>
      <c r="D2399" s="4">
        <v>1</v>
      </c>
      <c r="E2399" s="5">
        <v>169</v>
      </c>
      <c r="F2399" s="4">
        <v>1763</v>
      </c>
      <c r="G2399" t="s">
        <v>28</v>
      </c>
      <c r="H2399" s="4">
        <v>0</v>
      </c>
      <c r="I2399" s="6">
        <v>45130.361956018518</v>
      </c>
      <c r="J2399" s="4">
        <f t="shared" si="74"/>
        <v>2023</v>
      </c>
      <c r="K2399" s="4">
        <f t="shared" si="75"/>
        <v>7</v>
      </c>
      <c r="L2399" s="4">
        <v>1</v>
      </c>
    </row>
    <row r="2400" spans="1:12" x14ac:dyDescent="0.25">
      <c r="A2400" t="s">
        <v>542</v>
      </c>
      <c r="B2400" s="4" t="s">
        <v>13</v>
      </c>
      <c r="C2400" t="s">
        <v>531</v>
      </c>
      <c r="D2400" s="4">
        <v>1</v>
      </c>
      <c r="E2400" s="5">
        <v>150</v>
      </c>
      <c r="F2400" s="4">
        <v>2361</v>
      </c>
      <c r="G2400" t="s">
        <v>375</v>
      </c>
      <c r="H2400" s="4">
        <v>0</v>
      </c>
      <c r="I2400" s="6">
        <v>45131.557129629633</v>
      </c>
      <c r="J2400" s="4">
        <f t="shared" si="74"/>
        <v>2023</v>
      </c>
      <c r="K2400" s="4">
        <f t="shared" si="75"/>
        <v>7</v>
      </c>
      <c r="L2400" s="4">
        <v>1</v>
      </c>
    </row>
    <row r="2401" spans="1:12" x14ac:dyDescent="0.25">
      <c r="A2401" t="s">
        <v>543</v>
      </c>
      <c r="B2401" s="4" t="s">
        <v>13</v>
      </c>
      <c r="C2401" t="s">
        <v>19</v>
      </c>
      <c r="D2401" s="4">
        <v>1</v>
      </c>
      <c r="E2401" s="5">
        <v>209</v>
      </c>
      <c r="F2401" s="4">
        <v>2362</v>
      </c>
      <c r="G2401" t="s">
        <v>375</v>
      </c>
      <c r="H2401" s="4">
        <v>0</v>
      </c>
      <c r="I2401" s="6">
        <v>45131.868761574071</v>
      </c>
      <c r="J2401" s="4">
        <f t="shared" si="74"/>
        <v>2023</v>
      </c>
      <c r="K2401" s="4">
        <f t="shared" si="75"/>
        <v>7</v>
      </c>
      <c r="L2401" s="4">
        <v>1</v>
      </c>
    </row>
    <row r="2402" spans="1:12" x14ac:dyDescent="0.25">
      <c r="A2402" t="s">
        <v>511</v>
      </c>
      <c r="B2402" s="4" t="s">
        <v>13</v>
      </c>
      <c r="C2402" t="s">
        <v>512</v>
      </c>
      <c r="D2402" s="4">
        <v>1</v>
      </c>
      <c r="E2402" s="5">
        <v>0</v>
      </c>
      <c r="F2402" s="4">
        <v>2363</v>
      </c>
      <c r="G2402" t="s">
        <v>176</v>
      </c>
      <c r="H2402" s="4">
        <v>0</v>
      </c>
      <c r="I2402" s="6">
        <v>45132.294351851851</v>
      </c>
      <c r="J2402" s="4">
        <f t="shared" si="74"/>
        <v>2023</v>
      </c>
      <c r="K2402" s="4">
        <f t="shared" si="75"/>
        <v>7</v>
      </c>
      <c r="L2402" s="4">
        <v>1</v>
      </c>
    </row>
    <row r="2403" spans="1:12" x14ac:dyDescent="0.25">
      <c r="A2403" t="s">
        <v>519</v>
      </c>
      <c r="B2403" s="4" t="s">
        <v>13</v>
      </c>
      <c r="C2403" t="s">
        <v>512</v>
      </c>
      <c r="D2403" s="4">
        <v>1</v>
      </c>
      <c r="E2403" s="5">
        <v>0</v>
      </c>
      <c r="F2403" s="4">
        <v>2364</v>
      </c>
      <c r="G2403" t="s">
        <v>176</v>
      </c>
      <c r="H2403" s="4">
        <v>0</v>
      </c>
      <c r="I2403" s="6">
        <v>45132.334664351853</v>
      </c>
      <c r="J2403" s="4">
        <f t="shared" si="74"/>
        <v>2023</v>
      </c>
      <c r="K2403" s="4">
        <f t="shared" si="75"/>
        <v>7</v>
      </c>
      <c r="L2403" s="4">
        <v>1</v>
      </c>
    </row>
    <row r="2404" spans="1:12" x14ac:dyDescent="0.25">
      <c r="A2404" t="s">
        <v>373</v>
      </c>
      <c r="B2404" s="4" t="s">
        <v>13</v>
      </c>
      <c r="C2404" t="s">
        <v>55</v>
      </c>
      <c r="D2404" s="4">
        <v>1</v>
      </c>
      <c r="E2404" s="5">
        <v>100</v>
      </c>
      <c r="F2404" s="4">
        <v>2365</v>
      </c>
      <c r="G2404" t="s">
        <v>375</v>
      </c>
      <c r="H2404" s="4">
        <v>0</v>
      </c>
      <c r="I2404" s="6">
        <v>45132.360520833332</v>
      </c>
      <c r="J2404" s="4">
        <f t="shared" si="74"/>
        <v>2023</v>
      </c>
      <c r="K2404" s="4">
        <f t="shared" si="75"/>
        <v>7</v>
      </c>
      <c r="L2404" s="4">
        <v>1</v>
      </c>
    </row>
    <row r="2405" spans="1:12" x14ac:dyDescent="0.25">
      <c r="A2405" t="s">
        <v>220</v>
      </c>
      <c r="B2405" s="4" t="s">
        <v>13</v>
      </c>
      <c r="C2405" t="s">
        <v>189</v>
      </c>
      <c r="D2405" s="4">
        <v>1</v>
      </c>
      <c r="E2405" s="5">
        <v>189</v>
      </c>
      <c r="F2405" s="4">
        <v>2171</v>
      </c>
      <c r="G2405" t="s">
        <v>375</v>
      </c>
      <c r="H2405" s="4">
        <v>0</v>
      </c>
      <c r="I2405" s="6">
        <v>45132.663287037038</v>
      </c>
      <c r="J2405" s="4">
        <f t="shared" si="74"/>
        <v>2023</v>
      </c>
      <c r="K2405" s="4">
        <f t="shared" si="75"/>
        <v>7</v>
      </c>
      <c r="L2405" s="4">
        <v>1</v>
      </c>
    </row>
    <row r="2406" spans="1:12" x14ac:dyDescent="0.25">
      <c r="A2406" t="s">
        <v>435</v>
      </c>
      <c r="B2406" s="4" t="s">
        <v>13</v>
      </c>
      <c r="C2406" t="s">
        <v>462</v>
      </c>
      <c r="D2406" s="4">
        <v>1</v>
      </c>
      <c r="E2406" s="5">
        <v>369</v>
      </c>
      <c r="F2406" s="4">
        <v>2172</v>
      </c>
      <c r="G2406" t="s">
        <v>375</v>
      </c>
      <c r="H2406" s="4">
        <v>0</v>
      </c>
      <c r="I2406" s="6">
        <v>45132.772210648145</v>
      </c>
      <c r="J2406" s="4">
        <f t="shared" si="74"/>
        <v>2023</v>
      </c>
      <c r="K2406" s="4">
        <f t="shared" si="75"/>
        <v>7</v>
      </c>
      <c r="L2406" s="4">
        <v>1</v>
      </c>
    </row>
    <row r="2407" spans="1:12" x14ac:dyDescent="0.25">
      <c r="A2407" t="s">
        <v>528</v>
      </c>
      <c r="B2407" s="4" t="s">
        <v>13</v>
      </c>
      <c r="C2407" t="s">
        <v>512</v>
      </c>
      <c r="D2407" s="4">
        <v>1</v>
      </c>
      <c r="E2407" s="5">
        <v>0</v>
      </c>
      <c r="F2407" s="4">
        <v>2366</v>
      </c>
      <c r="G2407" t="s">
        <v>176</v>
      </c>
      <c r="H2407" s="4">
        <v>0</v>
      </c>
      <c r="I2407" s="6">
        <v>45133.28833333333</v>
      </c>
      <c r="J2407" s="4">
        <f t="shared" si="74"/>
        <v>2023</v>
      </c>
      <c r="K2407" s="4">
        <f t="shared" si="75"/>
        <v>7</v>
      </c>
      <c r="L2407" s="4">
        <v>1</v>
      </c>
    </row>
    <row r="2408" spans="1:12" x14ac:dyDescent="0.25">
      <c r="A2408" t="s">
        <v>526</v>
      </c>
      <c r="B2408" s="4" t="s">
        <v>13</v>
      </c>
      <c r="C2408" t="s">
        <v>19</v>
      </c>
      <c r="D2408" s="4">
        <v>1</v>
      </c>
      <c r="E2408" s="5">
        <v>209</v>
      </c>
      <c r="F2408" s="4">
        <v>2367</v>
      </c>
      <c r="G2408" t="s">
        <v>375</v>
      </c>
      <c r="H2408" s="4">
        <v>0</v>
      </c>
      <c r="I2408" s="6">
        <v>45133.926655092589</v>
      </c>
      <c r="J2408" s="4">
        <f t="shared" si="74"/>
        <v>2023</v>
      </c>
      <c r="K2408" s="4">
        <f t="shared" si="75"/>
        <v>7</v>
      </c>
      <c r="L2408" s="4">
        <v>1</v>
      </c>
    </row>
    <row r="2409" spans="1:12" x14ac:dyDescent="0.25">
      <c r="A2409" t="s">
        <v>536</v>
      </c>
      <c r="B2409" s="4" t="s">
        <v>13</v>
      </c>
      <c r="C2409" t="s">
        <v>512</v>
      </c>
      <c r="D2409" s="4">
        <v>1</v>
      </c>
      <c r="E2409" s="5">
        <v>0</v>
      </c>
      <c r="F2409" s="4">
        <v>2368</v>
      </c>
      <c r="G2409" t="s">
        <v>176</v>
      </c>
      <c r="H2409" s="4">
        <v>0</v>
      </c>
      <c r="I2409" s="6">
        <v>45133.985266203701</v>
      </c>
      <c r="J2409" s="4">
        <f t="shared" si="74"/>
        <v>2023</v>
      </c>
      <c r="K2409" s="4">
        <f t="shared" si="75"/>
        <v>7</v>
      </c>
      <c r="L2409" s="4">
        <v>1</v>
      </c>
    </row>
    <row r="2410" spans="1:12" x14ac:dyDescent="0.25">
      <c r="A2410" t="s">
        <v>544</v>
      </c>
      <c r="B2410" s="4" t="s">
        <v>13</v>
      </c>
      <c r="C2410" t="s">
        <v>531</v>
      </c>
      <c r="D2410" s="4">
        <v>1</v>
      </c>
      <c r="E2410" s="5">
        <v>150</v>
      </c>
      <c r="F2410" s="4">
        <v>2369</v>
      </c>
      <c r="G2410" t="s">
        <v>375</v>
      </c>
      <c r="H2410" s="4">
        <v>0</v>
      </c>
      <c r="I2410" s="6">
        <v>45134.914837962962</v>
      </c>
      <c r="J2410" s="4">
        <f t="shared" si="74"/>
        <v>2023</v>
      </c>
      <c r="K2410" s="4">
        <f t="shared" si="75"/>
        <v>7</v>
      </c>
      <c r="L2410" s="4">
        <v>1</v>
      </c>
    </row>
    <row r="2411" spans="1:12" x14ac:dyDescent="0.25">
      <c r="A2411" t="s">
        <v>88</v>
      </c>
      <c r="B2411" s="4" t="s">
        <v>13</v>
      </c>
      <c r="C2411" t="s">
        <v>19</v>
      </c>
      <c r="D2411" s="4">
        <v>1</v>
      </c>
      <c r="E2411" s="5">
        <v>209</v>
      </c>
      <c r="F2411" s="4">
        <v>2370</v>
      </c>
      <c r="G2411" t="s">
        <v>375</v>
      </c>
      <c r="H2411" s="4">
        <v>0</v>
      </c>
      <c r="I2411" s="6">
        <v>45135.344953703701</v>
      </c>
      <c r="J2411" s="4">
        <f t="shared" si="74"/>
        <v>2023</v>
      </c>
      <c r="K2411" s="4">
        <f t="shared" si="75"/>
        <v>7</v>
      </c>
      <c r="L2411" s="4">
        <v>1</v>
      </c>
    </row>
    <row r="2412" spans="1:12" x14ac:dyDescent="0.25">
      <c r="A2412" t="s">
        <v>497</v>
      </c>
      <c r="B2412" s="4" t="s">
        <v>13</v>
      </c>
      <c r="C2412" t="s">
        <v>19</v>
      </c>
      <c r="D2412" s="4">
        <v>1</v>
      </c>
      <c r="E2412" s="5">
        <v>209</v>
      </c>
      <c r="F2412" s="4">
        <v>2371</v>
      </c>
      <c r="G2412" t="s">
        <v>176</v>
      </c>
      <c r="H2412" s="4">
        <v>0</v>
      </c>
      <c r="I2412" s="6">
        <v>45135.372662037036</v>
      </c>
      <c r="J2412" s="4">
        <f t="shared" si="74"/>
        <v>2023</v>
      </c>
      <c r="K2412" s="4">
        <f t="shared" si="75"/>
        <v>7</v>
      </c>
      <c r="L2412" s="4">
        <v>1</v>
      </c>
    </row>
    <row r="2413" spans="1:12" x14ac:dyDescent="0.25">
      <c r="A2413" t="s">
        <v>446</v>
      </c>
      <c r="B2413" s="4" t="s">
        <v>13</v>
      </c>
      <c r="C2413" t="s">
        <v>19</v>
      </c>
      <c r="D2413" s="4">
        <v>1</v>
      </c>
      <c r="E2413" s="5">
        <v>209</v>
      </c>
      <c r="F2413" s="4">
        <v>2372</v>
      </c>
      <c r="G2413" t="s">
        <v>375</v>
      </c>
      <c r="H2413" s="4">
        <v>0</v>
      </c>
      <c r="I2413" s="6">
        <v>45136.343900462962</v>
      </c>
      <c r="J2413" s="4">
        <f t="shared" si="74"/>
        <v>2023</v>
      </c>
      <c r="K2413" s="4">
        <f t="shared" si="75"/>
        <v>7</v>
      </c>
      <c r="L2413" s="4">
        <v>1</v>
      </c>
    </row>
    <row r="2414" spans="1:12" x14ac:dyDescent="0.25">
      <c r="A2414" t="s">
        <v>545</v>
      </c>
      <c r="B2414" s="4" t="s">
        <v>13</v>
      </c>
      <c r="C2414" t="s">
        <v>19</v>
      </c>
      <c r="D2414" s="4">
        <v>1</v>
      </c>
      <c r="E2414" s="5">
        <v>209</v>
      </c>
      <c r="F2414" s="4">
        <v>2373</v>
      </c>
      <c r="G2414" t="s">
        <v>375</v>
      </c>
      <c r="H2414" s="4">
        <v>0</v>
      </c>
      <c r="I2414" s="6">
        <v>45137.62363425926</v>
      </c>
      <c r="J2414" s="4">
        <f t="shared" si="74"/>
        <v>2023</v>
      </c>
      <c r="K2414" s="4">
        <f t="shared" si="75"/>
        <v>7</v>
      </c>
      <c r="L2414" s="4">
        <v>1</v>
      </c>
    </row>
    <row r="2415" spans="1:12" x14ac:dyDescent="0.25">
      <c r="A2415" t="s">
        <v>309</v>
      </c>
      <c r="B2415" s="4" t="s">
        <v>13</v>
      </c>
      <c r="C2415" t="s">
        <v>546</v>
      </c>
      <c r="D2415" s="4">
        <v>1</v>
      </c>
      <c r="E2415" s="5">
        <v>289</v>
      </c>
      <c r="F2415" s="4">
        <v>2374</v>
      </c>
      <c r="G2415" t="s">
        <v>176</v>
      </c>
      <c r="H2415" s="4">
        <v>0</v>
      </c>
      <c r="I2415" s="6">
        <v>45138.628217592595</v>
      </c>
      <c r="J2415" s="4">
        <f t="shared" si="74"/>
        <v>2023</v>
      </c>
      <c r="K2415" s="4">
        <f t="shared" si="75"/>
        <v>7</v>
      </c>
      <c r="L2415" s="4">
        <v>1</v>
      </c>
    </row>
    <row r="2416" spans="1:12" x14ac:dyDescent="0.25">
      <c r="A2416" t="s">
        <v>415</v>
      </c>
      <c r="B2416" s="4" t="s">
        <v>13</v>
      </c>
      <c r="C2416" t="s">
        <v>19</v>
      </c>
      <c r="D2416" s="4">
        <v>1</v>
      </c>
      <c r="E2416" s="5">
        <v>209</v>
      </c>
      <c r="F2416" s="4">
        <v>2375</v>
      </c>
      <c r="G2416" t="s">
        <v>176</v>
      </c>
      <c r="H2416" s="4">
        <v>0</v>
      </c>
      <c r="I2416" s="6">
        <v>45139.34202546296</v>
      </c>
      <c r="J2416" s="4">
        <f t="shared" si="74"/>
        <v>2023</v>
      </c>
      <c r="K2416" s="4">
        <f t="shared" si="75"/>
        <v>8</v>
      </c>
      <c r="L2416" s="4">
        <v>1</v>
      </c>
    </row>
    <row r="2417" spans="1:12" x14ac:dyDescent="0.25">
      <c r="A2417" t="s">
        <v>61</v>
      </c>
      <c r="B2417" s="4" t="s">
        <v>13</v>
      </c>
      <c r="C2417" t="s">
        <v>55</v>
      </c>
      <c r="D2417" s="4">
        <v>1</v>
      </c>
      <c r="E2417" s="5">
        <v>100</v>
      </c>
      <c r="F2417" s="4">
        <v>2376</v>
      </c>
      <c r="G2417" t="s">
        <v>15</v>
      </c>
      <c r="H2417" s="4">
        <v>0</v>
      </c>
      <c r="I2417" s="6">
        <v>45139.355092592596</v>
      </c>
      <c r="J2417" s="4">
        <f t="shared" si="74"/>
        <v>2023</v>
      </c>
      <c r="K2417" s="4">
        <f t="shared" si="75"/>
        <v>8</v>
      </c>
      <c r="L2417" s="4">
        <v>1</v>
      </c>
    </row>
    <row r="2418" spans="1:12" x14ac:dyDescent="0.25">
      <c r="A2418" t="s">
        <v>66</v>
      </c>
      <c r="B2418" s="4" t="s">
        <v>13</v>
      </c>
      <c r="C2418" t="s">
        <v>19</v>
      </c>
      <c r="D2418" s="4">
        <v>1</v>
      </c>
      <c r="E2418" s="5">
        <v>209</v>
      </c>
      <c r="F2418" s="4">
        <v>2385</v>
      </c>
      <c r="G2418" t="s">
        <v>375</v>
      </c>
      <c r="H2418" s="4">
        <v>0</v>
      </c>
      <c r="I2418" s="6">
        <v>45139.766527777778</v>
      </c>
      <c r="J2418" s="4">
        <f t="shared" si="74"/>
        <v>2023</v>
      </c>
      <c r="K2418" s="4">
        <f t="shared" si="75"/>
        <v>8</v>
      </c>
      <c r="L2418" s="4">
        <v>1</v>
      </c>
    </row>
    <row r="2419" spans="1:12" x14ac:dyDescent="0.25">
      <c r="A2419" t="s">
        <v>330</v>
      </c>
      <c r="B2419" s="4" t="s">
        <v>13</v>
      </c>
      <c r="C2419" t="s">
        <v>19</v>
      </c>
      <c r="D2419" s="4">
        <v>1</v>
      </c>
      <c r="E2419" s="5">
        <v>209</v>
      </c>
      <c r="F2419" s="4">
        <v>2377</v>
      </c>
      <c r="G2419" t="s">
        <v>176</v>
      </c>
      <c r="H2419" s="4">
        <v>0</v>
      </c>
      <c r="I2419" s="6">
        <v>45139.885057870371</v>
      </c>
      <c r="J2419" s="4">
        <f t="shared" si="74"/>
        <v>2023</v>
      </c>
      <c r="K2419" s="4">
        <f t="shared" si="75"/>
        <v>8</v>
      </c>
      <c r="L2419" s="4">
        <v>1</v>
      </c>
    </row>
    <row r="2420" spans="1:12" x14ac:dyDescent="0.25">
      <c r="A2420" t="s">
        <v>337</v>
      </c>
      <c r="B2420" s="4" t="s">
        <v>13</v>
      </c>
      <c r="C2420" t="s">
        <v>19</v>
      </c>
      <c r="D2420" s="4">
        <v>1</v>
      </c>
      <c r="E2420" s="5">
        <v>209</v>
      </c>
      <c r="F2420" s="4">
        <v>2378</v>
      </c>
      <c r="G2420" t="s">
        <v>15</v>
      </c>
      <c r="H2420" s="4">
        <v>0</v>
      </c>
      <c r="I2420" s="6">
        <v>45140.230925925927</v>
      </c>
      <c r="J2420" s="4">
        <f t="shared" si="74"/>
        <v>2023</v>
      </c>
      <c r="K2420" s="4">
        <f t="shared" si="75"/>
        <v>8</v>
      </c>
      <c r="L2420" s="4">
        <v>1</v>
      </c>
    </row>
    <row r="2421" spans="1:12" x14ac:dyDescent="0.25">
      <c r="A2421" t="s">
        <v>301</v>
      </c>
      <c r="B2421" s="4" t="s">
        <v>13</v>
      </c>
      <c r="C2421" t="s">
        <v>19</v>
      </c>
      <c r="D2421" s="4">
        <v>1</v>
      </c>
      <c r="E2421" s="5">
        <v>209</v>
      </c>
      <c r="F2421" s="4">
        <v>2379</v>
      </c>
      <c r="G2421" t="s">
        <v>176</v>
      </c>
      <c r="H2421" s="4">
        <v>0</v>
      </c>
      <c r="I2421" s="6">
        <v>45140.299583333333</v>
      </c>
      <c r="J2421" s="4">
        <f t="shared" si="74"/>
        <v>2023</v>
      </c>
      <c r="K2421" s="4">
        <f t="shared" si="75"/>
        <v>8</v>
      </c>
      <c r="L2421" s="4">
        <v>1</v>
      </c>
    </row>
    <row r="2422" spans="1:12" x14ac:dyDescent="0.25">
      <c r="A2422" t="s">
        <v>547</v>
      </c>
      <c r="B2422" s="4" t="s">
        <v>13</v>
      </c>
      <c r="C2422" t="s">
        <v>91</v>
      </c>
      <c r="D2422" s="4">
        <v>1</v>
      </c>
      <c r="E2422" s="5">
        <v>50</v>
      </c>
      <c r="F2422" s="4">
        <v>2380</v>
      </c>
      <c r="G2422" t="s">
        <v>176</v>
      </c>
      <c r="H2422" s="4">
        <v>0</v>
      </c>
      <c r="I2422" s="6">
        <v>45140.678425925929</v>
      </c>
      <c r="J2422" s="4">
        <f t="shared" si="74"/>
        <v>2023</v>
      </c>
      <c r="K2422" s="4">
        <f t="shared" si="75"/>
        <v>8</v>
      </c>
      <c r="L2422" s="4">
        <v>1</v>
      </c>
    </row>
    <row r="2423" spans="1:12" x14ac:dyDescent="0.25">
      <c r="A2423" t="s">
        <v>325</v>
      </c>
      <c r="B2423" s="4" t="s">
        <v>13</v>
      </c>
      <c r="C2423" t="s">
        <v>19</v>
      </c>
      <c r="D2423" s="4">
        <v>1</v>
      </c>
      <c r="E2423" s="5">
        <v>209</v>
      </c>
      <c r="F2423" s="4">
        <v>2381</v>
      </c>
      <c r="G2423" t="s">
        <v>375</v>
      </c>
      <c r="H2423" s="4">
        <v>0</v>
      </c>
      <c r="I2423" s="6">
        <v>45140.726597222223</v>
      </c>
      <c r="J2423" s="4">
        <f t="shared" si="74"/>
        <v>2023</v>
      </c>
      <c r="K2423" s="4">
        <f t="shared" si="75"/>
        <v>8</v>
      </c>
      <c r="L2423" s="4">
        <v>1</v>
      </c>
    </row>
    <row r="2424" spans="1:12" x14ac:dyDescent="0.25">
      <c r="A2424" t="s">
        <v>548</v>
      </c>
      <c r="B2424" s="4" t="s">
        <v>13</v>
      </c>
      <c r="C2424" t="s">
        <v>512</v>
      </c>
      <c r="D2424" s="4">
        <v>1</v>
      </c>
      <c r="E2424" s="5">
        <v>0</v>
      </c>
      <c r="F2424" s="4">
        <v>2382</v>
      </c>
      <c r="G2424" t="s">
        <v>176</v>
      </c>
      <c r="H2424" s="4">
        <v>0</v>
      </c>
      <c r="I2424" s="6">
        <v>45140.792962962965</v>
      </c>
      <c r="J2424" s="4">
        <f t="shared" si="74"/>
        <v>2023</v>
      </c>
      <c r="K2424" s="4">
        <f t="shared" si="75"/>
        <v>8</v>
      </c>
      <c r="L2424" s="4">
        <v>1</v>
      </c>
    </row>
    <row r="2425" spans="1:12" x14ac:dyDescent="0.25">
      <c r="A2425" t="s">
        <v>405</v>
      </c>
      <c r="B2425" s="4" t="s">
        <v>13</v>
      </c>
      <c r="C2425" t="s">
        <v>19</v>
      </c>
      <c r="D2425" s="4">
        <v>1</v>
      </c>
      <c r="E2425" s="5">
        <v>209</v>
      </c>
      <c r="F2425" s="4">
        <v>2383</v>
      </c>
      <c r="G2425" t="s">
        <v>176</v>
      </c>
      <c r="H2425" s="4">
        <v>0</v>
      </c>
      <c r="I2425" s="6">
        <v>45141.380914351852</v>
      </c>
      <c r="J2425" s="4">
        <f t="shared" si="74"/>
        <v>2023</v>
      </c>
      <c r="K2425" s="4">
        <f t="shared" si="75"/>
        <v>8</v>
      </c>
      <c r="L2425" s="4">
        <v>1</v>
      </c>
    </row>
    <row r="2426" spans="1:12" x14ac:dyDescent="0.25">
      <c r="A2426" t="s">
        <v>549</v>
      </c>
      <c r="B2426" s="4" t="s">
        <v>13</v>
      </c>
      <c r="C2426" t="s">
        <v>91</v>
      </c>
      <c r="D2426" s="4">
        <v>1</v>
      </c>
      <c r="E2426" s="5">
        <v>50</v>
      </c>
      <c r="F2426" s="4">
        <v>2384</v>
      </c>
      <c r="G2426" t="s">
        <v>176</v>
      </c>
      <c r="H2426" s="4">
        <v>0</v>
      </c>
      <c r="I2426" s="6">
        <v>45141.392141203702</v>
      </c>
      <c r="J2426" s="4">
        <f t="shared" si="74"/>
        <v>2023</v>
      </c>
      <c r="K2426" s="4">
        <f t="shared" si="75"/>
        <v>8</v>
      </c>
      <c r="L2426" s="4">
        <v>1</v>
      </c>
    </row>
    <row r="2427" spans="1:12" x14ac:dyDescent="0.25">
      <c r="A2427" t="s">
        <v>65</v>
      </c>
      <c r="B2427" s="4" t="s">
        <v>13</v>
      </c>
      <c r="C2427" t="s">
        <v>23</v>
      </c>
      <c r="D2427" s="4">
        <v>1</v>
      </c>
      <c r="E2427" s="5">
        <v>1254</v>
      </c>
      <c r="F2427" s="4">
        <v>2386</v>
      </c>
      <c r="G2427" t="s">
        <v>15</v>
      </c>
      <c r="H2427" s="4">
        <v>0</v>
      </c>
      <c r="I2427" s="6">
        <v>45141.854479166665</v>
      </c>
      <c r="J2427" s="4">
        <f t="shared" si="74"/>
        <v>2023</v>
      </c>
      <c r="K2427" s="4">
        <f t="shared" si="75"/>
        <v>8</v>
      </c>
      <c r="L2427" s="4">
        <v>1</v>
      </c>
    </row>
    <row r="2428" spans="1:12" x14ac:dyDescent="0.25">
      <c r="A2428" t="s">
        <v>307</v>
      </c>
      <c r="B2428" s="4" t="s">
        <v>13</v>
      </c>
      <c r="C2428" t="s">
        <v>19</v>
      </c>
      <c r="D2428" s="4">
        <v>1</v>
      </c>
      <c r="E2428" s="5">
        <v>209</v>
      </c>
      <c r="F2428" s="4">
        <v>2389</v>
      </c>
      <c r="G2428" t="s">
        <v>375</v>
      </c>
      <c r="H2428" s="4">
        <v>0</v>
      </c>
      <c r="I2428" s="6">
        <v>45142.212754629632</v>
      </c>
      <c r="J2428" s="4">
        <f t="shared" si="74"/>
        <v>2023</v>
      </c>
      <c r="K2428" s="4">
        <f t="shared" si="75"/>
        <v>8</v>
      </c>
      <c r="L2428" s="4">
        <v>1</v>
      </c>
    </row>
    <row r="2429" spans="1:12" x14ac:dyDescent="0.25">
      <c r="A2429" t="s">
        <v>104</v>
      </c>
      <c r="B2429" s="4" t="s">
        <v>13</v>
      </c>
      <c r="C2429" t="s">
        <v>43</v>
      </c>
      <c r="D2429" s="4">
        <v>1</v>
      </c>
      <c r="E2429" s="5">
        <v>1254</v>
      </c>
      <c r="F2429" s="4">
        <v>2387</v>
      </c>
      <c r="G2429" t="s">
        <v>15</v>
      </c>
      <c r="H2429" s="4">
        <v>0</v>
      </c>
      <c r="I2429" s="6">
        <v>45142.450949074075</v>
      </c>
      <c r="J2429" s="4">
        <f t="shared" si="74"/>
        <v>2023</v>
      </c>
      <c r="K2429" s="4">
        <f t="shared" si="75"/>
        <v>8</v>
      </c>
      <c r="L2429" s="4">
        <v>1</v>
      </c>
    </row>
    <row r="2430" spans="1:12" x14ac:dyDescent="0.25">
      <c r="A2430" t="s">
        <v>149</v>
      </c>
      <c r="B2430" s="4" t="s">
        <v>13</v>
      </c>
      <c r="C2430" t="s">
        <v>459</v>
      </c>
      <c r="D2430" s="4">
        <v>1</v>
      </c>
      <c r="E2430" s="5">
        <v>1254</v>
      </c>
      <c r="F2430" s="4">
        <v>2388</v>
      </c>
      <c r="G2430" t="s">
        <v>15</v>
      </c>
      <c r="H2430" s="4">
        <v>0</v>
      </c>
      <c r="I2430" s="6">
        <v>45142.863726851851</v>
      </c>
      <c r="J2430" s="4">
        <f t="shared" si="74"/>
        <v>2023</v>
      </c>
      <c r="K2430" s="4">
        <f t="shared" si="75"/>
        <v>8</v>
      </c>
      <c r="L2430" s="4">
        <v>1</v>
      </c>
    </row>
    <row r="2431" spans="1:12" x14ac:dyDescent="0.25">
      <c r="A2431" t="s">
        <v>445</v>
      </c>
      <c r="B2431" s="4" t="s">
        <v>13</v>
      </c>
      <c r="C2431" t="s">
        <v>172</v>
      </c>
      <c r="D2431" s="4">
        <v>1</v>
      </c>
      <c r="E2431" s="5">
        <v>169</v>
      </c>
      <c r="F2431" s="4">
        <v>1888</v>
      </c>
      <c r="G2431" t="s">
        <v>375</v>
      </c>
      <c r="H2431" s="4">
        <v>0</v>
      </c>
      <c r="I2431" s="6">
        <v>45144.842743055553</v>
      </c>
      <c r="J2431" s="4">
        <f t="shared" si="74"/>
        <v>2023</v>
      </c>
      <c r="K2431" s="4">
        <f t="shared" si="75"/>
        <v>8</v>
      </c>
      <c r="L2431" s="4">
        <v>1</v>
      </c>
    </row>
    <row r="2432" spans="1:12" x14ac:dyDescent="0.25">
      <c r="A2432" t="s">
        <v>473</v>
      </c>
      <c r="B2432" s="4" t="s">
        <v>13</v>
      </c>
      <c r="C2432" t="s">
        <v>474</v>
      </c>
      <c r="D2432" s="4">
        <v>1</v>
      </c>
      <c r="E2432" s="5">
        <v>627</v>
      </c>
      <c r="F2432" s="4">
        <v>2390</v>
      </c>
      <c r="G2432" t="s">
        <v>15</v>
      </c>
      <c r="H2432" s="4">
        <v>0</v>
      </c>
      <c r="I2432" s="6">
        <v>45145.648912037039</v>
      </c>
      <c r="J2432" s="4">
        <f t="shared" si="74"/>
        <v>2023</v>
      </c>
      <c r="K2432" s="4">
        <f t="shared" si="75"/>
        <v>8</v>
      </c>
      <c r="L2432" s="4">
        <v>1</v>
      </c>
    </row>
    <row r="2433" spans="1:12" x14ac:dyDescent="0.25">
      <c r="A2433" t="s">
        <v>550</v>
      </c>
      <c r="B2433" s="4" t="s">
        <v>13</v>
      </c>
      <c r="C2433" t="s">
        <v>91</v>
      </c>
      <c r="D2433" s="4">
        <v>1</v>
      </c>
      <c r="E2433" s="5">
        <v>50</v>
      </c>
      <c r="F2433" s="4">
        <v>2391</v>
      </c>
      <c r="G2433" t="s">
        <v>176</v>
      </c>
      <c r="H2433" s="4">
        <v>0</v>
      </c>
      <c r="I2433" s="6">
        <v>45145.715428240743</v>
      </c>
      <c r="J2433" s="4">
        <f t="shared" si="74"/>
        <v>2023</v>
      </c>
      <c r="K2433" s="4">
        <f t="shared" si="75"/>
        <v>8</v>
      </c>
      <c r="L2433" s="4">
        <v>1</v>
      </c>
    </row>
    <row r="2434" spans="1:12" x14ac:dyDescent="0.25">
      <c r="A2434" t="s">
        <v>275</v>
      </c>
      <c r="B2434" s="4" t="s">
        <v>13</v>
      </c>
      <c r="C2434" t="s">
        <v>19</v>
      </c>
      <c r="D2434" s="4">
        <v>1</v>
      </c>
      <c r="E2434" s="5">
        <v>209</v>
      </c>
      <c r="F2434" s="4">
        <v>2392</v>
      </c>
      <c r="G2434" t="s">
        <v>176</v>
      </c>
      <c r="H2434" s="4">
        <v>0</v>
      </c>
      <c r="I2434" s="6">
        <v>45146.345532407409</v>
      </c>
      <c r="J2434" s="4">
        <f t="shared" ref="J2434:J2497" si="76">YEAR(I2434)</f>
        <v>2023</v>
      </c>
      <c r="K2434" s="4">
        <f t="shared" ref="K2434:K2497" si="77">MONTH(I2434)</f>
        <v>8</v>
      </c>
      <c r="L2434" s="4">
        <v>1</v>
      </c>
    </row>
    <row r="2435" spans="1:12" x14ac:dyDescent="0.25">
      <c r="A2435" t="s">
        <v>350</v>
      </c>
      <c r="B2435" s="4" t="s">
        <v>13</v>
      </c>
      <c r="C2435" t="s">
        <v>19</v>
      </c>
      <c r="D2435" s="4">
        <v>1</v>
      </c>
      <c r="E2435" s="5">
        <v>209</v>
      </c>
      <c r="F2435" s="4">
        <v>2393</v>
      </c>
      <c r="G2435" t="s">
        <v>375</v>
      </c>
      <c r="H2435" s="4">
        <v>0</v>
      </c>
      <c r="I2435" s="6">
        <v>45146.711805555555</v>
      </c>
      <c r="J2435" s="4">
        <f t="shared" si="76"/>
        <v>2023</v>
      </c>
      <c r="K2435" s="4">
        <f t="shared" si="77"/>
        <v>8</v>
      </c>
      <c r="L2435" s="4">
        <v>1</v>
      </c>
    </row>
    <row r="2436" spans="1:12" x14ac:dyDescent="0.25">
      <c r="A2436" t="s">
        <v>235</v>
      </c>
      <c r="B2436" s="4" t="s">
        <v>13</v>
      </c>
      <c r="C2436" t="s">
        <v>19</v>
      </c>
      <c r="D2436" s="4">
        <v>1</v>
      </c>
      <c r="E2436" s="5">
        <v>209</v>
      </c>
      <c r="F2436" s="4">
        <v>2394</v>
      </c>
      <c r="G2436" t="s">
        <v>176</v>
      </c>
      <c r="H2436" s="4">
        <v>0</v>
      </c>
      <c r="I2436" s="6">
        <v>45146.879687499997</v>
      </c>
      <c r="J2436" s="4">
        <f t="shared" si="76"/>
        <v>2023</v>
      </c>
      <c r="K2436" s="4">
        <f t="shared" si="77"/>
        <v>8</v>
      </c>
      <c r="L2436" s="4">
        <v>1</v>
      </c>
    </row>
    <row r="2437" spans="1:12" x14ac:dyDescent="0.25">
      <c r="A2437" t="s">
        <v>479</v>
      </c>
      <c r="B2437" s="4" t="s">
        <v>13</v>
      </c>
      <c r="C2437" t="s">
        <v>19</v>
      </c>
      <c r="D2437" s="4">
        <v>1</v>
      </c>
      <c r="E2437" s="5">
        <v>209</v>
      </c>
      <c r="F2437" s="4">
        <v>2400</v>
      </c>
      <c r="G2437" t="s">
        <v>375</v>
      </c>
      <c r="H2437" s="4">
        <v>0</v>
      </c>
      <c r="I2437" s="6">
        <v>45147.227766203701</v>
      </c>
      <c r="J2437" s="4">
        <f t="shared" si="76"/>
        <v>2023</v>
      </c>
      <c r="K2437" s="4">
        <f t="shared" si="77"/>
        <v>8</v>
      </c>
      <c r="L2437" s="4">
        <v>1</v>
      </c>
    </row>
    <row r="2438" spans="1:12" x14ac:dyDescent="0.25">
      <c r="A2438" t="s">
        <v>184</v>
      </c>
      <c r="B2438" s="4" t="s">
        <v>13</v>
      </c>
      <c r="C2438" t="s">
        <v>19</v>
      </c>
      <c r="D2438" s="4">
        <v>1</v>
      </c>
      <c r="E2438" s="5">
        <v>209</v>
      </c>
      <c r="F2438" s="4">
        <v>2401</v>
      </c>
      <c r="G2438" t="s">
        <v>375</v>
      </c>
      <c r="H2438" s="4">
        <v>0</v>
      </c>
      <c r="I2438" s="6">
        <v>45147.242951388886</v>
      </c>
      <c r="J2438" s="4">
        <f t="shared" si="76"/>
        <v>2023</v>
      </c>
      <c r="K2438" s="4">
        <f t="shared" si="77"/>
        <v>8</v>
      </c>
      <c r="L2438" s="4">
        <v>1</v>
      </c>
    </row>
    <row r="2439" spans="1:12" x14ac:dyDescent="0.25">
      <c r="A2439" t="s">
        <v>431</v>
      </c>
      <c r="B2439" s="4" t="s">
        <v>13</v>
      </c>
      <c r="C2439" t="s">
        <v>462</v>
      </c>
      <c r="D2439" s="4">
        <v>1</v>
      </c>
      <c r="E2439" s="5">
        <v>369</v>
      </c>
      <c r="F2439" s="4">
        <v>1959</v>
      </c>
      <c r="G2439" t="s">
        <v>28</v>
      </c>
      <c r="H2439" s="4">
        <v>0</v>
      </c>
      <c r="I2439" s="6">
        <v>45147.300532407404</v>
      </c>
      <c r="J2439" s="4">
        <f t="shared" si="76"/>
        <v>2023</v>
      </c>
      <c r="K2439" s="4">
        <f t="shared" si="77"/>
        <v>8</v>
      </c>
      <c r="L2439" s="4">
        <v>1</v>
      </c>
    </row>
    <row r="2440" spans="1:12" x14ac:dyDescent="0.25">
      <c r="A2440" t="s">
        <v>195</v>
      </c>
      <c r="B2440" s="4" t="s">
        <v>13</v>
      </c>
      <c r="C2440" t="s">
        <v>55</v>
      </c>
      <c r="D2440" s="4">
        <v>1</v>
      </c>
      <c r="E2440" s="5">
        <v>100</v>
      </c>
      <c r="F2440" s="4">
        <v>2395</v>
      </c>
      <c r="G2440" t="s">
        <v>375</v>
      </c>
      <c r="H2440" s="4">
        <v>0</v>
      </c>
      <c r="I2440" s="6">
        <v>45147.35050925926</v>
      </c>
      <c r="J2440" s="4">
        <f t="shared" si="76"/>
        <v>2023</v>
      </c>
      <c r="K2440" s="4">
        <f t="shared" si="77"/>
        <v>8</v>
      </c>
      <c r="L2440" s="4">
        <v>1</v>
      </c>
    </row>
    <row r="2441" spans="1:12" x14ac:dyDescent="0.25">
      <c r="A2441" t="s">
        <v>551</v>
      </c>
      <c r="B2441" s="4" t="s">
        <v>13</v>
      </c>
      <c r="C2441" t="s">
        <v>531</v>
      </c>
      <c r="D2441" s="4">
        <v>1</v>
      </c>
      <c r="E2441" s="5">
        <v>150</v>
      </c>
      <c r="F2441" s="4">
        <v>2396</v>
      </c>
      <c r="G2441" t="s">
        <v>375</v>
      </c>
      <c r="H2441" s="4">
        <v>0</v>
      </c>
      <c r="I2441" s="6">
        <v>45147.536909722221</v>
      </c>
      <c r="J2441" s="4">
        <f t="shared" si="76"/>
        <v>2023</v>
      </c>
      <c r="K2441" s="4">
        <f t="shared" si="77"/>
        <v>8</v>
      </c>
      <c r="L2441" s="4">
        <v>1</v>
      </c>
    </row>
    <row r="2442" spans="1:12" x14ac:dyDescent="0.25">
      <c r="A2442" t="s">
        <v>156</v>
      </c>
      <c r="B2442" s="4" t="s">
        <v>13</v>
      </c>
      <c r="C2442" t="s">
        <v>546</v>
      </c>
      <c r="D2442" s="4">
        <v>1</v>
      </c>
      <c r="E2442" s="5">
        <v>289</v>
      </c>
      <c r="F2442" s="4">
        <v>2397</v>
      </c>
      <c r="G2442" t="s">
        <v>176</v>
      </c>
      <c r="H2442" s="4">
        <v>0</v>
      </c>
      <c r="I2442" s="6">
        <v>45147.795486111114</v>
      </c>
      <c r="J2442" s="4">
        <f t="shared" si="76"/>
        <v>2023</v>
      </c>
      <c r="K2442" s="4">
        <f t="shared" si="77"/>
        <v>8</v>
      </c>
      <c r="L2442" s="4">
        <v>1</v>
      </c>
    </row>
    <row r="2443" spans="1:12" x14ac:dyDescent="0.25">
      <c r="A2443" t="s">
        <v>471</v>
      </c>
      <c r="B2443" s="4" t="s">
        <v>13</v>
      </c>
      <c r="C2443" t="s">
        <v>552</v>
      </c>
      <c r="D2443" s="4">
        <v>1</v>
      </c>
      <c r="E2443" s="5">
        <v>369</v>
      </c>
      <c r="F2443" s="4">
        <v>2398</v>
      </c>
      <c r="G2443" t="s">
        <v>375</v>
      </c>
      <c r="H2443" s="4">
        <v>0</v>
      </c>
      <c r="I2443" s="6">
        <v>45147.86959490741</v>
      </c>
      <c r="J2443" s="4">
        <f t="shared" si="76"/>
        <v>2023</v>
      </c>
      <c r="K2443" s="4">
        <f t="shared" si="77"/>
        <v>8</v>
      </c>
      <c r="L2443" s="4">
        <v>1</v>
      </c>
    </row>
    <row r="2444" spans="1:12" x14ac:dyDescent="0.25">
      <c r="A2444" t="s">
        <v>33</v>
      </c>
      <c r="B2444" s="4" t="s">
        <v>13</v>
      </c>
      <c r="C2444" t="s">
        <v>19</v>
      </c>
      <c r="D2444" s="4">
        <v>1</v>
      </c>
      <c r="E2444" s="5">
        <v>209</v>
      </c>
      <c r="F2444" s="4">
        <v>2399</v>
      </c>
      <c r="G2444" t="s">
        <v>375</v>
      </c>
      <c r="H2444" s="4">
        <v>0</v>
      </c>
      <c r="I2444" s="6">
        <v>45147.876018518517</v>
      </c>
      <c r="J2444" s="4">
        <f t="shared" si="76"/>
        <v>2023</v>
      </c>
      <c r="K2444" s="4">
        <f t="shared" si="77"/>
        <v>8</v>
      </c>
      <c r="L2444" s="4">
        <v>1</v>
      </c>
    </row>
    <row r="2445" spans="1:12" x14ac:dyDescent="0.25">
      <c r="A2445" t="s">
        <v>398</v>
      </c>
      <c r="B2445" s="4" t="s">
        <v>13</v>
      </c>
      <c r="C2445" t="s">
        <v>19</v>
      </c>
      <c r="D2445" s="4">
        <v>1</v>
      </c>
      <c r="E2445" s="5">
        <v>209</v>
      </c>
      <c r="F2445" s="4">
        <v>2402</v>
      </c>
      <c r="G2445" t="s">
        <v>375</v>
      </c>
      <c r="H2445" s="4">
        <v>0</v>
      </c>
      <c r="I2445" s="6">
        <v>45148.400254629632</v>
      </c>
      <c r="J2445" s="4">
        <f t="shared" si="76"/>
        <v>2023</v>
      </c>
      <c r="K2445" s="4">
        <f t="shared" si="77"/>
        <v>8</v>
      </c>
      <c r="L2445" s="4">
        <v>1</v>
      </c>
    </row>
    <row r="2446" spans="1:12" x14ac:dyDescent="0.25">
      <c r="A2446" t="s">
        <v>457</v>
      </c>
      <c r="B2446" s="4" t="s">
        <v>13</v>
      </c>
      <c r="C2446" t="s">
        <v>19</v>
      </c>
      <c r="D2446" s="4">
        <v>1</v>
      </c>
      <c r="E2446" s="5">
        <v>209</v>
      </c>
      <c r="F2446" s="4">
        <v>2403</v>
      </c>
      <c r="G2446" t="s">
        <v>375</v>
      </c>
      <c r="H2446" s="4">
        <v>0</v>
      </c>
      <c r="I2446" s="6">
        <v>45148.742719907408</v>
      </c>
      <c r="J2446" s="4">
        <f t="shared" si="76"/>
        <v>2023</v>
      </c>
      <c r="K2446" s="4">
        <f t="shared" si="77"/>
        <v>8</v>
      </c>
      <c r="L2446" s="4">
        <v>1</v>
      </c>
    </row>
    <row r="2447" spans="1:12" x14ac:dyDescent="0.25">
      <c r="A2447" t="s">
        <v>79</v>
      </c>
      <c r="B2447" s="4" t="s">
        <v>13</v>
      </c>
      <c r="C2447" t="s">
        <v>189</v>
      </c>
      <c r="D2447" s="4">
        <v>1</v>
      </c>
      <c r="E2447" s="5">
        <v>189</v>
      </c>
      <c r="F2447" s="4">
        <v>2404</v>
      </c>
      <c r="G2447" t="s">
        <v>375</v>
      </c>
      <c r="H2447" s="4">
        <v>0</v>
      </c>
      <c r="I2447" s="6">
        <v>45148.844270833331</v>
      </c>
      <c r="J2447" s="4">
        <f t="shared" si="76"/>
        <v>2023</v>
      </c>
      <c r="K2447" s="4">
        <f t="shared" si="77"/>
        <v>8</v>
      </c>
      <c r="L2447" s="4">
        <v>1</v>
      </c>
    </row>
    <row r="2448" spans="1:12" x14ac:dyDescent="0.25">
      <c r="A2448" t="s">
        <v>536</v>
      </c>
      <c r="B2448" s="4" t="s">
        <v>13</v>
      </c>
      <c r="C2448" t="s">
        <v>512</v>
      </c>
      <c r="D2448" s="4">
        <v>1</v>
      </c>
      <c r="E2448" s="5">
        <v>0</v>
      </c>
      <c r="F2448" s="4">
        <v>2405</v>
      </c>
      <c r="G2448" t="s">
        <v>176</v>
      </c>
      <c r="H2448" s="4">
        <v>0</v>
      </c>
      <c r="I2448" s="6">
        <v>45149.324884259258</v>
      </c>
      <c r="J2448" s="4">
        <f t="shared" si="76"/>
        <v>2023</v>
      </c>
      <c r="K2448" s="4">
        <f t="shared" si="77"/>
        <v>8</v>
      </c>
      <c r="L2448" s="4">
        <v>1</v>
      </c>
    </row>
    <row r="2449" spans="1:12" x14ac:dyDescent="0.25">
      <c r="A2449" t="s">
        <v>550</v>
      </c>
      <c r="B2449" s="4" t="s">
        <v>13</v>
      </c>
      <c r="C2449" t="s">
        <v>512</v>
      </c>
      <c r="D2449" s="4">
        <v>1</v>
      </c>
      <c r="E2449" s="5">
        <v>0</v>
      </c>
      <c r="F2449" s="4">
        <v>2406</v>
      </c>
      <c r="G2449" t="s">
        <v>176</v>
      </c>
      <c r="H2449" s="4">
        <v>0</v>
      </c>
      <c r="I2449" s="6">
        <v>45149.338958333334</v>
      </c>
      <c r="J2449" s="4">
        <f t="shared" si="76"/>
        <v>2023</v>
      </c>
      <c r="K2449" s="4">
        <f t="shared" si="77"/>
        <v>8</v>
      </c>
      <c r="L2449" s="4">
        <v>1</v>
      </c>
    </row>
    <row r="2450" spans="1:12" x14ac:dyDescent="0.25">
      <c r="A2450" t="s">
        <v>420</v>
      </c>
      <c r="B2450" s="4" t="s">
        <v>13</v>
      </c>
      <c r="C2450" t="s">
        <v>19</v>
      </c>
      <c r="D2450" s="4">
        <v>1</v>
      </c>
      <c r="E2450" s="5">
        <v>209</v>
      </c>
      <c r="F2450" s="4">
        <v>2407</v>
      </c>
      <c r="G2450" t="s">
        <v>375</v>
      </c>
      <c r="H2450" s="4">
        <v>0</v>
      </c>
      <c r="I2450" s="6">
        <v>45150.368703703702</v>
      </c>
      <c r="J2450" s="4">
        <f t="shared" si="76"/>
        <v>2023</v>
      </c>
      <c r="K2450" s="4">
        <f t="shared" si="77"/>
        <v>8</v>
      </c>
      <c r="L2450" s="4">
        <v>1</v>
      </c>
    </row>
    <row r="2451" spans="1:12" x14ac:dyDescent="0.25">
      <c r="A2451" t="s">
        <v>477</v>
      </c>
      <c r="B2451" s="4" t="s">
        <v>13</v>
      </c>
      <c r="C2451" t="s">
        <v>19</v>
      </c>
      <c r="D2451" s="4">
        <v>1</v>
      </c>
      <c r="E2451" s="5">
        <v>209</v>
      </c>
      <c r="F2451" s="4">
        <v>2408</v>
      </c>
      <c r="G2451" t="s">
        <v>375</v>
      </c>
      <c r="H2451" s="4">
        <v>0</v>
      </c>
      <c r="I2451" s="6">
        <v>45150.693171296298</v>
      </c>
      <c r="J2451" s="4">
        <f t="shared" si="76"/>
        <v>2023</v>
      </c>
      <c r="K2451" s="4">
        <f t="shared" si="77"/>
        <v>8</v>
      </c>
      <c r="L2451" s="4">
        <v>1</v>
      </c>
    </row>
    <row r="2452" spans="1:12" x14ac:dyDescent="0.25">
      <c r="A2452" t="s">
        <v>553</v>
      </c>
      <c r="B2452" s="4" t="s">
        <v>13</v>
      </c>
      <c r="C2452" t="s">
        <v>19</v>
      </c>
      <c r="D2452" s="4">
        <v>1</v>
      </c>
      <c r="E2452" s="5">
        <v>209</v>
      </c>
      <c r="F2452" s="4">
        <v>2409</v>
      </c>
      <c r="G2452" t="s">
        <v>375</v>
      </c>
      <c r="H2452" s="4">
        <v>0</v>
      </c>
      <c r="I2452" s="6">
        <v>45151.611944444441</v>
      </c>
      <c r="J2452" s="4">
        <f t="shared" si="76"/>
        <v>2023</v>
      </c>
      <c r="K2452" s="4">
        <f t="shared" si="77"/>
        <v>8</v>
      </c>
      <c r="L2452" s="4">
        <v>1</v>
      </c>
    </row>
    <row r="2453" spans="1:12" x14ac:dyDescent="0.25">
      <c r="A2453" t="s">
        <v>254</v>
      </c>
      <c r="B2453" s="4" t="s">
        <v>13</v>
      </c>
      <c r="C2453" t="s">
        <v>19</v>
      </c>
      <c r="D2453" s="4">
        <v>1</v>
      </c>
      <c r="E2453" s="5">
        <v>209</v>
      </c>
      <c r="F2453" s="4">
        <v>2410</v>
      </c>
      <c r="G2453" t="s">
        <v>375</v>
      </c>
      <c r="H2453" s="4">
        <v>0</v>
      </c>
      <c r="I2453" s="6">
        <v>45151.631122685183</v>
      </c>
      <c r="J2453" s="4">
        <f t="shared" si="76"/>
        <v>2023</v>
      </c>
      <c r="K2453" s="4">
        <f t="shared" si="77"/>
        <v>8</v>
      </c>
      <c r="L2453" s="4">
        <v>1</v>
      </c>
    </row>
    <row r="2454" spans="1:12" x14ac:dyDescent="0.25">
      <c r="A2454" t="s">
        <v>521</v>
      </c>
      <c r="B2454" s="4" t="s">
        <v>13</v>
      </c>
      <c r="C2454" t="s">
        <v>19</v>
      </c>
      <c r="D2454" s="4">
        <v>1</v>
      </c>
      <c r="E2454" s="5">
        <v>209</v>
      </c>
      <c r="F2454" s="4">
        <v>2411</v>
      </c>
      <c r="G2454" t="s">
        <v>375</v>
      </c>
      <c r="H2454" s="4">
        <v>0</v>
      </c>
      <c r="I2454" s="6">
        <v>45152.499583333331</v>
      </c>
      <c r="J2454" s="4">
        <f t="shared" si="76"/>
        <v>2023</v>
      </c>
      <c r="K2454" s="4">
        <f t="shared" si="77"/>
        <v>8</v>
      </c>
      <c r="L2454" s="4">
        <v>1</v>
      </c>
    </row>
    <row r="2455" spans="1:12" x14ac:dyDescent="0.25">
      <c r="A2455" t="s">
        <v>406</v>
      </c>
      <c r="B2455" s="4" t="s">
        <v>13</v>
      </c>
      <c r="C2455" t="s">
        <v>19</v>
      </c>
      <c r="D2455" s="4">
        <v>1</v>
      </c>
      <c r="E2455" s="5">
        <v>209</v>
      </c>
      <c r="F2455" s="4">
        <v>2412</v>
      </c>
      <c r="G2455" t="s">
        <v>375</v>
      </c>
      <c r="H2455" s="4">
        <v>0</v>
      </c>
      <c r="I2455" s="6">
        <v>45152.733310185184</v>
      </c>
      <c r="J2455" s="4">
        <f t="shared" si="76"/>
        <v>2023</v>
      </c>
      <c r="K2455" s="4">
        <f t="shared" si="77"/>
        <v>8</v>
      </c>
      <c r="L2455" s="4">
        <v>1</v>
      </c>
    </row>
    <row r="2456" spans="1:12" x14ac:dyDescent="0.25">
      <c r="A2456" t="s">
        <v>513</v>
      </c>
      <c r="B2456" s="4" t="s">
        <v>13</v>
      </c>
      <c r="C2456" t="s">
        <v>19</v>
      </c>
      <c r="D2456" s="4">
        <v>1</v>
      </c>
      <c r="E2456" s="5">
        <v>209</v>
      </c>
      <c r="F2456" s="4">
        <v>2413</v>
      </c>
      <c r="G2456" t="s">
        <v>375</v>
      </c>
      <c r="H2456" s="4">
        <v>0</v>
      </c>
      <c r="I2456" s="6">
        <v>45152.893761574072</v>
      </c>
      <c r="J2456" s="4">
        <f t="shared" si="76"/>
        <v>2023</v>
      </c>
      <c r="K2456" s="4">
        <f t="shared" si="77"/>
        <v>8</v>
      </c>
      <c r="L2456" s="4">
        <v>1</v>
      </c>
    </row>
    <row r="2457" spans="1:12" x14ac:dyDescent="0.25">
      <c r="A2457" t="s">
        <v>554</v>
      </c>
      <c r="B2457" s="4" t="s">
        <v>13</v>
      </c>
      <c r="C2457" t="s">
        <v>91</v>
      </c>
      <c r="D2457" s="4">
        <v>1</v>
      </c>
      <c r="E2457" s="5">
        <v>50</v>
      </c>
      <c r="F2457" s="4">
        <v>2414</v>
      </c>
      <c r="G2457" t="s">
        <v>176</v>
      </c>
      <c r="H2457" s="4">
        <v>0</v>
      </c>
      <c r="I2457" s="6">
        <v>45153.325243055559</v>
      </c>
      <c r="J2457" s="4">
        <f t="shared" si="76"/>
        <v>2023</v>
      </c>
      <c r="K2457" s="4">
        <f t="shared" si="77"/>
        <v>8</v>
      </c>
      <c r="L2457" s="4">
        <v>1</v>
      </c>
    </row>
    <row r="2458" spans="1:12" x14ac:dyDescent="0.25">
      <c r="A2458" t="s">
        <v>535</v>
      </c>
      <c r="B2458" s="4" t="s">
        <v>13</v>
      </c>
      <c r="C2458" t="s">
        <v>19</v>
      </c>
      <c r="D2458" s="4">
        <v>1</v>
      </c>
      <c r="E2458" s="5">
        <v>209</v>
      </c>
      <c r="F2458" s="4">
        <v>2415</v>
      </c>
      <c r="G2458" t="s">
        <v>375</v>
      </c>
      <c r="H2458" s="4">
        <v>0</v>
      </c>
      <c r="I2458" s="6">
        <v>45153.330636574072</v>
      </c>
      <c r="J2458" s="4">
        <f t="shared" si="76"/>
        <v>2023</v>
      </c>
      <c r="K2458" s="4">
        <f t="shared" si="77"/>
        <v>8</v>
      </c>
      <c r="L2458" s="4">
        <v>1</v>
      </c>
    </row>
    <row r="2459" spans="1:12" x14ac:dyDescent="0.25">
      <c r="A2459" t="s">
        <v>541</v>
      </c>
      <c r="B2459" s="4" t="s">
        <v>13</v>
      </c>
      <c r="C2459" t="s">
        <v>493</v>
      </c>
      <c r="D2459" s="4">
        <v>1</v>
      </c>
      <c r="E2459" s="5">
        <v>349</v>
      </c>
      <c r="F2459" s="4">
        <v>2360</v>
      </c>
      <c r="G2459" t="s">
        <v>176</v>
      </c>
      <c r="H2459" s="4">
        <v>0</v>
      </c>
      <c r="I2459" s="6">
        <v>45153.60396990741</v>
      </c>
      <c r="J2459" s="4">
        <f t="shared" si="76"/>
        <v>2023</v>
      </c>
      <c r="K2459" s="4">
        <f t="shared" si="77"/>
        <v>8</v>
      </c>
      <c r="L2459" s="4">
        <v>1</v>
      </c>
    </row>
    <row r="2460" spans="1:12" x14ac:dyDescent="0.25">
      <c r="A2460" t="s">
        <v>555</v>
      </c>
      <c r="B2460" s="4" t="s">
        <v>13</v>
      </c>
      <c r="C2460" t="s">
        <v>91</v>
      </c>
      <c r="D2460" s="4">
        <v>1</v>
      </c>
      <c r="E2460" s="5">
        <v>50</v>
      </c>
      <c r="F2460" s="4">
        <v>2416</v>
      </c>
      <c r="G2460" t="s">
        <v>176</v>
      </c>
      <c r="H2460" s="4">
        <v>0</v>
      </c>
      <c r="I2460" s="6">
        <v>45154.539895833332</v>
      </c>
      <c r="J2460" s="4">
        <f t="shared" si="76"/>
        <v>2023</v>
      </c>
      <c r="K2460" s="4">
        <f t="shared" si="77"/>
        <v>8</v>
      </c>
      <c r="L2460" s="4">
        <v>1</v>
      </c>
    </row>
    <row r="2461" spans="1:12" x14ac:dyDescent="0.25">
      <c r="A2461" t="s">
        <v>240</v>
      </c>
      <c r="B2461" s="4" t="s">
        <v>13</v>
      </c>
      <c r="C2461" t="s">
        <v>189</v>
      </c>
      <c r="D2461" s="4">
        <v>1</v>
      </c>
      <c r="E2461" s="5">
        <v>189</v>
      </c>
      <c r="F2461" s="4">
        <v>1987</v>
      </c>
      <c r="G2461" t="s">
        <v>15</v>
      </c>
      <c r="H2461" s="4">
        <v>0</v>
      </c>
      <c r="I2461" s="6">
        <v>45154.651493055557</v>
      </c>
      <c r="J2461" s="4">
        <f t="shared" si="76"/>
        <v>2023</v>
      </c>
      <c r="K2461" s="4">
        <f t="shared" si="77"/>
        <v>8</v>
      </c>
      <c r="L2461" s="4">
        <v>1</v>
      </c>
    </row>
    <row r="2462" spans="1:12" x14ac:dyDescent="0.25">
      <c r="A2462" t="s">
        <v>505</v>
      </c>
      <c r="B2462" s="4" t="s">
        <v>13</v>
      </c>
      <c r="C2462" t="s">
        <v>552</v>
      </c>
      <c r="D2462" s="4">
        <v>1</v>
      </c>
      <c r="E2462" s="5">
        <v>369</v>
      </c>
      <c r="F2462" s="4">
        <v>2417</v>
      </c>
      <c r="G2462" t="s">
        <v>375</v>
      </c>
      <c r="H2462" s="4">
        <v>0</v>
      </c>
      <c r="I2462" s="6">
        <v>45154.808645833335</v>
      </c>
      <c r="J2462" s="4">
        <f t="shared" si="76"/>
        <v>2023</v>
      </c>
      <c r="K2462" s="4">
        <f t="shared" si="77"/>
        <v>8</v>
      </c>
      <c r="L2462" s="4">
        <v>1</v>
      </c>
    </row>
    <row r="2463" spans="1:12" x14ac:dyDescent="0.25">
      <c r="A2463" t="s">
        <v>556</v>
      </c>
      <c r="B2463" s="4" t="s">
        <v>13</v>
      </c>
      <c r="C2463" t="s">
        <v>19</v>
      </c>
      <c r="D2463" s="4">
        <v>1</v>
      </c>
      <c r="E2463" s="5">
        <v>209</v>
      </c>
      <c r="F2463" s="4">
        <v>2418</v>
      </c>
      <c r="G2463" t="s">
        <v>375</v>
      </c>
      <c r="H2463" s="4">
        <v>0</v>
      </c>
      <c r="I2463" s="6">
        <v>45154.810381944444</v>
      </c>
      <c r="J2463" s="4">
        <f t="shared" si="76"/>
        <v>2023</v>
      </c>
      <c r="K2463" s="4">
        <f t="shared" si="77"/>
        <v>8</v>
      </c>
      <c r="L2463" s="4">
        <v>1</v>
      </c>
    </row>
    <row r="2464" spans="1:12" x14ac:dyDescent="0.25">
      <c r="A2464" t="s">
        <v>480</v>
      </c>
      <c r="B2464" s="4" t="s">
        <v>13</v>
      </c>
      <c r="C2464" t="s">
        <v>19</v>
      </c>
      <c r="D2464" s="4">
        <v>1</v>
      </c>
      <c r="E2464" s="5">
        <v>209</v>
      </c>
      <c r="F2464" s="4">
        <v>2419</v>
      </c>
      <c r="G2464" t="s">
        <v>375</v>
      </c>
      <c r="H2464" s="4">
        <v>0</v>
      </c>
      <c r="I2464" s="6">
        <v>45155.140486111108</v>
      </c>
      <c r="J2464" s="4">
        <f t="shared" si="76"/>
        <v>2023</v>
      </c>
      <c r="K2464" s="4">
        <f t="shared" si="77"/>
        <v>8</v>
      </c>
      <c r="L2464" s="4">
        <v>1</v>
      </c>
    </row>
    <row r="2465" spans="1:12" x14ac:dyDescent="0.25">
      <c r="A2465" t="s">
        <v>464</v>
      </c>
      <c r="B2465" s="4" t="s">
        <v>13</v>
      </c>
      <c r="C2465" t="s">
        <v>493</v>
      </c>
      <c r="D2465" s="4">
        <v>1</v>
      </c>
      <c r="E2465" s="5">
        <v>349</v>
      </c>
      <c r="F2465" s="4">
        <v>2080</v>
      </c>
      <c r="G2465" t="s">
        <v>375</v>
      </c>
      <c r="H2465" s="4">
        <v>0</v>
      </c>
      <c r="I2465" s="6">
        <v>45155.327673611115</v>
      </c>
      <c r="J2465" s="4">
        <f t="shared" si="76"/>
        <v>2023</v>
      </c>
      <c r="K2465" s="4">
        <f t="shared" si="77"/>
        <v>8</v>
      </c>
      <c r="L2465" s="4">
        <v>1</v>
      </c>
    </row>
    <row r="2466" spans="1:12" x14ac:dyDescent="0.25">
      <c r="A2466" t="s">
        <v>360</v>
      </c>
      <c r="B2466" s="4" t="s">
        <v>13</v>
      </c>
      <c r="C2466" t="s">
        <v>19</v>
      </c>
      <c r="D2466" s="4">
        <v>1</v>
      </c>
      <c r="E2466" s="5">
        <v>209</v>
      </c>
      <c r="F2466" s="4">
        <v>2420</v>
      </c>
      <c r="G2466" t="s">
        <v>28</v>
      </c>
      <c r="H2466" s="4">
        <v>0</v>
      </c>
      <c r="I2466" s="6">
        <v>45156.359699074077</v>
      </c>
      <c r="J2466" s="4">
        <f t="shared" si="76"/>
        <v>2023</v>
      </c>
      <c r="K2466" s="4">
        <f t="shared" si="77"/>
        <v>8</v>
      </c>
      <c r="L2466" s="4">
        <v>1</v>
      </c>
    </row>
    <row r="2467" spans="1:12" x14ac:dyDescent="0.25">
      <c r="A2467" t="s">
        <v>407</v>
      </c>
      <c r="B2467" s="4" t="s">
        <v>13</v>
      </c>
      <c r="C2467" t="s">
        <v>172</v>
      </c>
      <c r="D2467" s="4">
        <v>1</v>
      </c>
      <c r="E2467" s="5">
        <v>169</v>
      </c>
      <c r="F2467" s="4">
        <v>2162</v>
      </c>
      <c r="G2467" t="s">
        <v>176</v>
      </c>
      <c r="H2467" s="4">
        <v>0</v>
      </c>
      <c r="I2467" s="6">
        <v>45156.930219907408</v>
      </c>
      <c r="J2467" s="4">
        <f t="shared" si="76"/>
        <v>2023</v>
      </c>
      <c r="K2467" s="4">
        <f t="shared" si="77"/>
        <v>8</v>
      </c>
      <c r="L2467" s="4">
        <v>1</v>
      </c>
    </row>
    <row r="2468" spans="1:12" x14ac:dyDescent="0.25">
      <c r="A2468" t="s">
        <v>367</v>
      </c>
      <c r="B2468" s="4" t="s">
        <v>13</v>
      </c>
      <c r="C2468" t="s">
        <v>189</v>
      </c>
      <c r="D2468" s="4">
        <v>1</v>
      </c>
      <c r="E2468" s="5">
        <v>189</v>
      </c>
      <c r="F2468" s="4">
        <v>2076</v>
      </c>
      <c r="G2468" t="s">
        <v>176</v>
      </c>
      <c r="H2468" s="4">
        <v>0</v>
      </c>
      <c r="I2468" s="6">
        <v>45157.880937499998</v>
      </c>
      <c r="J2468" s="4">
        <f t="shared" si="76"/>
        <v>2023</v>
      </c>
      <c r="K2468" s="4">
        <f t="shared" si="77"/>
        <v>8</v>
      </c>
      <c r="L2468" s="4">
        <v>1</v>
      </c>
    </row>
    <row r="2469" spans="1:12" x14ac:dyDescent="0.25">
      <c r="A2469" t="s">
        <v>498</v>
      </c>
      <c r="B2469" s="4" t="s">
        <v>13</v>
      </c>
      <c r="C2469" t="s">
        <v>189</v>
      </c>
      <c r="D2469" s="4">
        <v>1</v>
      </c>
      <c r="E2469" s="5">
        <v>189</v>
      </c>
      <c r="F2469" s="4">
        <v>2093</v>
      </c>
      <c r="G2469" t="s">
        <v>375</v>
      </c>
      <c r="H2469" s="4">
        <v>0</v>
      </c>
      <c r="I2469" s="6">
        <v>45158.618958333333</v>
      </c>
      <c r="J2469" s="4">
        <f t="shared" si="76"/>
        <v>2023</v>
      </c>
      <c r="K2469" s="4">
        <f t="shared" si="77"/>
        <v>8</v>
      </c>
      <c r="L2469" s="4">
        <v>1</v>
      </c>
    </row>
    <row r="2470" spans="1:12" x14ac:dyDescent="0.25">
      <c r="A2470" t="s">
        <v>540</v>
      </c>
      <c r="B2470" s="4" t="s">
        <v>13</v>
      </c>
      <c r="C2470" t="s">
        <v>19</v>
      </c>
      <c r="D2470" s="4">
        <v>1</v>
      </c>
      <c r="E2470" s="5">
        <v>209</v>
      </c>
      <c r="F2470" s="4">
        <v>2421</v>
      </c>
      <c r="G2470" t="s">
        <v>375</v>
      </c>
      <c r="H2470" s="4">
        <v>0</v>
      </c>
      <c r="I2470" s="6">
        <v>45158.8591087963</v>
      </c>
      <c r="J2470" s="4">
        <f t="shared" si="76"/>
        <v>2023</v>
      </c>
      <c r="K2470" s="4">
        <f t="shared" si="77"/>
        <v>8</v>
      </c>
      <c r="L2470" s="4">
        <v>1</v>
      </c>
    </row>
    <row r="2471" spans="1:12" x14ac:dyDescent="0.25">
      <c r="A2471" t="s">
        <v>82</v>
      </c>
      <c r="B2471" s="4" t="s">
        <v>13</v>
      </c>
      <c r="C2471" t="s">
        <v>189</v>
      </c>
      <c r="D2471" s="4">
        <v>1</v>
      </c>
      <c r="E2471" s="5">
        <v>189</v>
      </c>
      <c r="F2471" s="4">
        <v>2422</v>
      </c>
      <c r="G2471" t="s">
        <v>176</v>
      </c>
      <c r="H2471" s="4">
        <v>0</v>
      </c>
      <c r="I2471" s="6">
        <v>45159.315451388888</v>
      </c>
      <c r="J2471" s="4">
        <f t="shared" si="76"/>
        <v>2023</v>
      </c>
      <c r="K2471" s="4">
        <f t="shared" si="77"/>
        <v>8</v>
      </c>
      <c r="L2471" s="4">
        <v>1</v>
      </c>
    </row>
    <row r="2472" spans="1:12" x14ac:dyDescent="0.25">
      <c r="A2472" t="s">
        <v>501</v>
      </c>
      <c r="B2472" s="4" t="s">
        <v>13</v>
      </c>
      <c r="C2472" t="s">
        <v>55</v>
      </c>
      <c r="D2472" s="4">
        <v>1</v>
      </c>
      <c r="E2472" s="5">
        <v>100</v>
      </c>
      <c r="F2472" s="4">
        <v>2423</v>
      </c>
      <c r="G2472" t="s">
        <v>176</v>
      </c>
      <c r="H2472" s="4">
        <v>0</v>
      </c>
      <c r="I2472" s="6">
        <v>45159.367777777778</v>
      </c>
      <c r="J2472" s="4">
        <f t="shared" si="76"/>
        <v>2023</v>
      </c>
      <c r="K2472" s="4">
        <f t="shared" si="77"/>
        <v>8</v>
      </c>
      <c r="L2472" s="4">
        <v>1</v>
      </c>
    </row>
    <row r="2473" spans="1:12" x14ac:dyDescent="0.25">
      <c r="A2473" t="s">
        <v>536</v>
      </c>
      <c r="B2473" s="4" t="s">
        <v>13</v>
      </c>
      <c r="C2473" t="s">
        <v>512</v>
      </c>
      <c r="D2473" s="4">
        <v>1</v>
      </c>
      <c r="E2473" s="5">
        <v>0</v>
      </c>
      <c r="F2473" s="4">
        <v>2424</v>
      </c>
      <c r="G2473" t="s">
        <v>176</v>
      </c>
      <c r="H2473" s="4">
        <v>0</v>
      </c>
      <c r="I2473" s="6">
        <v>45160.293333333335</v>
      </c>
      <c r="J2473" s="4">
        <f t="shared" si="76"/>
        <v>2023</v>
      </c>
      <c r="K2473" s="4">
        <f t="shared" si="77"/>
        <v>8</v>
      </c>
      <c r="L2473" s="4">
        <v>1</v>
      </c>
    </row>
    <row r="2474" spans="1:12" x14ac:dyDescent="0.25">
      <c r="A2474" t="s">
        <v>391</v>
      </c>
      <c r="B2474" s="4" t="s">
        <v>13</v>
      </c>
      <c r="C2474" t="s">
        <v>462</v>
      </c>
      <c r="D2474" s="4">
        <v>1</v>
      </c>
      <c r="E2474" s="5">
        <v>369</v>
      </c>
      <c r="F2474" s="4">
        <v>2185</v>
      </c>
      <c r="G2474" t="s">
        <v>375</v>
      </c>
      <c r="H2474" s="4">
        <v>0</v>
      </c>
      <c r="I2474" s="6">
        <v>45160.351435185185</v>
      </c>
      <c r="J2474" s="4">
        <f t="shared" si="76"/>
        <v>2023</v>
      </c>
      <c r="K2474" s="4">
        <f t="shared" si="77"/>
        <v>8</v>
      </c>
      <c r="L2474" s="4">
        <v>1</v>
      </c>
    </row>
    <row r="2475" spans="1:12" x14ac:dyDescent="0.25">
      <c r="A2475" t="s">
        <v>557</v>
      </c>
      <c r="B2475" s="4" t="s">
        <v>13</v>
      </c>
      <c r="C2475" t="s">
        <v>19</v>
      </c>
      <c r="D2475" s="4">
        <v>1</v>
      </c>
      <c r="E2475" s="5">
        <v>209</v>
      </c>
      <c r="F2475" s="4">
        <v>2425</v>
      </c>
      <c r="G2475" t="s">
        <v>558</v>
      </c>
      <c r="H2475" s="4">
        <v>0</v>
      </c>
      <c r="I2475" s="6">
        <v>45160.67527777778</v>
      </c>
      <c r="J2475" s="4">
        <f t="shared" si="76"/>
        <v>2023</v>
      </c>
      <c r="K2475" s="4">
        <f t="shared" si="77"/>
        <v>8</v>
      </c>
      <c r="L2475" s="4">
        <v>1</v>
      </c>
    </row>
    <row r="2476" spans="1:12" x14ac:dyDescent="0.25">
      <c r="A2476" t="s">
        <v>432</v>
      </c>
      <c r="B2476" s="4" t="s">
        <v>13</v>
      </c>
      <c r="C2476" t="s">
        <v>19</v>
      </c>
      <c r="D2476" s="4">
        <v>1</v>
      </c>
      <c r="E2476" s="5">
        <v>209</v>
      </c>
      <c r="F2476" s="4">
        <v>2426</v>
      </c>
      <c r="G2476" t="s">
        <v>375</v>
      </c>
      <c r="H2476" s="4">
        <v>0</v>
      </c>
      <c r="I2476" s="6">
        <v>45160.699583333335</v>
      </c>
      <c r="J2476" s="4">
        <f t="shared" si="76"/>
        <v>2023</v>
      </c>
      <c r="K2476" s="4">
        <f t="shared" si="77"/>
        <v>8</v>
      </c>
      <c r="L2476" s="4">
        <v>1</v>
      </c>
    </row>
    <row r="2477" spans="1:12" x14ac:dyDescent="0.25">
      <c r="A2477" t="s">
        <v>510</v>
      </c>
      <c r="B2477" s="4" t="s">
        <v>13</v>
      </c>
      <c r="C2477" t="s">
        <v>189</v>
      </c>
      <c r="D2477" s="4">
        <v>1</v>
      </c>
      <c r="E2477" s="5">
        <v>189</v>
      </c>
      <c r="F2477" s="4">
        <v>2188</v>
      </c>
      <c r="G2477" t="s">
        <v>15</v>
      </c>
      <c r="H2477" s="4">
        <v>0</v>
      </c>
      <c r="I2477" s="6">
        <v>45160.712824074071</v>
      </c>
      <c r="J2477" s="4">
        <f t="shared" si="76"/>
        <v>2023</v>
      </c>
      <c r="K2477" s="4">
        <f t="shared" si="77"/>
        <v>8</v>
      </c>
      <c r="L2477" s="4">
        <v>1</v>
      </c>
    </row>
    <row r="2478" spans="1:12" x14ac:dyDescent="0.25">
      <c r="A2478" t="s">
        <v>559</v>
      </c>
      <c r="B2478" s="4" t="s">
        <v>13</v>
      </c>
      <c r="C2478" t="s">
        <v>91</v>
      </c>
      <c r="D2478" s="4">
        <v>1</v>
      </c>
      <c r="E2478" s="5">
        <v>50</v>
      </c>
      <c r="F2478" s="4">
        <v>2427</v>
      </c>
      <c r="G2478" t="s">
        <v>176</v>
      </c>
      <c r="H2478" s="4">
        <v>0</v>
      </c>
      <c r="I2478" s="6">
        <v>45160.751284722224</v>
      </c>
      <c r="J2478" s="4">
        <f t="shared" si="76"/>
        <v>2023</v>
      </c>
      <c r="K2478" s="4">
        <f t="shared" si="77"/>
        <v>8</v>
      </c>
      <c r="L2478" s="4">
        <v>1</v>
      </c>
    </row>
    <row r="2479" spans="1:12" x14ac:dyDescent="0.25">
      <c r="A2479" t="s">
        <v>560</v>
      </c>
      <c r="B2479" s="4" t="s">
        <v>13</v>
      </c>
      <c r="C2479" t="s">
        <v>512</v>
      </c>
      <c r="D2479" s="4">
        <v>1</v>
      </c>
      <c r="E2479" s="5">
        <v>0</v>
      </c>
      <c r="F2479" s="4">
        <v>2428</v>
      </c>
      <c r="G2479" t="s">
        <v>176</v>
      </c>
      <c r="H2479" s="4">
        <v>0</v>
      </c>
      <c r="I2479" s="6">
        <v>45160.827615740738</v>
      </c>
      <c r="J2479" s="4">
        <f t="shared" si="76"/>
        <v>2023</v>
      </c>
      <c r="K2479" s="4">
        <f t="shared" si="77"/>
        <v>8</v>
      </c>
      <c r="L2479" s="4">
        <v>1</v>
      </c>
    </row>
    <row r="2480" spans="1:12" x14ac:dyDescent="0.25">
      <c r="A2480" t="s">
        <v>542</v>
      </c>
      <c r="B2480" s="4" t="s">
        <v>13</v>
      </c>
      <c r="C2480" t="s">
        <v>531</v>
      </c>
      <c r="D2480" s="4">
        <v>1</v>
      </c>
      <c r="E2480" s="5">
        <v>150</v>
      </c>
      <c r="F2480" s="4">
        <v>2429</v>
      </c>
      <c r="G2480" t="s">
        <v>375</v>
      </c>
      <c r="H2480" s="4">
        <v>0</v>
      </c>
      <c r="I2480" s="6">
        <v>45160.947650462964</v>
      </c>
      <c r="J2480" s="4">
        <f t="shared" si="76"/>
        <v>2023</v>
      </c>
      <c r="K2480" s="4">
        <f t="shared" si="77"/>
        <v>8</v>
      </c>
      <c r="L2480" s="4">
        <v>1</v>
      </c>
    </row>
    <row r="2481" spans="1:12" x14ac:dyDescent="0.25">
      <c r="A2481" t="s">
        <v>290</v>
      </c>
      <c r="B2481" s="4" t="s">
        <v>13</v>
      </c>
      <c r="C2481" t="s">
        <v>55</v>
      </c>
      <c r="D2481" s="4">
        <v>1</v>
      </c>
      <c r="E2481" s="5">
        <v>100</v>
      </c>
      <c r="F2481" s="4">
        <v>2430</v>
      </c>
      <c r="G2481" t="s">
        <v>375</v>
      </c>
      <c r="H2481" s="4">
        <v>0</v>
      </c>
      <c r="I2481" s="6">
        <v>45161.346585648149</v>
      </c>
      <c r="J2481" s="4">
        <f t="shared" si="76"/>
        <v>2023</v>
      </c>
      <c r="K2481" s="4">
        <f t="shared" si="77"/>
        <v>8</v>
      </c>
      <c r="L2481" s="4">
        <v>1</v>
      </c>
    </row>
    <row r="2482" spans="1:12" x14ac:dyDescent="0.25">
      <c r="A2482" t="s">
        <v>204</v>
      </c>
      <c r="B2482" s="4" t="s">
        <v>13</v>
      </c>
      <c r="C2482" t="s">
        <v>172</v>
      </c>
      <c r="D2482" s="4">
        <v>1</v>
      </c>
      <c r="E2482" s="5">
        <v>169</v>
      </c>
      <c r="F2482" s="4">
        <v>1763</v>
      </c>
      <c r="G2482" t="s">
        <v>28</v>
      </c>
      <c r="H2482" s="4">
        <v>0</v>
      </c>
      <c r="I2482" s="6">
        <v>45161.361956018518</v>
      </c>
      <c r="J2482" s="4">
        <f t="shared" si="76"/>
        <v>2023</v>
      </c>
      <c r="K2482" s="4">
        <f t="shared" si="77"/>
        <v>8</v>
      </c>
      <c r="L2482" s="4">
        <v>1</v>
      </c>
    </row>
    <row r="2483" spans="1:12" x14ac:dyDescent="0.25">
      <c r="A2483" t="s">
        <v>561</v>
      </c>
      <c r="B2483" s="4" t="s">
        <v>13</v>
      </c>
      <c r="C2483" t="s">
        <v>19</v>
      </c>
      <c r="D2483" s="4">
        <v>1</v>
      </c>
      <c r="E2483" s="5">
        <v>209</v>
      </c>
      <c r="F2483" s="4">
        <v>2431</v>
      </c>
      <c r="G2483" t="s">
        <v>375</v>
      </c>
      <c r="H2483" s="4">
        <v>0</v>
      </c>
      <c r="I2483" s="6">
        <v>45162.581030092595</v>
      </c>
      <c r="J2483" s="4">
        <f t="shared" si="76"/>
        <v>2023</v>
      </c>
      <c r="K2483" s="4">
        <f t="shared" si="77"/>
        <v>8</v>
      </c>
      <c r="L2483" s="4">
        <v>1</v>
      </c>
    </row>
    <row r="2484" spans="1:12" x14ac:dyDescent="0.25">
      <c r="A2484" t="s">
        <v>436</v>
      </c>
      <c r="B2484" s="4" t="s">
        <v>13</v>
      </c>
      <c r="C2484" t="s">
        <v>91</v>
      </c>
      <c r="D2484" s="4">
        <v>1</v>
      </c>
      <c r="E2484" s="5">
        <v>50</v>
      </c>
      <c r="F2484" s="4">
        <v>2432</v>
      </c>
      <c r="G2484" t="s">
        <v>375</v>
      </c>
      <c r="H2484" s="4">
        <v>0</v>
      </c>
      <c r="I2484" s="6">
        <v>45163.234409722223</v>
      </c>
      <c r="J2484" s="4">
        <f t="shared" si="76"/>
        <v>2023</v>
      </c>
      <c r="K2484" s="4">
        <f t="shared" si="77"/>
        <v>8</v>
      </c>
      <c r="L2484" s="4">
        <v>1</v>
      </c>
    </row>
    <row r="2485" spans="1:12" x14ac:dyDescent="0.25">
      <c r="A2485" t="s">
        <v>436</v>
      </c>
      <c r="B2485" s="4" t="s">
        <v>13</v>
      </c>
      <c r="C2485" t="s">
        <v>91</v>
      </c>
      <c r="D2485" s="4">
        <v>1</v>
      </c>
      <c r="E2485" s="5">
        <v>50</v>
      </c>
      <c r="F2485" s="4">
        <v>2433</v>
      </c>
      <c r="G2485" t="s">
        <v>375</v>
      </c>
      <c r="H2485" s="4">
        <v>0</v>
      </c>
      <c r="I2485" s="6">
        <v>45163.234606481485</v>
      </c>
      <c r="J2485" s="4">
        <f t="shared" si="76"/>
        <v>2023</v>
      </c>
      <c r="K2485" s="4">
        <f t="shared" si="77"/>
        <v>8</v>
      </c>
      <c r="L2485" s="4">
        <v>1</v>
      </c>
    </row>
    <row r="2486" spans="1:12" x14ac:dyDescent="0.25">
      <c r="A2486" t="s">
        <v>536</v>
      </c>
      <c r="B2486" s="4" t="s">
        <v>13</v>
      </c>
      <c r="C2486" t="s">
        <v>512</v>
      </c>
      <c r="D2486" s="4">
        <v>1</v>
      </c>
      <c r="E2486" s="5">
        <v>0</v>
      </c>
      <c r="F2486" s="4">
        <v>2434</v>
      </c>
      <c r="G2486" t="s">
        <v>176</v>
      </c>
      <c r="H2486" s="4">
        <v>0</v>
      </c>
      <c r="I2486" s="6">
        <v>45163.289224537039</v>
      </c>
      <c r="J2486" s="4">
        <f t="shared" si="76"/>
        <v>2023</v>
      </c>
      <c r="K2486" s="4">
        <f t="shared" si="77"/>
        <v>8</v>
      </c>
      <c r="L2486" s="4">
        <v>1</v>
      </c>
    </row>
    <row r="2487" spans="1:12" x14ac:dyDescent="0.25">
      <c r="A2487" t="s">
        <v>562</v>
      </c>
      <c r="B2487" s="4" t="s">
        <v>13</v>
      </c>
      <c r="C2487" t="s">
        <v>512</v>
      </c>
      <c r="D2487" s="4">
        <v>1</v>
      </c>
      <c r="E2487" s="5">
        <v>0</v>
      </c>
      <c r="F2487" s="4">
        <v>2435</v>
      </c>
      <c r="G2487" t="s">
        <v>176</v>
      </c>
      <c r="H2487" s="4">
        <v>0</v>
      </c>
      <c r="I2487" s="6">
        <v>45163.333726851852</v>
      </c>
      <c r="J2487" s="4">
        <f t="shared" si="76"/>
        <v>2023</v>
      </c>
      <c r="K2487" s="4">
        <f t="shared" si="77"/>
        <v>8</v>
      </c>
      <c r="L2487" s="4">
        <v>1</v>
      </c>
    </row>
    <row r="2488" spans="1:12" x14ac:dyDescent="0.25">
      <c r="A2488" t="s">
        <v>373</v>
      </c>
      <c r="B2488" s="4" t="s">
        <v>13</v>
      </c>
      <c r="C2488" t="s">
        <v>55</v>
      </c>
      <c r="D2488" s="4">
        <v>1</v>
      </c>
      <c r="E2488" s="5">
        <v>100</v>
      </c>
      <c r="F2488" s="4">
        <v>2436</v>
      </c>
      <c r="G2488" t="s">
        <v>375</v>
      </c>
      <c r="H2488" s="4">
        <v>0</v>
      </c>
      <c r="I2488" s="6">
        <v>45163.361342592594</v>
      </c>
      <c r="J2488" s="4">
        <f t="shared" si="76"/>
        <v>2023</v>
      </c>
      <c r="K2488" s="4">
        <f t="shared" si="77"/>
        <v>8</v>
      </c>
      <c r="L2488" s="4">
        <v>1</v>
      </c>
    </row>
    <row r="2489" spans="1:12" x14ac:dyDescent="0.25">
      <c r="A2489" t="s">
        <v>220</v>
      </c>
      <c r="B2489" s="4" t="s">
        <v>13</v>
      </c>
      <c r="C2489" t="s">
        <v>189</v>
      </c>
      <c r="D2489" s="4">
        <v>1</v>
      </c>
      <c r="E2489" s="5">
        <v>189</v>
      </c>
      <c r="F2489" s="4">
        <v>2171</v>
      </c>
      <c r="G2489" t="s">
        <v>375</v>
      </c>
      <c r="H2489" s="4">
        <v>0</v>
      </c>
      <c r="I2489" s="6">
        <v>45163.663287037038</v>
      </c>
      <c r="J2489" s="4">
        <f t="shared" si="76"/>
        <v>2023</v>
      </c>
      <c r="K2489" s="4">
        <f t="shared" si="77"/>
        <v>8</v>
      </c>
      <c r="L2489" s="4">
        <v>1</v>
      </c>
    </row>
    <row r="2490" spans="1:12" x14ac:dyDescent="0.25">
      <c r="A2490" t="s">
        <v>435</v>
      </c>
      <c r="B2490" s="4" t="s">
        <v>13</v>
      </c>
      <c r="C2490" t="s">
        <v>462</v>
      </c>
      <c r="D2490" s="4">
        <v>1</v>
      </c>
      <c r="E2490" s="5">
        <v>369</v>
      </c>
      <c r="F2490" s="4">
        <v>2172</v>
      </c>
      <c r="G2490" t="s">
        <v>375</v>
      </c>
      <c r="H2490" s="4">
        <v>0</v>
      </c>
      <c r="I2490" s="6">
        <v>45163.772210648145</v>
      </c>
      <c r="J2490" s="4">
        <f t="shared" si="76"/>
        <v>2023</v>
      </c>
      <c r="K2490" s="4">
        <f t="shared" si="77"/>
        <v>8</v>
      </c>
      <c r="L2490" s="4">
        <v>1</v>
      </c>
    </row>
    <row r="2491" spans="1:12" x14ac:dyDescent="0.25">
      <c r="A2491" t="s">
        <v>563</v>
      </c>
      <c r="B2491" s="4" t="s">
        <v>13</v>
      </c>
      <c r="C2491" t="s">
        <v>19</v>
      </c>
      <c r="D2491" s="4">
        <v>1</v>
      </c>
      <c r="E2491" s="5">
        <v>209</v>
      </c>
      <c r="F2491" s="4">
        <v>2437</v>
      </c>
      <c r="G2491" t="s">
        <v>558</v>
      </c>
      <c r="H2491" s="4">
        <v>0</v>
      </c>
      <c r="I2491" s="6">
        <v>45166.296273148146</v>
      </c>
      <c r="J2491" s="4">
        <f t="shared" si="76"/>
        <v>2023</v>
      </c>
      <c r="K2491" s="4">
        <f t="shared" si="77"/>
        <v>8</v>
      </c>
      <c r="L2491" s="4">
        <v>1</v>
      </c>
    </row>
    <row r="2492" spans="1:12" x14ac:dyDescent="0.25">
      <c r="A2492" t="s">
        <v>88</v>
      </c>
      <c r="B2492" s="4" t="s">
        <v>13</v>
      </c>
      <c r="C2492" t="s">
        <v>19</v>
      </c>
      <c r="D2492" s="4">
        <v>1</v>
      </c>
      <c r="E2492" s="5">
        <v>209</v>
      </c>
      <c r="F2492" s="4">
        <v>2438</v>
      </c>
      <c r="G2492" t="s">
        <v>375</v>
      </c>
      <c r="H2492" s="4">
        <v>0</v>
      </c>
      <c r="I2492" s="6">
        <v>45166.343298611115</v>
      </c>
      <c r="J2492" s="4">
        <f t="shared" si="76"/>
        <v>2023</v>
      </c>
      <c r="K2492" s="4">
        <f t="shared" si="77"/>
        <v>8</v>
      </c>
      <c r="L2492" s="4">
        <v>1</v>
      </c>
    </row>
    <row r="2493" spans="1:12" x14ac:dyDescent="0.25">
      <c r="A2493" t="s">
        <v>446</v>
      </c>
      <c r="B2493" s="4" t="s">
        <v>13</v>
      </c>
      <c r="C2493" t="s">
        <v>19</v>
      </c>
      <c r="D2493" s="4">
        <v>1</v>
      </c>
      <c r="E2493" s="5">
        <v>209</v>
      </c>
      <c r="F2493" s="4">
        <v>2440</v>
      </c>
      <c r="G2493" t="s">
        <v>375</v>
      </c>
      <c r="H2493" s="4">
        <v>0</v>
      </c>
      <c r="I2493" s="6">
        <v>45167.343969907408</v>
      </c>
      <c r="J2493" s="4">
        <f t="shared" si="76"/>
        <v>2023</v>
      </c>
      <c r="K2493" s="4">
        <f t="shared" si="77"/>
        <v>8</v>
      </c>
      <c r="L2493" s="4">
        <v>1</v>
      </c>
    </row>
    <row r="2494" spans="1:12" x14ac:dyDescent="0.25">
      <c r="A2494" t="s">
        <v>473</v>
      </c>
      <c r="B2494" s="4" t="s">
        <v>13</v>
      </c>
      <c r="C2494" t="s">
        <v>474</v>
      </c>
      <c r="D2494" s="4">
        <v>1</v>
      </c>
      <c r="E2494" s="5">
        <v>627</v>
      </c>
      <c r="F2494" s="4">
        <v>2441</v>
      </c>
      <c r="G2494" t="s">
        <v>15</v>
      </c>
      <c r="H2494" s="4">
        <v>0</v>
      </c>
      <c r="I2494" s="6">
        <v>45168.844074074077</v>
      </c>
      <c r="J2494" s="4">
        <f t="shared" si="76"/>
        <v>2023</v>
      </c>
      <c r="K2494" s="4">
        <f t="shared" si="77"/>
        <v>8</v>
      </c>
      <c r="L2494" s="4">
        <v>1</v>
      </c>
    </row>
    <row r="2495" spans="1:12" x14ac:dyDescent="0.25">
      <c r="A2495" t="s">
        <v>564</v>
      </c>
      <c r="B2495" s="4" t="s">
        <v>13</v>
      </c>
      <c r="C2495" t="s">
        <v>91</v>
      </c>
      <c r="D2495" s="4">
        <v>1</v>
      </c>
      <c r="E2495" s="5">
        <v>50</v>
      </c>
      <c r="F2495" s="4">
        <v>2443</v>
      </c>
      <c r="G2495" t="s">
        <v>176</v>
      </c>
      <c r="H2495" s="4">
        <v>0</v>
      </c>
      <c r="I2495" s="6">
        <v>45169.639513888891</v>
      </c>
      <c r="J2495" s="4">
        <f t="shared" si="76"/>
        <v>2023</v>
      </c>
      <c r="K2495" s="4">
        <f t="shared" si="77"/>
        <v>8</v>
      </c>
      <c r="L2495" s="4">
        <v>1</v>
      </c>
    </row>
    <row r="2496" spans="1:12" x14ac:dyDescent="0.25">
      <c r="A2496" t="s">
        <v>445</v>
      </c>
      <c r="B2496" s="4" t="s">
        <v>13</v>
      </c>
      <c r="C2496" t="s">
        <v>172</v>
      </c>
      <c r="D2496" s="4">
        <v>1</v>
      </c>
      <c r="E2496" s="5">
        <v>169</v>
      </c>
      <c r="F2496" s="4">
        <v>1888</v>
      </c>
      <c r="G2496" t="s">
        <v>375</v>
      </c>
      <c r="H2496" s="4">
        <v>0</v>
      </c>
      <c r="I2496" s="6">
        <v>45175.842743055553</v>
      </c>
      <c r="J2496" s="4">
        <f t="shared" si="76"/>
        <v>2023</v>
      </c>
      <c r="K2496" s="4">
        <f t="shared" si="77"/>
        <v>9</v>
      </c>
      <c r="L2496" s="4">
        <v>1</v>
      </c>
    </row>
    <row r="2497" spans="1:12" x14ac:dyDescent="0.25">
      <c r="A2497" t="s">
        <v>79</v>
      </c>
      <c r="B2497" s="4" t="s">
        <v>13</v>
      </c>
      <c r="C2497" t="s">
        <v>189</v>
      </c>
      <c r="D2497" s="4">
        <v>1</v>
      </c>
      <c r="E2497" s="5">
        <v>189</v>
      </c>
      <c r="F2497" s="4">
        <v>2404</v>
      </c>
      <c r="G2497" t="s">
        <v>375</v>
      </c>
      <c r="H2497" s="4">
        <v>0</v>
      </c>
      <c r="I2497" s="6">
        <v>45179.844270833331</v>
      </c>
      <c r="J2497" s="4">
        <f t="shared" si="76"/>
        <v>2023</v>
      </c>
      <c r="K2497" s="4">
        <f t="shared" si="77"/>
        <v>9</v>
      </c>
      <c r="L2497" s="4">
        <v>1</v>
      </c>
    </row>
    <row r="2498" spans="1:12" x14ac:dyDescent="0.25">
      <c r="A2498" t="s">
        <v>541</v>
      </c>
      <c r="B2498" s="4" t="s">
        <v>13</v>
      </c>
      <c r="C2498" t="s">
        <v>493</v>
      </c>
      <c r="D2498" s="4">
        <v>1</v>
      </c>
      <c r="E2498" s="5">
        <v>349</v>
      </c>
      <c r="F2498" s="4">
        <v>2360</v>
      </c>
      <c r="G2498" t="s">
        <v>176</v>
      </c>
      <c r="H2498" s="4">
        <v>0</v>
      </c>
      <c r="I2498" s="6">
        <v>45184.60396990741</v>
      </c>
      <c r="J2498" s="4">
        <f t="shared" ref="J2498:J2547" si="78">YEAR(I2498)</f>
        <v>2023</v>
      </c>
      <c r="K2498" s="4">
        <f t="shared" ref="K2498:K2547" si="79">MONTH(I2498)</f>
        <v>9</v>
      </c>
      <c r="L2498" s="4">
        <v>1</v>
      </c>
    </row>
    <row r="2499" spans="1:12" x14ac:dyDescent="0.25">
      <c r="A2499" t="s">
        <v>464</v>
      </c>
      <c r="B2499" s="4" t="s">
        <v>13</v>
      </c>
      <c r="C2499" t="s">
        <v>493</v>
      </c>
      <c r="D2499" s="4">
        <v>1</v>
      </c>
      <c r="E2499" s="5">
        <v>349</v>
      </c>
      <c r="F2499" s="4">
        <v>2080</v>
      </c>
      <c r="G2499" t="s">
        <v>375</v>
      </c>
      <c r="H2499" s="4">
        <v>0</v>
      </c>
      <c r="I2499" s="6">
        <v>45186.327673611115</v>
      </c>
      <c r="J2499" s="4">
        <f t="shared" si="78"/>
        <v>2023</v>
      </c>
      <c r="K2499" s="4">
        <f t="shared" si="79"/>
        <v>9</v>
      </c>
      <c r="L2499" s="4">
        <v>1</v>
      </c>
    </row>
    <row r="2500" spans="1:12" x14ac:dyDescent="0.25">
      <c r="A2500" t="s">
        <v>407</v>
      </c>
      <c r="B2500" s="4" t="s">
        <v>13</v>
      </c>
      <c r="C2500" t="s">
        <v>172</v>
      </c>
      <c r="D2500" s="4">
        <v>1</v>
      </c>
      <c r="E2500" s="5">
        <v>169</v>
      </c>
      <c r="F2500" s="4">
        <v>2162</v>
      </c>
      <c r="G2500" t="s">
        <v>176</v>
      </c>
      <c r="H2500" s="4">
        <v>0</v>
      </c>
      <c r="I2500" s="6">
        <v>45187.930219907408</v>
      </c>
      <c r="J2500" s="4">
        <f t="shared" si="78"/>
        <v>2023</v>
      </c>
      <c r="K2500" s="4">
        <f t="shared" si="79"/>
        <v>9</v>
      </c>
      <c r="L2500" s="4">
        <v>1</v>
      </c>
    </row>
    <row r="2501" spans="1:12" x14ac:dyDescent="0.25">
      <c r="A2501" t="s">
        <v>367</v>
      </c>
      <c r="B2501" s="4" t="s">
        <v>13</v>
      </c>
      <c r="C2501" t="s">
        <v>189</v>
      </c>
      <c r="D2501" s="4">
        <v>1</v>
      </c>
      <c r="E2501" s="5">
        <v>189</v>
      </c>
      <c r="F2501" s="4">
        <v>2076</v>
      </c>
      <c r="G2501" t="s">
        <v>176</v>
      </c>
      <c r="H2501" s="4">
        <v>0</v>
      </c>
      <c r="I2501" s="6">
        <v>45188.880937499998</v>
      </c>
      <c r="J2501" s="4">
        <f t="shared" si="78"/>
        <v>2023</v>
      </c>
      <c r="K2501" s="4">
        <f t="shared" si="79"/>
        <v>9</v>
      </c>
      <c r="L2501" s="4">
        <v>1</v>
      </c>
    </row>
    <row r="2502" spans="1:12" x14ac:dyDescent="0.25">
      <c r="A2502" t="s">
        <v>498</v>
      </c>
      <c r="B2502" s="4" t="s">
        <v>13</v>
      </c>
      <c r="C2502" t="s">
        <v>189</v>
      </c>
      <c r="D2502" s="4">
        <v>1</v>
      </c>
      <c r="E2502" s="5">
        <v>189</v>
      </c>
      <c r="F2502" s="4">
        <v>2093</v>
      </c>
      <c r="G2502" t="s">
        <v>375</v>
      </c>
      <c r="H2502" s="4">
        <v>0</v>
      </c>
      <c r="I2502" s="6">
        <v>45189.618958333333</v>
      </c>
      <c r="J2502" s="4">
        <f t="shared" si="78"/>
        <v>2023</v>
      </c>
      <c r="K2502" s="4">
        <f t="shared" si="79"/>
        <v>9</v>
      </c>
      <c r="L2502" s="4">
        <v>1</v>
      </c>
    </row>
    <row r="2503" spans="1:12" x14ac:dyDescent="0.25">
      <c r="A2503" t="s">
        <v>82</v>
      </c>
      <c r="B2503" s="4" t="s">
        <v>13</v>
      </c>
      <c r="C2503" t="s">
        <v>189</v>
      </c>
      <c r="D2503" s="4">
        <v>1</v>
      </c>
      <c r="E2503" s="5">
        <v>189</v>
      </c>
      <c r="F2503" s="4">
        <v>2422</v>
      </c>
      <c r="G2503" t="s">
        <v>176</v>
      </c>
      <c r="H2503" s="4">
        <v>0</v>
      </c>
      <c r="I2503" s="6">
        <v>45190.315451388888</v>
      </c>
      <c r="J2503" s="4">
        <f t="shared" si="78"/>
        <v>2023</v>
      </c>
      <c r="K2503" s="4">
        <f t="shared" si="79"/>
        <v>9</v>
      </c>
      <c r="L2503" s="4">
        <v>1</v>
      </c>
    </row>
    <row r="2504" spans="1:12" x14ac:dyDescent="0.25">
      <c r="A2504" t="s">
        <v>391</v>
      </c>
      <c r="B2504" s="4" t="s">
        <v>13</v>
      </c>
      <c r="C2504" t="s">
        <v>462</v>
      </c>
      <c r="D2504" s="4">
        <v>1</v>
      </c>
      <c r="E2504" s="5">
        <v>369</v>
      </c>
      <c r="F2504" s="4">
        <v>2185</v>
      </c>
      <c r="G2504" t="s">
        <v>375</v>
      </c>
      <c r="H2504" s="4">
        <v>0</v>
      </c>
      <c r="I2504" s="6">
        <v>45191.351435185185</v>
      </c>
      <c r="J2504" s="4">
        <f t="shared" si="78"/>
        <v>2023</v>
      </c>
      <c r="K2504" s="4">
        <f t="shared" si="79"/>
        <v>9</v>
      </c>
      <c r="L2504" s="4">
        <v>1</v>
      </c>
    </row>
    <row r="2505" spans="1:12" x14ac:dyDescent="0.25">
      <c r="A2505" t="s">
        <v>510</v>
      </c>
      <c r="B2505" s="4" t="s">
        <v>13</v>
      </c>
      <c r="C2505" t="s">
        <v>189</v>
      </c>
      <c r="D2505" s="4">
        <v>1</v>
      </c>
      <c r="E2505" s="5">
        <v>189</v>
      </c>
      <c r="F2505" s="4">
        <v>2188</v>
      </c>
      <c r="G2505" t="s">
        <v>15</v>
      </c>
      <c r="H2505" s="4">
        <v>0</v>
      </c>
      <c r="I2505" s="6">
        <v>45191.712824074071</v>
      </c>
      <c r="J2505" s="4">
        <f t="shared" si="78"/>
        <v>2023</v>
      </c>
      <c r="K2505" s="4">
        <f t="shared" si="79"/>
        <v>9</v>
      </c>
      <c r="L2505" s="4">
        <v>1</v>
      </c>
    </row>
    <row r="2506" spans="1:12" x14ac:dyDescent="0.25">
      <c r="A2506" t="s">
        <v>204</v>
      </c>
      <c r="B2506" s="4" t="s">
        <v>13</v>
      </c>
      <c r="C2506" t="s">
        <v>172</v>
      </c>
      <c r="D2506" s="4">
        <v>1</v>
      </c>
      <c r="E2506" s="5">
        <v>169</v>
      </c>
      <c r="F2506" s="4">
        <v>1763</v>
      </c>
      <c r="G2506" t="s">
        <v>28</v>
      </c>
      <c r="H2506" s="4">
        <v>0</v>
      </c>
      <c r="I2506" s="6">
        <v>45192.361956018518</v>
      </c>
      <c r="J2506" s="4">
        <f t="shared" si="78"/>
        <v>2023</v>
      </c>
      <c r="K2506" s="4">
        <f t="shared" si="79"/>
        <v>9</v>
      </c>
      <c r="L2506" s="4">
        <v>1</v>
      </c>
    </row>
    <row r="2507" spans="1:12" x14ac:dyDescent="0.25">
      <c r="A2507" t="s">
        <v>220</v>
      </c>
      <c r="B2507" s="4" t="s">
        <v>13</v>
      </c>
      <c r="C2507" t="s">
        <v>189</v>
      </c>
      <c r="D2507" s="4">
        <v>1</v>
      </c>
      <c r="E2507" s="5">
        <v>189</v>
      </c>
      <c r="F2507" s="4">
        <v>2171</v>
      </c>
      <c r="G2507" t="s">
        <v>375</v>
      </c>
      <c r="H2507" s="4">
        <v>0</v>
      </c>
      <c r="I2507" s="6">
        <v>45194.663287037038</v>
      </c>
      <c r="J2507" s="4">
        <f t="shared" si="78"/>
        <v>2023</v>
      </c>
      <c r="K2507" s="4">
        <f t="shared" si="79"/>
        <v>9</v>
      </c>
      <c r="L2507" s="4">
        <v>1</v>
      </c>
    </row>
    <row r="2508" spans="1:12" x14ac:dyDescent="0.25">
      <c r="A2508" t="s">
        <v>435</v>
      </c>
      <c r="B2508" s="4" t="s">
        <v>13</v>
      </c>
      <c r="C2508" t="s">
        <v>462</v>
      </c>
      <c r="D2508" s="4">
        <v>1</v>
      </c>
      <c r="E2508" s="5">
        <v>369</v>
      </c>
      <c r="F2508" s="4">
        <v>2172</v>
      </c>
      <c r="G2508" t="s">
        <v>375</v>
      </c>
      <c r="H2508" s="4">
        <v>0</v>
      </c>
      <c r="I2508" s="6">
        <v>45194.772210648145</v>
      </c>
      <c r="J2508" s="4">
        <f t="shared" si="78"/>
        <v>2023</v>
      </c>
      <c r="K2508" s="4">
        <f t="shared" si="79"/>
        <v>9</v>
      </c>
      <c r="L2508" s="4">
        <v>1</v>
      </c>
    </row>
    <row r="2509" spans="1:12" x14ac:dyDescent="0.25">
      <c r="A2509" t="s">
        <v>445</v>
      </c>
      <c r="B2509" s="4" t="s">
        <v>13</v>
      </c>
      <c r="C2509" t="s">
        <v>172</v>
      </c>
      <c r="D2509" s="4">
        <v>1</v>
      </c>
      <c r="E2509" s="5">
        <v>169</v>
      </c>
      <c r="F2509" s="4">
        <v>1888</v>
      </c>
      <c r="G2509" t="s">
        <v>375</v>
      </c>
      <c r="H2509" s="4">
        <v>0</v>
      </c>
      <c r="I2509" s="6">
        <v>45206.842743055553</v>
      </c>
      <c r="J2509" s="4">
        <f t="shared" si="78"/>
        <v>2023</v>
      </c>
      <c r="K2509" s="4">
        <f t="shared" si="79"/>
        <v>10</v>
      </c>
      <c r="L2509" s="4">
        <v>1</v>
      </c>
    </row>
    <row r="2510" spans="1:12" x14ac:dyDescent="0.25">
      <c r="A2510" t="s">
        <v>79</v>
      </c>
      <c r="B2510" s="4" t="s">
        <v>13</v>
      </c>
      <c r="C2510" t="s">
        <v>189</v>
      </c>
      <c r="D2510" s="4">
        <v>1</v>
      </c>
      <c r="E2510" s="5">
        <v>189</v>
      </c>
      <c r="F2510" s="4">
        <v>2404</v>
      </c>
      <c r="G2510" t="s">
        <v>375</v>
      </c>
      <c r="H2510" s="4">
        <v>0</v>
      </c>
      <c r="I2510" s="6">
        <v>45210.844270833331</v>
      </c>
      <c r="J2510" s="4">
        <f t="shared" si="78"/>
        <v>2023</v>
      </c>
      <c r="K2510" s="4">
        <f t="shared" si="79"/>
        <v>10</v>
      </c>
      <c r="L2510" s="4">
        <v>1</v>
      </c>
    </row>
    <row r="2511" spans="1:12" x14ac:dyDescent="0.25">
      <c r="A2511" t="s">
        <v>541</v>
      </c>
      <c r="B2511" s="4" t="s">
        <v>13</v>
      </c>
      <c r="C2511" t="s">
        <v>493</v>
      </c>
      <c r="D2511" s="4">
        <v>1</v>
      </c>
      <c r="E2511" s="5">
        <v>349</v>
      </c>
      <c r="F2511" s="4">
        <v>2360</v>
      </c>
      <c r="G2511" t="s">
        <v>176</v>
      </c>
      <c r="H2511" s="4">
        <v>0</v>
      </c>
      <c r="I2511" s="6">
        <v>45215.60396990741</v>
      </c>
      <c r="J2511" s="4">
        <f t="shared" si="78"/>
        <v>2023</v>
      </c>
      <c r="K2511" s="4">
        <f t="shared" si="79"/>
        <v>10</v>
      </c>
      <c r="L2511" s="4">
        <v>1</v>
      </c>
    </row>
    <row r="2512" spans="1:12" x14ac:dyDescent="0.25">
      <c r="A2512" t="s">
        <v>464</v>
      </c>
      <c r="B2512" s="4" t="s">
        <v>13</v>
      </c>
      <c r="C2512" t="s">
        <v>493</v>
      </c>
      <c r="D2512" s="4">
        <v>1</v>
      </c>
      <c r="E2512" s="5">
        <v>349</v>
      </c>
      <c r="F2512" s="4">
        <v>2080</v>
      </c>
      <c r="G2512" t="s">
        <v>375</v>
      </c>
      <c r="H2512" s="4">
        <v>0</v>
      </c>
      <c r="I2512" s="6">
        <v>45217.327673611115</v>
      </c>
      <c r="J2512" s="4">
        <f t="shared" si="78"/>
        <v>2023</v>
      </c>
      <c r="K2512" s="4">
        <f t="shared" si="79"/>
        <v>10</v>
      </c>
      <c r="L2512" s="4">
        <v>1</v>
      </c>
    </row>
    <row r="2513" spans="1:12" x14ac:dyDescent="0.25">
      <c r="A2513" t="s">
        <v>407</v>
      </c>
      <c r="B2513" s="4" t="s">
        <v>13</v>
      </c>
      <c r="C2513" t="s">
        <v>172</v>
      </c>
      <c r="D2513" s="4">
        <v>1</v>
      </c>
      <c r="E2513" s="5">
        <v>169</v>
      </c>
      <c r="F2513" s="4">
        <v>2162</v>
      </c>
      <c r="G2513" t="s">
        <v>176</v>
      </c>
      <c r="H2513" s="4">
        <v>0</v>
      </c>
      <c r="I2513" s="6">
        <v>45218.930219907408</v>
      </c>
      <c r="J2513" s="4">
        <f t="shared" si="78"/>
        <v>2023</v>
      </c>
      <c r="K2513" s="4">
        <f t="shared" si="79"/>
        <v>10</v>
      </c>
      <c r="L2513" s="4">
        <v>1</v>
      </c>
    </row>
    <row r="2514" spans="1:12" x14ac:dyDescent="0.25">
      <c r="A2514" t="s">
        <v>82</v>
      </c>
      <c r="B2514" s="4" t="s">
        <v>13</v>
      </c>
      <c r="C2514" t="s">
        <v>189</v>
      </c>
      <c r="D2514" s="4">
        <v>1</v>
      </c>
      <c r="E2514" s="5">
        <v>189</v>
      </c>
      <c r="F2514" s="4">
        <v>2422</v>
      </c>
      <c r="G2514" t="s">
        <v>176</v>
      </c>
      <c r="H2514" s="4">
        <v>0</v>
      </c>
      <c r="I2514" s="6">
        <v>45221.315451388888</v>
      </c>
      <c r="J2514" s="4">
        <f t="shared" si="78"/>
        <v>2023</v>
      </c>
      <c r="K2514" s="4">
        <f t="shared" si="79"/>
        <v>10</v>
      </c>
      <c r="L2514" s="4">
        <v>1</v>
      </c>
    </row>
    <row r="2515" spans="1:12" x14ac:dyDescent="0.25">
      <c r="A2515" t="s">
        <v>391</v>
      </c>
      <c r="B2515" s="4" t="s">
        <v>13</v>
      </c>
      <c r="C2515" t="s">
        <v>462</v>
      </c>
      <c r="D2515" s="4">
        <v>1</v>
      </c>
      <c r="E2515" s="5">
        <v>369</v>
      </c>
      <c r="F2515" s="4">
        <v>2185</v>
      </c>
      <c r="G2515" t="s">
        <v>375</v>
      </c>
      <c r="H2515" s="4">
        <v>0</v>
      </c>
      <c r="I2515" s="6">
        <v>45222.351435185185</v>
      </c>
      <c r="J2515" s="4">
        <f t="shared" si="78"/>
        <v>2023</v>
      </c>
      <c r="K2515" s="4">
        <f t="shared" si="79"/>
        <v>10</v>
      </c>
      <c r="L2515" s="4">
        <v>1</v>
      </c>
    </row>
    <row r="2516" spans="1:12" x14ac:dyDescent="0.25">
      <c r="A2516" t="s">
        <v>510</v>
      </c>
      <c r="B2516" s="4" t="s">
        <v>13</v>
      </c>
      <c r="C2516" t="s">
        <v>189</v>
      </c>
      <c r="D2516" s="4">
        <v>1</v>
      </c>
      <c r="E2516" s="5">
        <v>189</v>
      </c>
      <c r="F2516" s="4">
        <v>2188</v>
      </c>
      <c r="G2516" t="s">
        <v>15</v>
      </c>
      <c r="H2516" s="4">
        <v>0</v>
      </c>
      <c r="I2516" s="6">
        <v>45222.712824074071</v>
      </c>
      <c r="J2516" s="4">
        <f t="shared" si="78"/>
        <v>2023</v>
      </c>
      <c r="K2516" s="4">
        <f t="shared" si="79"/>
        <v>10</v>
      </c>
      <c r="L2516" s="4">
        <v>1</v>
      </c>
    </row>
    <row r="2517" spans="1:12" x14ac:dyDescent="0.25">
      <c r="A2517" t="s">
        <v>204</v>
      </c>
      <c r="B2517" s="4" t="s">
        <v>13</v>
      </c>
      <c r="C2517" t="s">
        <v>172</v>
      </c>
      <c r="D2517" s="4">
        <v>1</v>
      </c>
      <c r="E2517" s="5">
        <v>169</v>
      </c>
      <c r="F2517" s="4">
        <v>1763</v>
      </c>
      <c r="G2517" t="s">
        <v>28</v>
      </c>
      <c r="H2517" s="4">
        <v>0</v>
      </c>
      <c r="I2517" s="6">
        <v>45223.361956018518</v>
      </c>
      <c r="J2517" s="4">
        <f t="shared" si="78"/>
        <v>2023</v>
      </c>
      <c r="K2517" s="4">
        <f t="shared" si="79"/>
        <v>10</v>
      </c>
      <c r="L2517" s="4">
        <v>1</v>
      </c>
    </row>
    <row r="2518" spans="1:12" x14ac:dyDescent="0.25">
      <c r="A2518" t="s">
        <v>220</v>
      </c>
      <c r="B2518" s="4" t="s">
        <v>13</v>
      </c>
      <c r="C2518" t="s">
        <v>189</v>
      </c>
      <c r="D2518" s="4">
        <v>1</v>
      </c>
      <c r="E2518" s="5">
        <v>189</v>
      </c>
      <c r="F2518" s="4">
        <v>2171</v>
      </c>
      <c r="G2518" t="s">
        <v>375</v>
      </c>
      <c r="H2518" s="4">
        <v>0</v>
      </c>
      <c r="I2518" s="6">
        <v>45225.663287037038</v>
      </c>
      <c r="J2518" s="4">
        <f t="shared" si="78"/>
        <v>2023</v>
      </c>
      <c r="K2518" s="4">
        <f t="shared" si="79"/>
        <v>10</v>
      </c>
      <c r="L2518" s="4">
        <v>1</v>
      </c>
    </row>
    <row r="2519" spans="1:12" x14ac:dyDescent="0.25">
      <c r="A2519" t="s">
        <v>435</v>
      </c>
      <c r="B2519" s="4" t="s">
        <v>13</v>
      </c>
      <c r="C2519" t="s">
        <v>462</v>
      </c>
      <c r="D2519" s="4">
        <v>1</v>
      </c>
      <c r="E2519" s="5">
        <v>369</v>
      </c>
      <c r="F2519" s="4">
        <v>2172</v>
      </c>
      <c r="G2519" t="s">
        <v>375</v>
      </c>
      <c r="H2519" s="4">
        <v>0</v>
      </c>
      <c r="I2519" s="6">
        <v>45225.772210648145</v>
      </c>
      <c r="J2519" s="4">
        <f t="shared" si="78"/>
        <v>2023</v>
      </c>
      <c r="K2519" s="4">
        <f t="shared" si="79"/>
        <v>10</v>
      </c>
      <c r="L2519" s="4">
        <v>1</v>
      </c>
    </row>
    <row r="2520" spans="1:12" x14ac:dyDescent="0.25">
      <c r="A2520" t="s">
        <v>445</v>
      </c>
      <c r="B2520" s="4" t="s">
        <v>13</v>
      </c>
      <c r="C2520" t="s">
        <v>172</v>
      </c>
      <c r="D2520" s="4">
        <v>1</v>
      </c>
      <c r="E2520" s="5">
        <v>169</v>
      </c>
      <c r="F2520" s="4">
        <v>1888</v>
      </c>
      <c r="G2520" t="s">
        <v>375</v>
      </c>
      <c r="H2520" s="4">
        <v>0</v>
      </c>
      <c r="I2520" s="6">
        <v>45237.842743055553</v>
      </c>
      <c r="J2520" s="4">
        <f t="shared" si="78"/>
        <v>2023</v>
      </c>
      <c r="K2520" s="4">
        <f t="shared" si="79"/>
        <v>11</v>
      </c>
      <c r="L2520" s="4">
        <v>1</v>
      </c>
    </row>
    <row r="2521" spans="1:12" x14ac:dyDescent="0.25">
      <c r="A2521" t="s">
        <v>79</v>
      </c>
      <c r="B2521" s="4" t="s">
        <v>13</v>
      </c>
      <c r="C2521" t="s">
        <v>189</v>
      </c>
      <c r="D2521" s="4">
        <v>1</v>
      </c>
      <c r="E2521" s="5">
        <v>189</v>
      </c>
      <c r="F2521" s="4">
        <v>2404</v>
      </c>
      <c r="G2521" t="s">
        <v>375</v>
      </c>
      <c r="H2521" s="4">
        <v>0</v>
      </c>
      <c r="I2521" s="6">
        <v>45241.844270833331</v>
      </c>
      <c r="J2521" s="4">
        <f t="shared" si="78"/>
        <v>2023</v>
      </c>
      <c r="K2521" s="4">
        <f t="shared" si="79"/>
        <v>11</v>
      </c>
      <c r="L2521" s="4">
        <v>1</v>
      </c>
    </row>
    <row r="2522" spans="1:12" x14ac:dyDescent="0.25">
      <c r="A2522" t="s">
        <v>541</v>
      </c>
      <c r="B2522" s="4" t="s">
        <v>13</v>
      </c>
      <c r="C2522" t="s">
        <v>493</v>
      </c>
      <c r="D2522" s="4">
        <v>1</v>
      </c>
      <c r="E2522" s="5">
        <v>349</v>
      </c>
      <c r="F2522" s="4">
        <v>2360</v>
      </c>
      <c r="G2522" t="s">
        <v>176</v>
      </c>
      <c r="H2522" s="4">
        <v>0</v>
      </c>
      <c r="I2522" s="6">
        <v>45246.60396990741</v>
      </c>
      <c r="J2522" s="4">
        <f t="shared" si="78"/>
        <v>2023</v>
      </c>
      <c r="K2522" s="4">
        <f t="shared" si="79"/>
        <v>11</v>
      </c>
      <c r="L2522" s="4">
        <v>1</v>
      </c>
    </row>
    <row r="2523" spans="1:12" x14ac:dyDescent="0.25">
      <c r="A2523" t="s">
        <v>464</v>
      </c>
      <c r="B2523" s="4" t="s">
        <v>13</v>
      </c>
      <c r="C2523" t="s">
        <v>493</v>
      </c>
      <c r="D2523" s="4">
        <v>1</v>
      </c>
      <c r="E2523" s="5">
        <v>349</v>
      </c>
      <c r="F2523" s="4">
        <v>2080</v>
      </c>
      <c r="G2523" t="s">
        <v>375</v>
      </c>
      <c r="H2523" s="4">
        <v>0</v>
      </c>
      <c r="I2523" s="6">
        <v>45248.327673611115</v>
      </c>
      <c r="J2523" s="4">
        <f t="shared" si="78"/>
        <v>2023</v>
      </c>
      <c r="K2523" s="4">
        <f t="shared" si="79"/>
        <v>11</v>
      </c>
      <c r="L2523" s="4">
        <v>1</v>
      </c>
    </row>
    <row r="2524" spans="1:12" x14ac:dyDescent="0.25">
      <c r="A2524" t="s">
        <v>407</v>
      </c>
      <c r="B2524" s="4" t="s">
        <v>13</v>
      </c>
      <c r="C2524" t="s">
        <v>172</v>
      </c>
      <c r="D2524" s="4">
        <v>1</v>
      </c>
      <c r="E2524" s="5">
        <v>169</v>
      </c>
      <c r="F2524" s="4">
        <v>2162</v>
      </c>
      <c r="G2524" t="s">
        <v>176</v>
      </c>
      <c r="H2524" s="4">
        <v>0</v>
      </c>
      <c r="I2524" s="6">
        <v>45249.930219907408</v>
      </c>
      <c r="J2524" s="4">
        <f t="shared" si="78"/>
        <v>2023</v>
      </c>
      <c r="K2524" s="4">
        <f t="shared" si="79"/>
        <v>11</v>
      </c>
      <c r="L2524" s="4">
        <v>1</v>
      </c>
    </row>
    <row r="2525" spans="1:12" x14ac:dyDescent="0.25">
      <c r="A2525" t="s">
        <v>82</v>
      </c>
      <c r="B2525" s="4" t="s">
        <v>13</v>
      </c>
      <c r="C2525" t="s">
        <v>189</v>
      </c>
      <c r="D2525" s="4">
        <v>1</v>
      </c>
      <c r="E2525" s="5">
        <v>189</v>
      </c>
      <c r="F2525" s="4">
        <v>2422</v>
      </c>
      <c r="G2525" t="s">
        <v>176</v>
      </c>
      <c r="H2525" s="4">
        <v>0</v>
      </c>
      <c r="I2525" s="6">
        <v>45252.315451388888</v>
      </c>
      <c r="J2525" s="4">
        <f t="shared" si="78"/>
        <v>2023</v>
      </c>
      <c r="K2525" s="4">
        <f t="shared" si="79"/>
        <v>11</v>
      </c>
      <c r="L2525" s="4">
        <v>1</v>
      </c>
    </row>
    <row r="2526" spans="1:12" x14ac:dyDescent="0.25">
      <c r="A2526" t="s">
        <v>445</v>
      </c>
      <c r="B2526" s="4" t="s">
        <v>13</v>
      </c>
      <c r="C2526" t="s">
        <v>172</v>
      </c>
      <c r="D2526" s="4">
        <v>1</v>
      </c>
      <c r="E2526" s="5">
        <v>169</v>
      </c>
      <c r="F2526" s="4">
        <v>1888</v>
      </c>
      <c r="G2526" t="s">
        <v>375</v>
      </c>
      <c r="H2526" s="4">
        <v>0</v>
      </c>
      <c r="I2526" s="6">
        <v>45268.842743055553</v>
      </c>
      <c r="J2526" s="4">
        <f t="shared" si="78"/>
        <v>2023</v>
      </c>
      <c r="K2526" s="4">
        <f t="shared" si="79"/>
        <v>12</v>
      </c>
      <c r="L2526" s="4">
        <v>1</v>
      </c>
    </row>
    <row r="2527" spans="1:12" x14ac:dyDescent="0.25">
      <c r="A2527" t="s">
        <v>79</v>
      </c>
      <c r="B2527" s="4" t="s">
        <v>13</v>
      </c>
      <c r="C2527" t="s">
        <v>189</v>
      </c>
      <c r="D2527" s="4">
        <v>1</v>
      </c>
      <c r="E2527" s="5">
        <v>189</v>
      </c>
      <c r="F2527" s="4">
        <v>2404</v>
      </c>
      <c r="G2527" t="s">
        <v>375</v>
      </c>
      <c r="H2527" s="4">
        <v>0</v>
      </c>
      <c r="I2527" s="6">
        <v>45272.844270833331</v>
      </c>
      <c r="J2527" s="4">
        <f t="shared" si="78"/>
        <v>2023</v>
      </c>
      <c r="K2527" s="4">
        <f t="shared" si="79"/>
        <v>12</v>
      </c>
      <c r="L2527" s="4">
        <v>1</v>
      </c>
    </row>
    <row r="2528" spans="1:12" x14ac:dyDescent="0.25">
      <c r="A2528" t="s">
        <v>541</v>
      </c>
      <c r="B2528" s="4" t="s">
        <v>13</v>
      </c>
      <c r="C2528" t="s">
        <v>493</v>
      </c>
      <c r="D2528" s="4">
        <v>1</v>
      </c>
      <c r="E2528" s="5">
        <v>349</v>
      </c>
      <c r="F2528" s="4">
        <v>2360</v>
      </c>
      <c r="G2528" t="s">
        <v>176</v>
      </c>
      <c r="H2528" s="4">
        <v>0</v>
      </c>
      <c r="I2528" s="6">
        <v>45277.60396990741</v>
      </c>
      <c r="J2528" s="4">
        <f t="shared" si="78"/>
        <v>2023</v>
      </c>
      <c r="K2528" s="4">
        <f t="shared" si="79"/>
        <v>12</v>
      </c>
      <c r="L2528" s="4">
        <v>1</v>
      </c>
    </row>
    <row r="2529" spans="1:12" x14ac:dyDescent="0.25">
      <c r="A2529" t="s">
        <v>464</v>
      </c>
      <c r="B2529" s="4" t="s">
        <v>13</v>
      </c>
      <c r="C2529" t="s">
        <v>493</v>
      </c>
      <c r="D2529" s="4">
        <v>1</v>
      </c>
      <c r="E2529" s="5">
        <v>349</v>
      </c>
      <c r="F2529" s="4">
        <v>2080</v>
      </c>
      <c r="G2529" t="s">
        <v>375</v>
      </c>
      <c r="H2529" s="4">
        <v>0</v>
      </c>
      <c r="I2529" s="6">
        <v>45279.327673611115</v>
      </c>
      <c r="J2529" s="4">
        <f t="shared" si="78"/>
        <v>2023</v>
      </c>
      <c r="K2529" s="4">
        <f t="shared" si="79"/>
        <v>12</v>
      </c>
      <c r="L2529" s="4">
        <v>1</v>
      </c>
    </row>
    <row r="2530" spans="1:12" x14ac:dyDescent="0.25">
      <c r="A2530" t="s">
        <v>407</v>
      </c>
      <c r="B2530" s="4" t="s">
        <v>13</v>
      </c>
      <c r="C2530" t="s">
        <v>172</v>
      </c>
      <c r="D2530" s="4">
        <v>1</v>
      </c>
      <c r="E2530" s="5">
        <v>169</v>
      </c>
      <c r="F2530" s="4">
        <v>2162</v>
      </c>
      <c r="G2530" t="s">
        <v>176</v>
      </c>
      <c r="H2530" s="4">
        <v>0</v>
      </c>
      <c r="I2530" s="6">
        <v>45280.930219907408</v>
      </c>
      <c r="J2530" s="4">
        <f t="shared" si="78"/>
        <v>2023</v>
      </c>
      <c r="K2530" s="4">
        <f t="shared" si="79"/>
        <v>12</v>
      </c>
      <c r="L2530" s="4">
        <v>1</v>
      </c>
    </row>
    <row r="2531" spans="1:12" x14ac:dyDescent="0.25">
      <c r="A2531" t="s">
        <v>82</v>
      </c>
      <c r="B2531" s="4" t="s">
        <v>13</v>
      </c>
      <c r="C2531" t="s">
        <v>189</v>
      </c>
      <c r="D2531" s="4">
        <v>1</v>
      </c>
      <c r="E2531" s="5">
        <v>189</v>
      </c>
      <c r="F2531" s="4">
        <v>2422</v>
      </c>
      <c r="G2531" t="s">
        <v>176</v>
      </c>
      <c r="H2531" s="4">
        <v>0</v>
      </c>
      <c r="I2531" s="6">
        <v>45283.315451388888</v>
      </c>
      <c r="J2531" s="4">
        <f t="shared" si="78"/>
        <v>2023</v>
      </c>
      <c r="K2531" s="4">
        <f t="shared" si="79"/>
        <v>12</v>
      </c>
      <c r="L2531" s="4">
        <v>1</v>
      </c>
    </row>
    <row r="2532" spans="1:12" x14ac:dyDescent="0.25">
      <c r="A2532" t="s">
        <v>445</v>
      </c>
      <c r="B2532" s="4" t="s">
        <v>13</v>
      </c>
      <c r="C2532" t="s">
        <v>172</v>
      </c>
      <c r="D2532" s="4">
        <v>1</v>
      </c>
      <c r="E2532" s="5">
        <v>169</v>
      </c>
      <c r="F2532" s="4">
        <v>1888</v>
      </c>
      <c r="G2532" t="s">
        <v>375</v>
      </c>
      <c r="H2532" s="4">
        <v>0</v>
      </c>
      <c r="I2532" s="6">
        <v>45299.842743055553</v>
      </c>
      <c r="J2532" s="4">
        <f t="shared" si="78"/>
        <v>2024</v>
      </c>
      <c r="K2532" s="4">
        <f t="shared" si="79"/>
        <v>1</v>
      </c>
      <c r="L2532" s="4">
        <v>1</v>
      </c>
    </row>
    <row r="2533" spans="1:12" x14ac:dyDescent="0.25">
      <c r="A2533" t="s">
        <v>79</v>
      </c>
      <c r="B2533" s="4" t="s">
        <v>13</v>
      </c>
      <c r="C2533" t="s">
        <v>189</v>
      </c>
      <c r="D2533" s="4">
        <v>1</v>
      </c>
      <c r="E2533" s="5">
        <v>189</v>
      </c>
      <c r="F2533" s="4">
        <v>2404</v>
      </c>
      <c r="G2533" t="s">
        <v>375</v>
      </c>
      <c r="H2533" s="4">
        <v>0</v>
      </c>
      <c r="I2533" s="6">
        <v>45303.844270833331</v>
      </c>
      <c r="J2533" s="4">
        <f t="shared" si="78"/>
        <v>2024</v>
      </c>
      <c r="K2533" s="4">
        <f t="shared" si="79"/>
        <v>1</v>
      </c>
      <c r="L2533" s="4">
        <v>1</v>
      </c>
    </row>
    <row r="2534" spans="1:12" x14ac:dyDescent="0.25">
      <c r="A2534" t="s">
        <v>541</v>
      </c>
      <c r="B2534" s="4" t="s">
        <v>13</v>
      </c>
      <c r="C2534" t="s">
        <v>493</v>
      </c>
      <c r="D2534" s="4">
        <v>1</v>
      </c>
      <c r="E2534" s="5">
        <v>349</v>
      </c>
      <c r="F2534" s="4">
        <v>2360</v>
      </c>
      <c r="G2534" t="s">
        <v>176</v>
      </c>
      <c r="H2534" s="4">
        <v>0</v>
      </c>
      <c r="I2534" s="6">
        <v>45308.60396990741</v>
      </c>
      <c r="J2534" s="4">
        <f t="shared" si="78"/>
        <v>2024</v>
      </c>
      <c r="K2534" s="4">
        <f t="shared" si="79"/>
        <v>1</v>
      </c>
      <c r="L2534" s="4">
        <v>1</v>
      </c>
    </row>
    <row r="2535" spans="1:12" x14ac:dyDescent="0.25">
      <c r="A2535" t="s">
        <v>464</v>
      </c>
      <c r="B2535" s="4" t="s">
        <v>13</v>
      </c>
      <c r="C2535" t="s">
        <v>493</v>
      </c>
      <c r="D2535" s="4">
        <v>1</v>
      </c>
      <c r="E2535" s="5">
        <v>349</v>
      </c>
      <c r="F2535" s="4">
        <v>2080</v>
      </c>
      <c r="G2535" t="s">
        <v>375</v>
      </c>
      <c r="H2535" s="4">
        <v>0</v>
      </c>
      <c r="I2535" s="6">
        <v>45310.327673611115</v>
      </c>
      <c r="J2535" s="4">
        <f t="shared" si="78"/>
        <v>2024</v>
      </c>
      <c r="K2535" s="4">
        <f t="shared" si="79"/>
        <v>1</v>
      </c>
      <c r="L2535" s="4">
        <v>1</v>
      </c>
    </row>
    <row r="2536" spans="1:12" x14ac:dyDescent="0.25">
      <c r="A2536" t="s">
        <v>407</v>
      </c>
      <c r="B2536" s="4" t="s">
        <v>13</v>
      </c>
      <c r="C2536" t="s">
        <v>172</v>
      </c>
      <c r="D2536" s="4">
        <v>1</v>
      </c>
      <c r="E2536" s="5">
        <v>169</v>
      </c>
      <c r="F2536" s="4">
        <v>2162</v>
      </c>
      <c r="G2536" t="s">
        <v>176</v>
      </c>
      <c r="H2536" s="4">
        <v>0</v>
      </c>
      <c r="I2536" s="6">
        <v>45311.930219907408</v>
      </c>
      <c r="J2536" s="4">
        <f t="shared" si="78"/>
        <v>2024</v>
      </c>
      <c r="K2536" s="4">
        <f t="shared" si="79"/>
        <v>1</v>
      </c>
      <c r="L2536" s="4">
        <v>1</v>
      </c>
    </row>
    <row r="2537" spans="1:12" x14ac:dyDescent="0.25">
      <c r="A2537" t="s">
        <v>82</v>
      </c>
      <c r="B2537" s="4" t="s">
        <v>13</v>
      </c>
      <c r="C2537" t="s">
        <v>189</v>
      </c>
      <c r="D2537" s="4">
        <v>1</v>
      </c>
      <c r="E2537" s="5">
        <v>189</v>
      </c>
      <c r="F2537" s="4">
        <v>2422</v>
      </c>
      <c r="G2537" t="s">
        <v>176</v>
      </c>
      <c r="H2537" s="4">
        <v>0</v>
      </c>
      <c r="I2537" s="6">
        <v>45314.315451388888</v>
      </c>
      <c r="J2537" s="4">
        <f t="shared" si="78"/>
        <v>2024</v>
      </c>
      <c r="K2537" s="4">
        <f t="shared" si="79"/>
        <v>1</v>
      </c>
      <c r="L2537" s="4">
        <v>1</v>
      </c>
    </row>
    <row r="2538" spans="1:12" x14ac:dyDescent="0.25">
      <c r="A2538" t="s">
        <v>541</v>
      </c>
      <c r="B2538" s="4" t="s">
        <v>13</v>
      </c>
      <c r="C2538" t="s">
        <v>493</v>
      </c>
      <c r="D2538" s="4">
        <v>1</v>
      </c>
      <c r="E2538" s="5">
        <v>349</v>
      </c>
      <c r="F2538" s="4">
        <v>2360</v>
      </c>
      <c r="G2538" t="s">
        <v>176</v>
      </c>
      <c r="H2538" s="4">
        <v>0</v>
      </c>
      <c r="I2538" s="6">
        <v>45339.60396990741</v>
      </c>
      <c r="J2538" s="4">
        <f t="shared" si="78"/>
        <v>2024</v>
      </c>
      <c r="K2538" s="4">
        <f t="shared" si="79"/>
        <v>2</v>
      </c>
      <c r="L2538" s="4">
        <v>1</v>
      </c>
    </row>
    <row r="2539" spans="1:12" x14ac:dyDescent="0.25">
      <c r="A2539" t="s">
        <v>464</v>
      </c>
      <c r="B2539" s="4" t="s">
        <v>13</v>
      </c>
      <c r="C2539" t="s">
        <v>493</v>
      </c>
      <c r="D2539" s="4">
        <v>1</v>
      </c>
      <c r="E2539" s="5">
        <v>349</v>
      </c>
      <c r="F2539" s="4">
        <v>2080</v>
      </c>
      <c r="G2539" t="s">
        <v>375</v>
      </c>
      <c r="H2539" s="4">
        <v>0</v>
      </c>
      <c r="I2539" s="6">
        <v>45341.327673611115</v>
      </c>
      <c r="J2539" s="4">
        <f t="shared" si="78"/>
        <v>2024</v>
      </c>
      <c r="K2539" s="4">
        <f t="shared" si="79"/>
        <v>2</v>
      </c>
      <c r="L2539" s="4">
        <v>1</v>
      </c>
    </row>
    <row r="2540" spans="1:12" x14ac:dyDescent="0.25">
      <c r="A2540" t="s">
        <v>407</v>
      </c>
      <c r="B2540" s="4" t="s">
        <v>13</v>
      </c>
      <c r="C2540" t="s">
        <v>172</v>
      </c>
      <c r="D2540" s="4">
        <v>1</v>
      </c>
      <c r="E2540" s="5">
        <v>169</v>
      </c>
      <c r="F2540" s="4">
        <v>2162</v>
      </c>
      <c r="G2540" t="s">
        <v>176</v>
      </c>
      <c r="H2540" s="4">
        <v>0</v>
      </c>
      <c r="I2540" s="6">
        <v>45342.930219907408</v>
      </c>
      <c r="J2540" s="4">
        <f t="shared" si="78"/>
        <v>2024</v>
      </c>
      <c r="K2540" s="4">
        <f t="shared" si="79"/>
        <v>2</v>
      </c>
      <c r="L2540" s="4">
        <v>1</v>
      </c>
    </row>
    <row r="2541" spans="1:12" x14ac:dyDescent="0.25">
      <c r="A2541" t="s">
        <v>541</v>
      </c>
      <c r="B2541" s="4" t="s">
        <v>13</v>
      </c>
      <c r="C2541" t="s">
        <v>493</v>
      </c>
      <c r="D2541" s="4">
        <v>1</v>
      </c>
      <c r="E2541" s="5">
        <v>349</v>
      </c>
      <c r="F2541" s="4">
        <v>2360</v>
      </c>
      <c r="G2541" t="s">
        <v>176</v>
      </c>
      <c r="H2541" s="4">
        <v>0</v>
      </c>
      <c r="I2541" s="6">
        <v>45370.60396990741</v>
      </c>
      <c r="J2541" s="4">
        <f t="shared" si="78"/>
        <v>2024</v>
      </c>
      <c r="K2541" s="4">
        <f t="shared" si="79"/>
        <v>3</v>
      </c>
      <c r="L2541" s="4">
        <v>1</v>
      </c>
    </row>
    <row r="2542" spans="1:12" x14ac:dyDescent="0.25">
      <c r="A2542" t="s">
        <v>464</v>
      </c>
      <c r="B2542" s="4" t="s">
        <v>13</v>
      </c>
      <c r="C2542" t="s">
        <v>493</v>
      </c>
      <c r="D2542" s="4">
        <v>1</v>
      </c>
      <c r="E2542" s="5">
        <v>349</v>
      </c>
      <c r="F2542" s="4">
        <v>2080</v>
      </c>
      <c r="G2542" t="s">
        <v>375</v>
      </c>
      <c r="H2542" s="4">
        <v>0</v>
      </c>
      <c r="I2542" s="6">
        <v>45372.327673611115</v>
      </c>
      <c r="J2542" s="4">
        <f t="shared" si="78"/>
        <v>2024</v>
      </c>
      <c r="K2542" s="4">
        <f t="shared" si="79"/>
        <v>3</v>
      </c>
      <c r="L2542" s="4">
        <v>1</v>
      </c>
    </row>
    <row r="2543" spans="1:12" x14ac:dyDescent="0.25">
      <c r="A2543" t="s">
        <v>407</v>
      </c>
      <c r="B2543" s="4" t="s">
        <v>13</v>
      </c>
      <c r="C2543" t="s">
        <v>172</v>
      </c>
      <c r="D2543" s="4">
        <v>1</v>
      </c>
      <c r="E2543" s="5">
        <v>169</v>
      </c>
      <c r="F2543" s="4">
        <v>2162</v>
      </c>
      <c r="G2543" t="s">
        <v>176</v>
      </c>
      <c r="H2543" s="4">
        <v>0</v>
      </c>
      <c r="I2543" s="6">
        <v>45373.930219907408</v>
      </c>
      <c r="J2543" s="4">
        <f t="shared" si="78"/>
        <v>2024</v>
      </c>
      <c r="K2543" s="4">
        <f t="shared" si="79"/>
        <v>3</v>
      </c>
      <c r="L2543" s="4">
        <v>1</v>
      </c>
    </row>
    <row r="2544" spans="1:12" x14ac:dyDescent="0.25">
      <c r="A2544" t="s">
        <v>541</v>
      </c>
      <c r="B2544" s="4" t="s">
        <v>13</v>
      </c>
      <c r="C2544" t="s">
        <v>493</v>
      </c>
      <c r="D2544" s="4">
        <v>1</v>
      </c>
      <c r="E2544" s="5">
        <v>349</v>
      </c>
      <c r="F2544" s="4">
        <v>2360</v>
      </c>
      <c r="G2544" t="s">
        <v>176</v>
      </c>
      <c r="H2544" s="4">
        <v>0</v>
      </c>
      <c r="I2544" s="6">
        <v>45401.60396990741</v>
      </c>
      <c r="J2544" s="4">
        <f t="shared" si="78"/>
        <v>2024</v>
      </c>
      <c r="K2544" s="4">
        <f t="shared" si="79"/>
        <v>4</v>
      </c>
      <c r="L2544" s="4">
        <v>1</v>
      </c>
    </row>
    <row r="2545" spans="1:12" x14ac:dyDescent="0.25">
      <c r="A2545" t="s">
        <v>407</v>
      </c>
      <c r="B2545" s="4" t="s">
        <v>13</v>
      </c>
      <c r="C2545" t="s">
        <v>172</v>
      </c>
      <c r="D2545" s="4">
        <v>1</v>
      </c>
      <c r="E2545" s="5">
        <v>169</v>
      </c>
      <c r="F2545" s="4">
        <v>2162</v>
      </c>
      <c r="G2545" t="s">
        <v>176</v>
      </c>
      <c r="H2545" s="4">
        <v>0</v>
      </c>
      <c r="I2545" s="6">
        <v>45404.930219907408</v>
      </c>
      <c r="J2545" s="4">
        <f t="shared" si="78"/>
        <v>2024</v>
      </c>
      <c r="K2545" s="4">
        <f t="shared" si="79"/>
        <v>4</v>
      </c>
      <c r="L2545" s="4">
        <v>1</v>
      </c>
    </row>
    <row r="2546" spans="1:12" x14ac:dyDescent="0.25">
      <c r="A2546" t="s">
        <v>541</v>
      </c>
      <c r="B2546" s="4" t="s">
        <v>13</v>
      </c>
      <c r="C2546" t="s">
        <v>493</v>
      </c>
      <c r="D2546" s="4">
        <v>1</v>
      </c>
      <c r="E2546" s="5">
        <v>349</v>
      </c>
      <c r="F2546" s="4">
        <v>2360</v>
      </c>
      <c r="G2546" t="s">
        <v>176</v>
      </c>
      <c r="H2546" s="4">
        <v>0</v>
      </c>
      <c r="I2546" s="6">
        <v>45432.60396990741</v>
      </c>
      <c r="J2546" s="4">
        <f t="shared" si="78"/>
        <v>2024</v>
      </c>
      <c r="K2546" s="4">
        <f t="shared" si="79"/>
        <v>5</v>
      </c>
      <c r="L2546" s="4">
        <v>1</v>
      </c>
    </row>
    <row r="2547" spans="1:12" x14ac:dyDescent="0.25">
      <c r="A2547" t="s">
        <v>541</v>
      </c>
      <c r="B2547" s="4" t="s">
        <v>13</v>
      </c>
      <c r="C2547" t="s">
        <v>493</v>
      </c>
      <c r="D2547" s="4">
        <v>1</v>
      </c>
      <c r="E2547" s="5">
        <v>349</v>
      </c>
      <c r="F2547" s="4">
        <v>2360</v>
      </c>
      <c r="G2547" t="s">
        <v>176</v>
      </c>
      <c r="H2547" s="4">
        <v>0</v>
      </c>
      <c r="I2547" s="6">
        <v>45463.60396990741</v>
      </c>
      <c r="J2547" s="4">
        <f t="shared" si="78"/>
        <v>2024</v>
      </c>
      <c r="K2547" s="4">
        <f t="shared" si="79"/>
        <v>6</v>
      </c>
      <c r="L2547" s="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 CEZAR COELHO DA MOTA</dc:creator>
  <cp:lastModifiedBy>RAFAEL  CEZAR COELHO DA MOTA</cp:lastModifiedBy>
  <dcterms:created xsi:type="dcterms:W3CDTF">2023-09-22T14:24:51Z</dcterms:created>
  <dcterms:modified xsi:type="dcterms:W3CDTF">2023-09-22T19:11:38Z</dcterms:modified>
</cp:coreProperties>
</file>