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Brasil Sul\"/>
    </mc:Choice>
  </mc:AlternateContent>
  <xr:revisionPtr revIDLastSave="0" documentId="13_ncr:1_{4801498C-D28D-4FAA-86AB-C595163403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<sst xmlns="http://schemas.openxmlformats.org/spreadsheetml/2006/main" count="77" uniqueCount="26">
  <si>
    <t>Data</t>
  </si>
  <si>
    <t>Lançamento</t>
  </si>
  <si>
    <t>Valor (R$)</t>
  </si>
  <si>
    <t>Saldo (R$)</t>
  </si>
  <si>
    <t>Razão Social</t>
  </si>
  <si>
    <t>CPF/CNPJ</t>
  </si>
  <si>
    <t>01/10/2024</t>
  </si>
  <si>
    <t>TED 033.3731.ARCA S T S</t>
  </si>
  <si>
    <t>33.643.782/0001-36</t>
  </si>
  <si>
    <t>ARCA SOLUCOES TECNOLOGICAS S/A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</si>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</sst>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topLeftCell="A11" workbookViewId="0">
      <selection activeCell="E19" sqref="E19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149866.16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230957.82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88094.38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115252.89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100548.54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166135.09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217070.18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112231.5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90169.21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306788.65999999997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215414.35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103214.94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154080.82999999999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96484.74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175825.78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222342.34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86173.54</v>
      </c>
      <c r="F18" s="6"/>
    </row>
    <row r="19" spans="1:6" ht="17.100000000000001" customHeight="1" x14ac:dyDescent="0.2">
      <c r="A19" s="7">
        <v>45590</v>
      </c>
      <c r="B19" s="5" t="s">
        <v>7</v>
      </c>
      <c r="C19" s="5" t="s">
        <v>8</v>
      </c>
      <c r="D19" s="5" t="s">
        <v>9</v>
      </c>
      <c r="E19" s="8">
        <v>104754.88</v>
      </c>
      <c r="F19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2024-10-31T16:57:48Z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