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anne\Documents\Mestrado\CBEB 2016\"/>
    </mc:Choice>
  </mc:AlternateContent>
  <bookViews>
    <workbookView xWindow="240" yWindow="315" windowWidth="20730" windowHeight="10305" activeTab="1"/>
  </bookViews>
  <sheets>
    <sheet name="Info IMG Raw 12bits" sheetId="1" r:id="rId1"/>
    <sheet name="Info IMG Raw 14bits" sheetId="3" r:id="rId2"/>
    <sheet name="Info IMG Process" sheetId="2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<sst xmlns="http://schemas.openxmlformats.org/spreadsheetml/2006/main" count="235" uniqueCount="36">
  <si>
    <t>Região</t>
  </si>
  <si>
    <t>Área</t>
  </si>
  <si>
    <t>Média</t>
  </si>
  <si>
    <t>Mínimo</t>
  </si>
  <si>
    <t>Máximo</t>
  </si>
  <si>
    <t>Imagem Raw 24kVp - 3 cm</t>
  </si>
  <si>
    <t>Imagem Raw 26kVp - 3 cm</t>
  </si>
  <si>
    <t>Imagem Raw 28kVp - 3 cm</t>
  </si>
  <si>
    <t>Imagem Raw 26kVp - 5 cm</t>
  </si>
  <si>
    <t>Imagem Raw 28kVp - 5 cm</t>
  </si>
  <si>
    <t>Imagem Raw 30kVp - 5 cm</t>
  </si>
  <si>
    <t>Imagem Raw 30kVp - 7 cm</t>
  </si>
  <si>
    <t>Imagem Raw 32kVp -7 cm</t>
  </si>
  <si>
    <t>Imagem Raw 34kVp - 7 cm</t>
  </si>
  <si>
    <t>13bits</t>
  </si>
  <si>
    <t>14 bits</t>
  </si>
  <si>
    <t>10 bits</t>
  </si>
  <si>
    <t>0028,0100  Bits Allocated: 16</t>
  </si>
  <si>
    <t>0028,0101  Bits Stored: 14</t>
  </si>
  <si>
    <t>0028,0102  High Bit: 13</t>
  </si>
  <si>
    <t>RAW</t>
  </si>
  <si>
    <t>PROCESSADA</t>
  </si>
  <si>
    <t>0028,0101  Bits Stored: 12</t>
  </si>
  <si>
    <t>0028,0102  High Bit: 11</t>
  </si>
  <si>
    <t>12bits</t>
  </si>
  <si>
    <t>Ponto Médio: (83, 108)</t>
  </si>
  <si>
    <t>14bits</t>
  </si>
  <si>
    <t>24kvp</t>
  </si>
  <si>
    <t>26kvp</t>
  </si>
  <si>
    <t>28kvp</t>
  </si>
  <si>
    <t>Espessura 5cm</t>
  </si>
  <si>
    <t>Espessura 7cm</t>
  </si>
  <si>
    <t>30kvp</t>
  </si>
  <si>
    <t>34kvp</t>
  </si>
  <si>
    <t>32kvp</t>
  </si>
  <si>
    <t>Espessura3cm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</si>
</sst>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66"/>
      <color rgb="FFFF5050"/>
      <color rgb="FFFF0000"/>
      <color rgb="FF0C0CE0"/>
      <color rgb="FF005C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Variação de intensidade de pixel ao longo do campo - Espessura de 3cm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'Info IMG Raw 12bits'!$B$29</c:f>
              <c:strCache>
                <c:ptCount val="1"/>
                <c:pt idx="0">
                  <c:v>24kvp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'Info IMG Raw 12bits'!$B$30:$B$34</c:f>
              <c:numCache>
                <c:formatCode>General</c:formatCode>
                <c:ptCount val="5"/>
                <c:pt idx="0">
                  <c:v>3745.6390000000001</c:v>
                </c:pt>
                <c:pt idx="1">
                  <c:v>3752.9479999999999</c:v>
                </c:pt>
                <c:pt idx="2">
                  <c:v>3742.877</c:v>
                </c:pt>
                <c:pt idx="3">
                  <c:v>3740.6860000000001</c:v>
                </c:pt>
                <c:pt idx="4">
                  <c:v>3744.8090000000002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C-483A-A1AA-76D9B66C2E2A}"/>
            </c:ext>
          </c:extLst>
        </c:ser>
        <c:ser>
          <c:idx val="2"/>
          <c:order val="1"/>
          <c:tx>
            <c:strRef>
              <c:f>'Info IMG Raw 12bits'!$C$29</c:f>
              <c:strCache>
                <c:ptCount val="1"/>
                <c:pt idx="0">
                  <c:v>26kvp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'Info IMG Raw 12bits'!$C$30:$C$34</c:f>
              <c:numCache>
                <c:formatCode>General</c:formatCode>
                <c:ptCount val="5"/>
                <c:pt idx="0">
                  <c:v>3723.3139999999999</c:v>
                </c:pt>
                <c:pt idx="1">
                  <c:v>3717.7069999999999</c:v>
                </c:pt>
                <c:pt idx="2">
                  <c:v>3720.6089999999999</c:v>
                </c:pt>
                <c:pt idx="3">
                  <c:v>3719.2640000000001</c:v>
                </c:pt>
                <c:pt idx="4">
                  <c:v>3724.4549999999999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8C-483A-A1AA-76D9B66C2E2A}"/>
            </c:ext>
          </c:extLst>
        </c:ser>
        <c:ser>
          <c:idx val="3"/>
          <c:order val="2"/>
          <c:tx>
            <c:strRef>
              <c:f>'Info IMG Raw 12bits'!$D$29</c:f>
              <c:strCache>
                <c:ptCount val="1"/>
                <c:pt idx="0">
                  <c:v>28kvp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'Info IMG Raw 12bits'!$D$30:$D$34</c:f>
              <c:numCache>
                <c:formatCode>General</c:formatCode>
                <c:ptCount val="5"/>
                <c:pt idx="0">
                  <c:v>3717.518</c:v>
                </c:pt>
                <c:pt idx="1">
                  <c:v>3712.3270000000002</c:v>
                </c:pt>
                <c:pt idx="2">
                  <c:v>3714.7460000000001</c:v>
                </c:pt>
                <c:pt idx="3">
                  <c:v>3716.1320000000001</c:v>
                </c:pt>
                <c:pt idx="4">
                  <c:v>3716.7089999999998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8C-483A-A1AA-76D9B66C2E2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451536"/>
        <c:axId val="621458192"/>
      </c:lineChart>
      <c:catAx>
        <c:axId val="62145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Regiões de Interesse  (ROI)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21458192"/>
        <c:crosses val="autoZero"/>
        <c:auto val="1"/>
        <c:lblAlgn val="ctr"/>
        <c:lblOffset val="100"/>
        <c:noMultiLvlLbl val="0"/>
      </c:catAx>
      <c:valAx>
        <c:axId val="621458192"/>
        <c:scaling>
          <c:orientation val="minMax"/>
          <c:max val="3755"/>
          <c:min val="36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21451536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accent1">
              <a:lumMod val="20000"/>
              <a:lumOff val="80000"/>
            </a:schemeClr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86193723428449531"/>
          <c:y val="0.32449516671303408"/>
          <c:w val="0.12512040051355033"/>
          <c:h val="0.42929749262729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 sz="1000">
          <a:solidFill>
            <a:schemeClr val="dk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Variação de intensidade de pixel ao longo do campo - Espessura de 5cm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'Info IMG Raw 12bits'!$B$37</c:f>
              <c:strCache>
                <c:ptCount val="1"/>
                <c:pt idx="0">
                  <c:v>26kvp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'Info IMG Raw 12bits'!$B$38:$B$42</c:f>
              <c:numCache>
                <c:formatCode>General</c:formatCode>
                <c:ptCount val="5"/>
                <c:pt idx="0">
                  <c:v>3742.8580000000002</c:v>
                </c:pt>
                <c:pt idx="1">
                  <c:v>3739.9029999999998</c:v>
                </c:pt>
                <c:pt idx="2">
                  <c:v>3749.1410000000001</c:v>
                </c:pt>
                <c:pt idx="3">
                  <c:v>3740.431</c:v>
                </c:pt>
                <c:pt idx="4">
                  <c:v>3736.63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C-4B12-A788-9372FF3CEBAF}"/>
            </c:ext>
          </c:extLst>
        </c:ser>
        <c:ser>
          <c:idx val="2"/>
          <c:order val="1"/>
          <c:tx>
            <c:strRef>
              <c:f>'Info IMG Raw 12bits'!$C$37</c:f>
              <c:strCache>
                <c:ptCount val="1"/>
                <c:pt idx="0">
                  <c:v>28kvp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'Info IMG Raw 12bits'!$C$38:$C$42</c:f>
              <c:numCache>
                <c:formatCode>General</c:formatCode>
                <c:ptCount val="5"/>
                <c:pt idx="0">
                  <c:v>3719.1210000000001</c:v>
                </c:pt>
                <c:pt idx="1">
                  <c:v>3717.1570000000002</c:v>
                </c:pt>
                <c:pt idx="2">
                  <c:v>3725.759</c:v>
                </c:pt>
                <c:pt idx="3">
                  <c:v>3717.0149999999999</c:v>
                </c:pt>
                <c:pt idx="4">
                  <c:v>3713.8710000000001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C-4B12-A788-9372FF3CEBAF}"/>
            </c:ext>
          </c:extLst>
        </c:ser>
        <c:ser>
          <c:idx val="3"/>
          <c:order val="2"/>
          <c:tx>
            <c:strRef>
              <c:f>'Info IMG Raw 12bits'!$D$37</c:f>
              <c:strCache>
                <c:ptCount val="1"/>
                <c:pt idx="0">
                  <c:v>30kvp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'Info IMG Raw 12bits'!$D$38:$D$42</c:f>
              <c:numCache>
                <c:formatCode>General</c:formatCode>
                <c:ptCount val="5"/>
                <c:pt idx="0">
                  <c:v>3663</c:v>
                </c:pt>
                <c:pt idx="1">
                  <c:v>3665.201</c:v>
                </c:pt>
                <c:pt idx="2">
                  <c:v>3668.69</c:v>
                </c:pt>
                <c:pt idx="3">
                  <c:v>3658.989</c:v>
                </c:pt>
                <c:pt idx="4">
                  <c:v>3659.4490000000001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7C-4B12-A788-9372FF3CE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451536"/>
        <c:axId val="621458192"/>
      </c:lineChart>
      <c:catAx>
        <c:axId val="62145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Regiões de Interesse  (ROI)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21458192"/>
        <c:crosses val="autoZero"/>
        <c:auto val="1"/>
        <c:lblAlgn val="ctr"/>
        <c:lblOffset val="100"/>
        <c:noMultiLvlLbl val="0"/>
      </c:catAx>
      <c:valAx>
        <c:axId val="621458192"/>
        <c:scaling>
          <c:orientation val="minMax"/>
          <c:max val="3755"/>
          <c:min val="36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21451536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accent1">
              <a:lumMod val="20000"/>
              <a:lumOff val="80000"/>
            </a:schemeClr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86193723428449531"/>
          <c:y val="0.32449516671303408"/>
          <c:w val="0.12512040051355033"/>
          <c:h val="0.42929749262729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Variação de intensidade de pixel ao longo do campo - Espessura de 7cm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'Info IMG Raw 12bits'!$B$45</c:f>
              <c:strCache>
                <c:ptCount val="1"/>
                <c:pt idx="0">
                  <c:v>30kvp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'Info IMG Raw 12bits'!$B$46:$B$50</c:f>
              <c:numCache>
                <c:formatCode>General</c:formatCode>
                <c:ptCount val="5"/>
                <c:pt idx="0">
                  <c:v>3674.0079999999998</c:v>
                </c:pt>
                <c:pt idx="1">
                  <c:v>3679.1759999999999</c:v>
                </c:pt>
                <c:pt idx="2">
                  <c:v>3682.8330000000001</c:v>
                </c:pt>
                <c:pt idx="3">
                  <c:v>3672.2979999999998</c:v>
                </c:pt>
                <c:pt idx="4">
                  <c:v>3670.1129999999998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1-47B0-8FD1-9992396C0FE6}"/>
            </c:ext>
          </c:extLst>
        </c:ser>
        <c:ser>
          <c:idx val="2"/>
          <c:order val="1"/>
          <c:tx>
            <c:strRef>
              <c:f>'Info IMG Raw 12bits'!$C$45</c:f>
              <c:strCache>
                <c:ptCount val="1"/>
                <c:pt idx="0">
                  <c:v>32kvp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'Info IMG Raw 12bits'!$C$46:$C$50</c:f>
              <c:numCache>
                <c:formatCode>General</c:formatCode>
                <c:ptCount val="5"/>
                <c:pt idx="0">
                  <c:v>3695.902</c:v>
                </c:pt>
                <c:pt idx="1">
                  <c:v>3693.3229999999999</c:v>
                </c:pt>
                <c:pt idx="2">
                  <c:v>3694.5839999999998</c:v>
                </c:pt>
                <c:pt idx="3">
                  <c:v>3700.5549999999998</c:v>
                </c:pt>
                <c:pt idx="4">
                  <c:v>3700.1759999999999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1-47B0-8FD1-9992396C0FE6}"/>
            </c:ext>
          </c:extLst>
        </c:ser>
        <c:ser>
          <c:idx val="3"/>
          <c:order val="2"/>
          <c:tx>
            <c:strRef>
              <c:f>'Info IMG Raw 12bits'!$D$45</c:f>
              <c:strCache>
                <c:ptCount val="1"/>
                <c:pt idx="0">
                  <c:v>34kvp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'Info IMG Raw 12bits'!$D$46:$D$50</c:f>
              <c:numCache>
                <c:formatCode>General</c:formatCode>
                <c:ptCount val="5"/>
                <c:pt idx="0">
                  <c:v>3703.5819999999999</c:v>
                </c:pt>
                <c:pt idx="1">
                  <c:v>3703.239</c:v>
                </c:pt>
                <c:pt idx="2">
                  <c:v>3705.6559999999999</c:v>
                </c:pt>
                <c:pt idx="3">
                  <c:v>3708.35</c:v>
                </c:pt>
                <c:pt idx="4">
                  <c:v>3701.1660000000002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1-47B0-8FD1-9992396C0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451536"/>
        <c:axId val="621458192"/>
      </c:lineChart>
      <c:catAx>
        <c:axId val="62145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Regiões de Interesse  (ROI)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21458192"/>
        <c:crosses val="autoZero"/>
        <c:auto val="1"/>
        <c:lblAlgn val="ctr"/>
        <c:lblOffset val="100"/>
        <c:noMultiLvlLbl val="0"/>
      </c:catAx>
      <c:valAx>
        <c:axId val="621458192"/>
        <c:scaling>
          <c:orientation val="minMax"/>
          <c:max val="3755"/>
          <c:min val="36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21451536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accent1">
              <a:lumMod val="20000"/>
              <a:lumOff val="80000"/>
            </a:schemeClr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86193723428449531"/>
          <c:y val="0.32449516671303408"/>
          <c:w val="0.12512040051355033"/>
          <c:h val="0.42929749262729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Variação de intensidade</a:t>
            </a:r>
            <a:r>
              <a:rPr lang="pt-BR" baseline="0"/>
              <a:t> de pixel ao longo do campo - Espessura de 3cm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'Info IMG Raw 14bits'!$B$30</c:f>
              <c:strCache>
                <c:ptCount val="1"/>
                <c:pt idx="0">
                  <c:v>24kvp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'Info IMG Raw 14bits'!$B$31:$B$35</c:f>
              <c:numCache>
                <c:formatCode>General</c:formatCode>
                <c:ptCount val="5"/>
                <c:pt idx="0">
                  <c:v>16033.584999999999</c:v>
                </c:pt>
                <c:pt idx="1">
                  <c:v>16035.319</c:v>
                </c:pt>
                <c:pt idx="2">
                  <c:v>16031.184999999999</c:v>
                </c:pt>
                <c:pt idx="3">
                  <c:v>16028.743</c:v>
                </c:pt>
                <c:pt idx="4">
                  <c:v>16033.198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9-4C64-AE6E-BFEB4C564736}"/>
            </c:ext>
          </c:extLst>
        </c:ser>
        <c:ser>
          <c:idx val="2"/>
          <c:order val="2"/>
          <c:tx>
            <c:strRef>
              <c:f>'Info IMG Raw 14bits'!$C$30</c:f>
              <c:strCache>
                <c:ptCount val="1"/>
                <c:pt idx="0">
                  <c:v>26kvp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'Info IMG Raw 14bits'!$C$31:$C$35</c:f>
              <c:numCache>
                <c:formatCode>General</c:formatCode>
                <c:ptCount val="5"/>
                <c:pt idx="0">
                  <c:v>16011.507</c:v>
                </c:pt>
                <c:pt idx="1">
                  <c:v>16005.696</c:v>
                </c:pt>
                <c:pt idx="2">
                  <c:v>16008.558000000001</c:v>
                </c:pt>
                <c:pt idx="3">
                  <c:v>16007.617</c:v>
                </c:pt>
                <c:pt idx="4">
                  <c:v>16012.781999999999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9-4C64-AE6E-BFEB4C564736}"/>
            </c:ext>
          </c:extLst>
        </c:ser>
        <c:ser>
          <c:idx val="3"/>
          <c:order val="3"/>
          <c:tx>
            <c:strRef>
              <c:f>'Info IMG Raw 14bits'!$D$30</c:f>
              <c:strCache>
                <c:ptCount val="1"/>
                <c:pt idx="0">
                  <c:v>28kvp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'Info IMG Raw 14bits'!$D$31:$D$35</c:f>
              <c:numCache>
                <c:formatCode>General</c:formatCode>
                <c:ptCount val="5"/>
                <c:pt idx="0">
                  <c:v>16005.317999999999</c:v>
                </c:pt>
                <c:pt idx="1">
                  <c:v>16000.169</c:v>
                </c:pt>
                <c:pt idx="2">
                  <c:v>16002.370999999999</c:v>
                </c:pt>
                <c:pt idx="3">
                  <c:v>16004.413</c:v>
                </c:pt>
                <c:pt idx="4">
                  <c:v>16004.637000000001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29-4C64-AE6E-BFEB4C564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002256"/>
        <c:axId val="5930126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'Info IMG Raw 14bits'!$A$30</c15:sqref>
                        </c15:formulaRef>
                      </c:ext>
                    </c:extLst>
                    <c:strCache>
                      <c:ptCount val="1"/>
                      <c:pt idx="0">
                        <c:v>Região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'Info IMG Raw 14bits'!$A$31:$A$35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329-4C64-AE6E-BFEB4C564736}"/>
                  </c:ext>
                </c:extLst>
              </c15:ser>
            </c15:filteredLineSeries>
          </c:ext>
        </c:extLst>
      </c:lineChart>
      <c:catAx>
        <c:axId val="59300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Regiões de Interesse (ROI)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3012656"/>
        <c:crosses val="autoZero"/>
        <c:auto val="1"/>
        <c:lblAlgn val="ctr"/>
        <c:lblOffset val="100"/>
        <c:noMultiLvlLbl val="0"/>
      </c:catAx>
      <c:valAx>
        <c:axId val="593012656"/>
        <c:scaling>
          <c:orientation val="minMax"/>
          <c:max val="16036"/>
          <c:min val="159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Intensidade de Pixel</a:t>
                </a:r>
                <a:r>
                  <a:rPr lang="pt-BR" baseline="0"/>
                  <a:t> (14 bits)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300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Variação de intensidade</a:t>
            </a:r>
            <a:r>
              <a:rPr lang="pt-BR" baseline="0"/>
              <a:t> de pixel ao longo do campo - Espessura de 5cm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'Info IMG Raw 14bits'!$B$38</c:f>
              <c:strCache>
                <c:ptCount val="1"/>
                <c:pt idx="0">
                  <c:v>26kvp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'Info IMG Raw 14bits'!$B$39:$B$43</c:f>
              <c:numCache>
                <c:formatCode>General</c:formatCode>
                <c:ptCount val="5"/>
                <c:pt idx="0">
                  <c:v>16031.130999999999</c:v>
                </c:pt>
                <c:pt idx="1">
                  <c:v>16028</c:v>
                </c:pt>
                <c:pt idx="2">
                  <c:v>16035.483</c:v>
                </c:pt>
                <c:pt idx="3">
                  <c:v>16028.392</c:v>
                </c:pt>
                <c:pt idx="4">
                  <c:v>16025.531000000001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A3-4611-B9CE-75019619B340}"/>
            </c:ext>
          </c:extLst>
        </c:ser>
        <c:ser>
          <c:idx val="1"/>
          <c:order val="1"/>
          <c:tx>
            <c:strRef>
              <c:f>'Info IMG Raw 14bits'!$C$38</c:f>
              <c:strCache>
                <c:ptCount val="1"/>
                <c:pt idx="0">
                  <c:v>28kvp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'Info IMG Raw 14bits'!$C$39:$C$43</c:f>
              <c:numCache>
                <c:formatCode>General</c:formatCode>
                <c:ptCount val="5"/>
                <c:pt idx="0">
                  <c:v>16007.623</c:v>
                </c:pt>
                <c:pt idx="1">
                  <c:v>16005.025</c:v>
                </c:pt>
                <c:pt idx="2">
                  <c:v>16013.075000000001</c:v>
                </c:pt>
                <c:pt idx="3">
                  <c:v>16004.563</c:v>
                </c:pt>
                <c:pt idx="4">
                  <c:v>16001.887000000001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3-4611-B9CE-75019619B340}"/>
            </c:ext>
          </c:extLst>
        </c:ser>
        <c:ser>
          <c:idx val="2"/>
          <c:order val="2"/>
          <c:tx>
            <c:strRef>
              <c:f>'Info IMG Raw 14bits'!$D$38</c:f>
              <c:strCache>
                <c:ptCount val="1"/>
                <c:pt idx="0">
                  <c:v>30kvp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'Info IMG Raw 14bits'!$D$39:$D$43</c:f>
              <c:numCache>
                <c:formatCode>General</c:formatCode>
                <c:ptCount val="5"/>
                <c:pt idx="0">
                  <c:v>15951.135</c:v>
                </c:pt>
                <c:pt idx="1">
                  <c:v>15953.200999999999</c:v>
                </c:pt>
                <c:pt idx="2">
                  <c:v>15957.346</c:v>
                </c:pt>
                <c:pt idx="3">
                  <c:v>15947.331</c:v>
                </c:pt>
                <c:pt idx="4">
                  <c:v>15947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3-4611-B9CE-75019619B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002256"/>
        <c:axId val="593012656"/>
        <c:extLst/>
      </c:lineChart>
      <c:catAx>
        <c:axId val="59300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Regiões de Interesse (ROI)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3012656"/>
        <c:crosses val="autoZero"/>
        <c:auto val="1"/>
        <c:lblAlgn val="ctr"/>
        <c:lblOffset val="100"/>
        <c:noMultiLvlLbl val="0"/>
      </c:catAx>
      <c:valAx>
        <c:axId val="593012656"/>
        <c:scaling>
          <c:orientation val="minMax"/>
          <c:max val="16036"/>
          <c:min val="159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Intensidade de Pixel</a:t>
                </a:r>
                <a:r>
                  <a:rPr lang="pt-BR" baseline="0"/>
                  <a:t> (14 bits)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300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Variação de intensidade</a:t>
            </a:r>
            <a:r>
              <a:rPr lang="pt-BR" baseline="0"/>
              <a:t> de pixel ao longo do campo - Espessura de 7cm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'Info IMG Raw 14bits'!$B$46</c:f>
              <c:strCache>
                <c:ptCount val="1"/>
                <c:pt idx="0">
                  <c:v>30kvp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'Info IMG Raw 14bits'!$B$47:$B$51</c:f>
              <c:numCache>
                <c:formatCode>General</c:formatCode>
                <c:ptCount val="5"/>
                <c:pt idx="0">
                  <c:v>15961.779</c:v>
                </c:pt>
                <c:pt idx="1">
                  <c:v>15966.305</c:v>
                </c:pt>
                <c:pt idx="2">
                  <c:v>15970.183000000001</c:v>
                </c:pt>
                <c:pt idx="3">
                  <c:v>15959.865</c:v>
                </c:pt>
                <c:pt idx="4">
                  <c:v>15958.6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51-46A7-9EF0-0E1A1D584F3C}"/>
            </c:ext>
          </c:extLst>
        </c:ser>
        <c:ser>
          <c:idx val="1"/>
          <c:order val="1"/>
          <c:tx>
            <c:strRef>
              <c:f>'Info IMG Raw 14bits'!$C$46</c:f>
              <c:strCache>
                <c:ptCount val="1"/>
                <c:pt idx="0">
                  <c:v>32kvp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'Info IMG Raw 14bits'!$C$47:$C$51</c:f>
              <c:numCache>
                <c:formatCode>General</c:formatCode>
                <c:ptCount val="5"/>
                <c:pt idx="0">
                  <c:v>15984.101000000001</c:v>
                </c:pt>
                <c:pt idx="1">
                  <c:v>15980.829</c:v>
                </c:pt>
                <c:pt idx="2">
                  <c:v>15982.929</c:v>
                </c:pt>
                <c:pt idx="3">
                  <c:v>15988.125</c:v>
                </c:pt>
                <c:pt idx="4">
                  <c:v>15988.647999999999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1-46A7-9EF0-0E1A1D584F3C}"/>
            </c:ext>
          </c:extLst>
        </c:ser>
        <c:ser>
          <c:idx val="2"/>
          <c:order val="2"/>
          <c:tx>
            <c:strRef>
              <c:f>'Info IMG Raw 14bits'!$D$46</c:f>
              <c:strCache>
                <c:ptCount val="1"/>
                <c:pt idx="0">
                  <c:v>34kvp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'Info IMG Raw 14bits'!$D$47:$D$51</c:f>
              <c:numCache>
                <c:formatCode>General</c:formatCode>
                <c:ptCount val="5"/>
                <c:pt idx="0">
                  <c:v>15991.380999999999</c:v>
                </c:pt>
                <c:pt idx="1">
                  <c:v>15995.717000000001</c:v>
                </c:pt>
                <c:pt idx="2">
                  <c:v>15993.582</c:v>
                </c:pt>
                <c:pt idx="3">
                  <c:v>15996.102999999999</c:v>
                </c:pt>
                <c:pt idx="4">
                  <c:v>15989.647000000001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1-46A7-9EF0-0E1A1D58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002256"/>
        <c:axId val="593012656"/>
        <c:extLst/>
      </c:lineChart>
      <c:catAx>
        <c:axId val="59300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Regiões de Interesse (ROI)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3012656"/>
        <c:crosses val="autoZero"/>
        <c:auto val="1"/>
        <c:lblAlgn val="ctr"/>
        <c:lblOffset val="100"/>
        <c:noMultiLvlLbl val="0"/>
      </c:catAx>
      <c:valAx>
        <c:axId val="593012656"/>
        <c:scaling>
          <c:orientation val="minMax"/>
          <c:max val="16036"/>
          <c:min val="159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Intensidade de Pixel</a:t>
                </a:r>
                <a:r>
                  <a:rPr lang="pt-BR" baseline="0"/>
                  <a:t> (14 bits)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300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386952</xdr:colOff>
      <xdr:row>27</xdr:row>
      <xdr:rowOff>69055</xdr:rowOff>
    </xdr:from>
    <xdr:to>
      <xdr:col>14</xdr:col>
      <xdr:colOff>35718</xdr:colOff>
      <xdr:row>45</xdr:row>
      <xdr:rowOff>47624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428626</xdr:colOff>
      <xdr:row>47</xdr:row>
      <xdr:rowOff>35719</xdr:rowOff>
    </xdr:from>
    <xdr:to>
      <xdr:col>14</xdr:col>
      <xdr:colOff>77392</xdr:colOff>
      <xdr:row>65</xdr:row>
      <xdr:rowOff>169069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452438</xdr:colOff>
      <xdr:row>66</xdr:row>
      <xdr:rowOff>178594</xdr:rowOff>
    </xdr:from>
    <xdr:to>
      <xdr:col>14</xdr:col>
      <xdr:colOff>101204</xdr:colOff>
      <xdr:row>85</xdr:row>
      <xdr:rowOff>157163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136921</xdr:colOff>
      <xdr:row>28</xdr:row>
      <xdr:rowOff>92867</xdr:rowOff>
    </xdr:from>
    <xdr:to>
      <xdr:col>14</xdr:col>
      <xdr:colOff>154780</xdr:colOff>
      <xdr:row>45</xdr:row>
      <xdr:rowOff>166686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119062</xdr:colOff>
      <xdr:row>46</xdr:row>
      <xdr:rowOff>166687</xdr:rowOff>
    </xdr:from>
    <xdr:to>
      <xdr:col>14</xdr:col>
      <xdr:colOff>136921</xdr:colOff>
      <xdr:row>64</xdr:row>
      <xdr:rowOff>169069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107156</xdr:colOff>
      <xdr:row>66</xdr:row>
      <xdr:rowOff>178594</xdr:rowOff>
    </xdr:from>
    <xdr:to>
      <xdr:col>14</xdr:col>
      <xdr:colOff>125015</xdr:colOff>
      <xdr:row>85</xdr:row>
      <xdr:rowOff>50007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an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opLeftCell="A53" zoomScale="80" zoomScaleNormal="80" workbookViewId="0">
      <selection activeCell="A28" sqref="A28:D50"/>
    </sheetView>
  </sheetViews>
  <sheetFormatPr defaultRowHeight="15" x14ac:dyDescent="0.25"/>
  <cols>
    <col min="2" max="2" width="11" customWidth="1"/>
    <col min="3" max="3" width="10.85546875" customWidth="1"/>
    <col min="9" max="9" width="11.5703125" customWidth="1"/>
    <col min="15" max="15" width="11" customWidth="1"/>
  </cols>
  <sheetData>
    <row r="1" spans="1:28" ht="15.75" x14ac:dyDescent="0.25">
      <c r="A1" s="3" t="s">
        <v>24</v>
      </c>
      <c r="B1" s="1"/>
      <c r="C1" s="1"/>
      <c r="D1" s="1"/>
      <c r="E1" s="1"/>
      <c r="F1" s="1"/>
      <c r="G1" s="3" t="s">
        <v>24</v>
      </c>
      <c r="H1" s="1"/>
      <c r="I1" s="1"/>
      <c r="J1" s="1"/>
      <c r="K1" s="1"/>
      <c r="L1" s="1"/>
      <c r="M1" s="3" t="s">
        <v>24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 t="s">
        <v>20</v>
      </c>
      <c r="AA1" s="1"/>
      <c r="AB1" s="1"/>
    </row>
    <row r="2" spans="1:28" ht="15.75" x14ac:dyDescent="0.25">
      <c r="A2" s="1" t="s">
        <v>5</v>
      </c>
      <c r="B2" s="1"/>
      <c r="C2" s="1"/>
      <c r="D2" s="1"/>
      <c r="E2" s="1"/>
      <c r="F2" s="1"/>
      <c r="G2" s="1" t="s">
        <v>6</v>
      </c>
      <c r="H2" s="1"/>
      <c r="I2" s="1"/>
      <c r="J2" s="1"/>
      <c r="K2" s="1"/>
      <c r="L2" s="1"/>
      <c r="M2" s="1" t="s">
        <v>7</v>
      </c>
      <c r="N2" s="1"/>
      <c r="O2" s="1"/>
      <c r="P2" s="1"/>
      <c r="Q2" s="1"/>
      <c r="S2" t="s">
        <v>25</v>
      </c>
      <c r="Z2" t="s">
        <v>17</v>
      </c>
    </row>
    <row r="3" spans="1:28" ht="15.7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1"/>
      <c r="G3" s="2" t="s">
        <v>0</v>
      </c>
      <c r="H3" s="2" t="s">
        <v>1</v>
      </c>
      <c r="I3" s="2" t="s">
        <v>2</v>
      </c>
      <c r="J3" s="2" t="s">
        <v>3</v>
      </c>
      <c r="K3" s="2" t="s">
        <v>4</v>
      </c>
      <c r="L3" s="1"/>
      <c r="M3" s="2" t="s">
        <v>0</v>
      </c>
      <c r="N3" s="2" t="s">
        <v>1</v>
      </c>
      <c r="O3" s="2" t="s">
        <v>2</v>
      </c>
      <c r="P3" s="2" t="s">
        <v>3</v>
      </c>
      <c r="Q3" s="2" t="s">
        <v>4</v>
      </c>
      <c r="Z3" t="s">
        <v>18</v>
      </c>
    </row>
    <row r="4" spans="1:28" ht="15.75" x14ac:dyDescent="0.25">
      <c r="A4" s="2">
        <v>1</v>
      </c>
      <c r="B4" s="2">
        <v>128.70099999999999</v>
      </c>
      <c r="C4" s="2">
        <v>3745.6390000000001</v>
      </c>
      <c r="D4" s="2">
        <v>3721</v>
      </c>
      <c r="E4" s="2">
        <v>3768</v>
      </c>
      <c r="F4" s="1"/>
      <c r="G4" s="2">
        <v>1</v>
      </c>
      <c r="H4" s="2">
        <v>151.071</v>
      </c>
      <c r="I4" s="2">
        <v>3723.3139999999999</v>
      </c>
      <c r="J4" s="2">
        <v>3696</v>
      </c>
      <c r="K4" s="2">
        <v>3748</v>
      </c>
      <c r="L4" s="1"/>
      <c r="M4" s="2">
        <v>1</v>
      </c>
      <c r="N4" s="2">
        <v>155.25200000000001</v>
      </c>
      <c r="O4" s="2">
        <v>3717.518</v>
      </c>
      <c r="P4" s="2">
        <v>3692</v>
      </c>
      <c r="Q4" s="2">
        <v>3743</v>
      </c>
      <c r="Z4" t="s">
        <v>19</v>
      </c>
    </row>
    <row r="5" spans="1:28" ht="15.75" x14ac:dyDescent="0.25">
      <c r="A5" s="2">
        <v>2</v>
      </c>
      <c r="B5" s="2">
        <v>110.315</v>
      </c>
      <c r="C5" s="2">
        <v>3752.9479999999999</v>
      </c>
      <c r="D5" s="2">
        <v>3722</v>
      </c>
      <c r="E5" s="2">
        <v>3784</v>
      </c>
      <c r="F5" s="1"/>
      <c r="G5" s="2">
        <v>2</v>
      </c>
      <c r="H5" s="2">
        <v>156.74</v>
      </c>
      <c r="I5" s="2">
        <v>3717.7069999999999</v>
      </c>
      <c r="J5" s="2">
        <v>3692</v>
      </c>
      <c r="K5" s="2">
        <v>3746</v>
      </c>
      <c r="L5" s="1"/>
      <c r="M5" s="2">
        <v>2</v>
      </c>
      <c r="N5" s="2">
        <v>156.74</v>
      </c>
      <c r="O5" s="2">
        <v>3712.3270000000002</v>
      </c>
      <c r="P5" s="2">
        <v>3686</v>
      </c>
      <c r="Q5" s="2">
        <v>3743</v>
      </c>
    </row>
    <row r="6" spans="1:28" ht="15.75" x14ac:dyDescent="0.25">
      <c r="A6" s="2">
        <v>3</v>
      </c>
      <c r="B6" s="2">
        <v>111.541</v>
      </c>
      <c r="C6" s="2">
        <v>3742.877</v>
      </c>
      <c r="D6" s="2">
        <v>3713</v>
      </c>
      <c r="E6" s="2">
        <v>3766</v>
      </c>
      <c r="F6" s="1"/>
      <c r="G6" s="2">
        <v>3</v>
      </c>
      <c r="H6" s="2">
        <v>165.47300000000001</v>
      </c>
      <c r="I6" s="2">
        <v>3720.6089999999999</v>
      </c>
      <c r="J6" s="2">
        <v>3699</v>
      </c>
      <c r="K6" s="2">
        <v>3742</v>
      </c>
      <c r="L6" s="1"/>
      <c r="M6" s="2">
        <v>3</v>
      </c>
      <c r="N6" s="2">
        <v>147.24</v>
      </c>
      <c r="O6" s="2">
        <v>3714.7460000000001</v>
      </c>
      <c r="P6" s="2">
        <v>3689</v>
      </c>
      <c r="Q6" s="2">
        <v>3740</v>
      </c>
      <c r="Z6" t="s">
        <v>21</v>
      </c>
    </row>
    <row r="7" spans="1:28" ht="15.75" x14ac:dyDescent="0.25">
      <c r="A7" s="2">
        <v>4</v>
      </c>
      <c r="B7" s="2">
        <v>124.105</v>
      </c>
      <c r="C7" s="2">
        <v>3740.6860000000001</v>
      </c>
      <c r="D7" s="2">
        <v>3716</v>
      </c>
      <c r="E7" s="2">
        <v>3769</v>
      </c>
      <c r="F7" s="1"/>
      <c r="G7" s="2">
        <v>4</v>
      </c>
      <c r="H7" s="2">
        <v>171.90799999999999</v>
      </c>
      <c r="I7" s="2">
        <v>3719.2640000000001</v>
      </c>
      <c r="J7" s="2">
        <v>3693</v>
      </c>
      <c r="K7" s="2">
        <v>3744</v>
      </c>
      <c r="L7" s="1"/>
      <c r="M7" s="2">
        <v>4</v>
      </c>
      <c r="N7" s="2">
        <v>187.536</v>
      </c>
      <c r="O7" s="2">
        <v>3716.1320000000001</v>
      </c>
      <c r="P7" s="2">
        <v>3691</v>
      </c>
      <c r="Q7" s="2">
        <v>3741</v>
      </c>
      <c r="Z7" t="s">
        <v>17</v>
      </c>
    </row>
    <row r="8" spans="1:28" ht="15.75" x14ac:dyDescent="0.25">
      <c r="A8" s="2">
        <v>5</v>
      </c>
      <c r="B8" s="2">
        <v>107.55800000000001</v>
      </c>
      <c r="C8" s="2">
        <v>3744.8090000000002</v>
      </c>
      <c r="D8" s="2">
        <v>3722</v>
      </c>
      <c r="E8" s="2">
        <v>3769</v>
      </c>
      <c r="F8" s="1"/>
      <c r="G8" s="2">
        <v>5</v>
      </c>
      <c r="H8" s="2">
        <v>133.298</v>
      </c>
      <c r="I8" s="2">
        <v>3724.4549999999999</v>
      </c>
      <c r="J8" s="2">
        <v>3699</v>
      </c>
      <c r="K8" s="2">
        <v>3750</v>
      </c>
      <c r="L8" s="1"/>
      <c r="M8" s="2">
        <v>5</v>
      </c>
      <c r="N8" s="2">
        <v>187.536</v>
      </c>
      <c r="O8" s="2">
        <v>3716.7089999999998</v>
      </c>
      <c r="P8" s="2">
        <v>3690</v>
      </c>
      <c r="Q8" s="2">
        <v>3745</v>
      </c>
      <c r="Z8" t="s">
        <v>22</v>
      </c>
    </row>
    <row r="9" spans="1:28" ht="15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Z9" t="s">
        <v>23</v>
      </c>
    </row>
    <row r="10" spans="1:28" ht="15.75" x14ac:dyDescent="0.25">
      <c r="A10" s="1" t="s">
        <v>24</v>
      </c>
      <c r="B10" s="1"/>
      <c r="C10" s="1"/>
      <c r="D10" s="1"/>
      <c r="E10" s="1"/>
      <c r="F10" s="1"/>
      <c r="G10" s="3" t="s">
        <v>24</v>
      </c>
      <c r="H10" s="1"/>
      <c r="I10" s="1"/>
      <c r="J10" s="1"/>
      <c r="K10" s="1"/>
      <c r="L10" s="1"/>
      <c r="M10" s="3" t="s">
        <v>24</v>
      </c>
      <c r="N10" s="1"/>
      <c r="O10" s="1"/>
      <c r="P10" s="1"/>
      <c r="Q10" s="1"/>
    </row>
    <row r="11" spans="1:28" ht="15.75" x14ac:dyDescent="0.25">
      <c r="A11" s="1" t="s">
        <v>8</v>
      </c>
      <c r="B11" s="1"/>
      <c r="C11" s="1"/>
      <c r="D11" s="1"/>
      <c r="E11" s="1"/>
      <c r="F11" s="1"/>
      <c r="G11" s="1" t="s">
        <v>9</v>
      </c>
      <c r="H11" s="1"/>
      <c r="I11" s="1"/>
      <c r="J11" s="1"/>
      <c r="K11" s="1"/>
      <c r="L11" s="1"/>
      <c r="M11" s="1" t="s">
        <v>10</v>
      </c>
      <c r="N11" s="1"/>
      <c r="O11" s="1"/>
      <c r="P11" s="1"/>
      <c r="Q11" s="1"/>
    </row>
    <row r="12" spans="1:28" ht="15.75" x14ac:dyDescent="0.25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1"/>
      <c r="G12" s="2" t="s">
        <v>0</v>
      </c>
      <c r="H12" s="2" t="s">
        <v>1</v>
      </c>
      <c r="I12" s="2" t="s">
        <v>2</v>
      </c>
      <c r="J12" s="2" t="s">
        <v>3</v>
      </c>
      <c r="K12" s="2" t="s">
        <v>4</v>
      </c>
      <c r="L12" s="1"/>
      <c r="M12" s="2" t="s">
        <v>0</v>
      </c>
      <c r="N12" s="2" t="s">
        <v>1</v>
      </c>
      <c r="O12" s="2" t="s">
        <v>2</v>
      </c>
      <c r="P12" s="2" t="s">
        <v>3</v>
      </c>
      <c r="Q12" s="2" t="s">
        <v>4</v>
      </c>
    </row>
    <row r="13" spans="1:28" ht="15.75" x14ac:dyDescent="0.25">
      <c r="A13" s="2">
        <v>1</v>
      </c>
      <c r="B13" s="2">
        <v>171.90799999999999</v>
      </c>
      <c r="C13" s="2">
        <v>3742.8580000000002</v>
      </c>
      <c r="D13" s="2">
        <v>3719</v>
      </c>
      <c r="E13" s="2">
        <v>3766</v>
      </c>
      <c r="F13" s="1"/>
      <c r="G13" s="2">
        <v>1</v>
      </c>
      <c r="H13" s="2">
        <v>128.24199999999999</v>
      </c>
      <c r="I13" s="2">
        <v>3719.1210000000001</v>
      </c>
      <c r="J13" s="2">
        <v>3694</v>
      </c>
      <c r="K13" s="2">
        <v>3743</v>
      </c>
      <c r="L13" s="1"/>
      <c r="M13" s="2">
        <v>1</v>
      </c>
      <c r="N13" s="2">
        <v>145.86199999999999</v>
      </c>
      <c r="O13" s="2">
        <v>3663</v>
      </c>
      <c r="P13" s="2">
        <v>3632</v>
      </c>
      <c r="Q13" s="2">
        <v>3690</v>
      </c>
    </row>
    <row r="14" spans="1:28" ht="15.75" x14ac:dyDescent="0.25">
      <c r="A14" s="2">
        <v>2</v>
      </c>
      <c r="B14" s="2">
        <v>171.602</v>
      </c>
      <c r="C14" s="2">
        <v>3739.9029999999998</v>
      </c>
      <c r="D14" s="2">
        <v>3714</v>
      </c>
      <c r="E14" s="2">
        <v>3766</v>
      </c>
      <c r="F14" s="1"/>
      <c r="G14" s="2">
        <v>2</v>
      </c>
      <c r="H14" s="2">
        <v>161.49</v>
      </c>
      <c r="I14" s="2">
        <v>3717.1570000000002</v>
      </c>
      <c r="J14" s="2">
        <v>3689</v>
      </c>
      <c r="K14" s="2">
        <v>3745</v>
      </c>
      <c r="L14" s="1"/>
      <c r="M14" s="2">
        <v>2</v>
      </c>
      <c r="N14" s="2">
        <v>155.51400000000001</v>
      </c>
      <c r="O14" s="2">
        <v>3665.201</v>
      </c>
      <c r="P14" s="2">
        <v>3634</v>
      </c>
      <c r="Q14" s="2">
        <v>3694</v>
      </c>
    </row>
    <row r="15" spans="1:28" ht="15.75" x14ac:dyDescent="0.25">
      <c r="A15" s="2">
        <v>3</v>
      </c>
      <c r="B15" s="2">
        <v>187.077</v>
      </c>
      <c r="C15" s="2">
        <v>3749.1410000000001</v>
      </c>
      <c r="D15" s="2">
        <v>3723</v>
      </c>
      <c r="E15" s="2">
        <v>3774</v>
      </c>
      <c r="F15" s="1"/>
      <c r="G15" s="2">
        <v>3</v>
      </c>
      <c r="H15" s="2">
        <v>128.70099999999999</v>
      </c>
      <c r="I15" s="2">
        <v>3725.759</v>
      </c>
      <c r="J15" s="2">
        <v>3697</v>
      </c>
      <c r="K15" s="2">
        <v>3753</v>
      </c>
      <c r="L15" s="1"/>
      <c r="M15" s="2">
        <v>3</v>
      </c>
      <c r="N15" s="2">
        <v>124.105</v>
      </c>
      <c r="O15" s="2">
        <v>3668.69</v>
      </c>
      <c r="P15" s="2">
        <v>3635</v>
      </c>
      <c r="Q15" s="2">
        <v>3701</v>
      </c>
    </row>
    <row r="16" spans="1:28" ht="15.75" x14ac:dyDescent="0.25">
      <c r="A16" s="2">
        <v>4</v>
      </c>
      <c r="B16" s="2">
        <v>166.239</v>
      </c>
      <c r="C16" s="2">
        <v>3740.431</v>
      </c>
      <c r="D16" s="2">
        <v>3716</v>
      </c>
      <c r="E16" s="2">
        <v>3764</v>
      </c>
      <c r="F16" s="1"/>
      <c r="G16" s="2">
        <v>4</v>
      </c>
      <c r="H16" s="2">
        <v>119.508</v>
      </c>
      <c r="I16" s="2">
        <v>3717.0149999999999</v>
      </c>
      <c r="J16" s="2">
        <v>3692</v>
      </c>
      <c r="K16" s="2">
        <v>3742</v>
      </c>
      <c r="L16" s="1"/>
      <c r="M16" s="2">
        <v>4</v>
      </c>
      <c r="N16" s="2">
        <v>151.99</v>
      </c>
      <c r="O16" s="2">
        <v>3658.989</v>
      </c>
      <c r="P16" s="2">
        <v>3626</v>
      </c>
      <c r="Q16" s="2">
        <v>3688</v>
      </c>
    </row>
    <row r="17" spans="1:17" ht="15.75" x14ac:dyDescent="0.25">
      <c r="A17" s="2">
        <v>5</v>
      </c>
      <c r="B17" s="2">
        <v>182.327</v>
      </c>
      <c r="C17" s="2">
        <v>3736.63</v>
      </c>
      <c r="D17" s="2">
        <v>3711</v>
      </c>
      <c r="E17" s="2">
        <v>3761</v>
      </c>
      <c r="F17" s="1"/>
      <c r="G17" s="2">
        <v>5</v>
      </c>
      <c r="H17" s="2">
        <v>144.78899999999999</v>
      </c>
      <c r="I17" s="2">
        <v>3713.8710000000001</v>
      </c>
      <c r="J17" s="2">
        <v>3691</v>
      </c>
      <c r="K17" s="2">
        <v>3738</v>
      </c>
      <c r="L17" s="1"/>
      <c r="M17" s="2">
        <v>5</v>
      </c>
      <c r="N17" s="2">
        <v>156.28</v>
      </c>
      <c r="O17" s="2">
        <v>3659.4490000000001</v>
      </c>
      <c r="P17" s="2">
        <v>3633</v>
      </c>
      <c r="Q17" s="2">
        <v>3683</v>
      </c>
    </row>
    <row r="18" spans="1:17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 t="s">
        <v>24</v>
      </c>
      <c r="B19" s="1"/>
      <c r="C19" s="1"/>
      <c r="D19" s="1"/>
      <c r="E19" s="1"/>
      <c r="F19" s="1"/>
      <c r="G19" s="3" t="s">
        <v>24</v>
      </c>
      <c r="H19" s="1"/>
      <c r="I19" s="1"/>
      <c r="J19" s="1"/>
      <c r="K19" s="1"/>
      <c r="L19" s="1"/>
      <c r="M19" s="3" t="s">
        <v>24</v>
      </c>
      <c r="N19" s="1"/>
      <c r="O19" s="1"/>
      <c r="P19" s="1"/>
      <c r="Q19" s="1"/>
    </row>
    <row r="20" spans="1:17" ht="15.75" x14ac:dyDescent="0.25">
      <c r="A20" s="1" t="s">
        <v>11</v>
      </c>
      <c r="B20" s="1"/>
      <c r="C20" s="1"/>
      <c r="D20" s="1"/>
      <c r="E20" s="1"/>
      <c r="F20" s="1"/>
      <c r="G20" s="1" t="s">
        <v>12</v>
      </c>
      <c r="H20" s="1"/>
      <c r="I20" s="1"/>
      <c r="J20" s="1"/>
      <c r="K20" s="1"/>
      <c r="L20" s="1"/>
      <c r="M20" s="1" t="s">
        <v>13</v>
      </c>
      <c r="N20" s="1"/>
      <c r="O20" s="1"/>
      <c r="P20" s="1"/>
      <c r="Q20" s="1"/>
    </row>
    <row r="21" spans="1:17" ht="15.75" x14ac:dyDescent="0.25">
      <c r="A21" s="2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1"/>
      <c r="G21" s="2" t="s">
        <v>0</v>
      </c>
      <c r="H21" s="2" t="s">
        <v>1</v>
      </c>
      <c r="I21" s="2" t="s">
        <v>2</v>
      </c>
      <c r="J21" s="2" t="s">
        <v>3</v>
      </c>
      <c r="K21" s="2" t="s">
        <v>4</v>
      </c>
      <c r="L21" s="1"/>
      <c r="M21" s="2" t="s">
        <v>0</v>
      </c>
      <c r="N21" s="2" t="s">
        <v>1</v>
      </c>
      <c r="O21" s="2" t="s">
        <v>2</v>
      </c>
      <c r="P21" s="2" t="s">
        <v>3</v>
      </c>
      <c r="Q21" s="2" t="s">
        <v>4</v>
      </c>
    </row>
    <row r="22" spans="1:17" ht="15.75" x14ac:dyDescent="0.25">
      <c r="A22" s="2">
        <v>1</v>
      </c>
      <c r="B22" s="2">
        <v>137.28100000000001</v>
      </c>
      <c r="C22" s="2">
        <v>3674.0079999999998</v>
      </c>
      <c r="D22" s="2">
        <v>3642</v>
      </c>
      <c r="E22" s="2">
        <v>3701</v>
      </c>
      <c r="F22" s="1"/>
      <c r="G22" s="2">
        <v>1</v>
      </c>
      <c r="H22" s="2">
        <v>137.74100000000001</v>
      </c>
      <c r="I22" s="2">
        <v>3695.902</v>
      </c>
      <c r="J22" s="2">
        <v>3670</v>
      </c>
      <c r="K22" s="2">
        <v>3723</v>
      </c>
      <c r="L22" s="1"/>
      <c r="M22" s="2">
        <v>1</v>
      </c>
      <c r="N22" s="2">
        <v>151.684</v>
      </c>
      <c r="O22" s="2">
        <v>3703.5819999999999</v>
      </c>
      <c r="P22" s="2">
        <v>3674</v>
      </c>
      <c r="Q22" s="2">
        <v>3732</v>
      </c>
    </row>
    <row r="23" spans="1:17" ht="15.75" x14ac:dyDescent="0.25">
      <c r="A23" s="2">
        <v>2</v>
      </c>
      <c r="B23" s="2">
        <v>124.411</v>
      </c>
      <c r="C23" s="2">
        <v>3679.1759999999999</v>
      </c>
      <c r="D23" s="2">
        <v>3625</v>
      </c>
      <c r="E23" s="2">
        <v>3708</v>
      </c>
      <c r="F23" s="1"/>
      <c r="G23" s="2">
        <v>2</v>
      </c>
      <c r="H23" s="2">
        <v>120.121</v>
      </c>
      <c r="I23" s="2">
        <v>3693.3229999999999</v>
      </c>
      <c r="J23" s="2">
        <v>3666</v>
      </c>
      <c r="K23" s="2">
        <v>3726</v>
      </c>
      <c r="L23" s="1"/>
      <c r="M23" s="2">
        <v>2</v>
      </c>
      <c r="N23" s="2">
        <v>141.571</v>
      </c>
      <c r="O23" s="2">
        <v>3703.239</v>
      </c>
      <c r="P23" s="2">
        <v>3669</v>
      </c>
      <c r="Q23" s="2">
        <v>3734</v>
      </c>
    </row>
    <row r="24" spans="1:17" ht="15.75" x14ac:dyDescent="0.25">
      <c r="A24" s="2">
        <v>3</v>
      </c>
      <c r="B24" s="2">
        <v>120.121</v>
      </c>
      <c r="C24" s="2">
        <v>3682.8330000000001</v>
      </c>
      <c r="D24" s="2">
        <v>3651</v>
      </c>
      <c r="E24" s="2">
        <v>3712</v>
      </c>
      <c r="F24" s="1"/>
      <c r="G24" s="2">
        <v>3</v>
      </c>
      <c r="H24" s="2">
        <v>133.298</v>
      </c>
      <c r="I24" s="2">
        <v>3694.5839999999998</v>
      </c>
      <c r="J24" s="2">
        <v>3669</v>
      </c>
      <c r="K24" s="2">
        <v>3726</v>
      </c>
      <c r="L24" s="1"/>
      <c r="M24" s="2">
        <v>3</v>
      </c>
      <c r="N24" s="2">
        <v>115.831</v>
      </c>
      <c r="O24" s="2">
        <v>3705.6559999999999</v>
      </c>
      <c r="P24" s="2">
        <v>3674</v>
      </c>
      <c r="Q24" s="2">
        <v>3733</v>
      </c>
    </row>
    <row r="25" spans="1:17" ht="15.75" x14ac:dyDescent="0.25">
      <c r="A25" s="2">
        <v>4</v>
      </c>
      <c r="B25" s="2">
        <v>160.87700000000001</v>
      </c>
      <c r="C25" s="2">
        <v>3672.2979999999998</v>
      </c>
      <c r="D25" s="2">
        <v>3636</v>
      </c>
      <c r="E25" s="2">
        <v>3700</v>
      </c>
      <c r="F25" s="1"/>
      <c r="G25" s="2">
        <v>4</v>
      </c>
      <c r="H25" s="2">
        <v>132.99100000000001</v>
      </c>
      <c r="I25" s="2">
        <v>3700.5549999999998</v>
      </c>
      <c r="J25" s="2">
        <v>3674</v>
      </c>
      <c r="K25" s="2">
        <v>3727</v>
      </c>
      <c r="L25" s="1"/>
      <c r="M25" s="2">
        <v>4</v>
      </c>
      <c r="N25" s="2">
        <v>119.508</v>
      </c>
      <c r="O25" s="2">
        <v>3708.35</v>
      </c>
      <c r="P25" s="2">
        <v>3681</v>
      </c>
      <c r="Q25" s="2">
        <v>3737</v>
      </c>
    </row>
    <row r="26" spans="1:17" ht="15.75" x14ac:dyDescent="0.25">
      <c r="A26" s="2">
        <v>5</v>
      </c>
      <c r="B26" s="2">
        <v>137.74100000000001</v>
      </c>
      <c r="C26" s="2">
        <v>3670.1129999999998</v>
      </c>
      <c r="D26" s="2">
        <v>3640</v>
      </c>
      <c r="E26" s="2">
        <v>3697</v>
      </c>
      <c r="F26" s="1"/>
      <c r="G26" s="2">
        <v>5</v>
      </c>
      <c r="H26" s="2">
        <v>151.684</v>
      </c>
      <c r="I26" s="2">
        <v>3700.1759999999999</v>
      </c>
      <c r="J26" s="2">
        <v>3672</v>
      </c>
      <c r="K26" s="2">
        <v>3728</v>
      </c>
      <c r="L26" s="1"/>
      <c r="M26" s="2">
        <v>5</v>
      </c>
      <c r="N26" s="2">
        <v>115.52500000000001</v>
      </c>
      <c r="O26" s="2">
        <v>3701.1660000000002</v>
      </c>
      <c r="P26" s="2">
        <v>3668</v>
      </c>
      <c r="Q26" s="2">
        <v>3734</v>
      </c>
    </row>
    <row r="27" spans="1:17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75" x14ac:dyDescent="0.25">
      <c r="A28" s="1" t="s">
        <v>35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4" t="s">
        <v>0</v>
      </c>
      <c r="B29" s="4" t="s">
        <v>27</v>
      </c>
      <c r="C29" s="4" t="s">
        <v>28</v>
      </c>
      <c r="D29" s="4" t="s">
        <v>29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4">
        <v>1</v>
      </c>
      <c r="B30" s="2">
        <v>3745.6390000000001</v>
      </c>
      <c r="C30" s="2">
        <v>3723.3139999999999</v>
      </c>
      <c r="D30" s="2">
        <v>3717.518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4">
        <v>2</v>
      </c>
      <c r="B31" s="2">
        <v>3752.9479999999999</v>
      </c>
      <c r="C31" s="2">
        <v>3717.7069999999999</v>
      </c>
      <c r="D31" s="2">
        <v>3712.3270000000002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4">
        <v>3</v>
      </c>
      <c r="B32" s="2">
        <v>3742.877</v>
      </c>
      <c r="C32" s="2">
        <v>3720.6089999999999</v>
      </c>
      <c r="D32" s="2">
        <v>3714.7460000000001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4" ht="15.75" x14ac:dyDescent="0.25">
      <c r="A33" s="4">
        <v>4</v>
      </c>
      <c r="B33" s="2">
        <v>3740.6860000000001</v>
      </c>
      <c r="C33" s="2">
        <v>3719.2640000000001</v>
      </c>
      <c r="D33" s="2">
        <v>3716.1320000000001</v>
      </c>
    </row>
    <row r="34" spans="1:4" ht="15.75" x14ac:dyDescent="0.25">
      <c r="A34" s="4">
        <v>5</v>
      </c>
      <c r="B34" s="2">
        <v>3744.8090000000002</v>
      </c>
      <c r="C34" s="2">
        <v>3724.4549999999999</v>
      </c>
      <c r="D34" s="2">
        <v>3716.7089999999998</v>
      </c>
    </row>
    <row r="36" spans="1:4" ht="15.75" x14ac:dyDescent="0.25">
      <c r="A36" s="1" t="s">
        <v>30</v>
      </c>
      <c r="B36" s="1"/>
      <c r="C36" s="1"/>
      <c r="D36" s="1"/>
    </row>
    <row r="37" spans="1:4" ht="15.75" x14ac:dyDescent="0.25">
      <c r="A37" s="4" t="s">
        <v>0</v>
      </c>
      <c r="B37" s="4" t="s">
        <v>28</v>
      </c>
      <c r="C37" s="4" t="s">
        <v>29</v>
      </c>
      <c r="D37" s="4" t="s">
        <v>32</v>
      </c>
    </row>
    <row r="38" spans="1:4" ht="15.75" x14ac:dyDescent="0.25">
      <c r="A38" s="4">
        <v>1</v>
      </c>
      <c r="B38" s="2">
        <v>3742.8580000000002</v>
      </c>
      <c r="C38" s="2">
        <v>3719.1210000000001</v>
      </c>
      <c r="D38" s="2">
        <v>3663</v>
      </c>
    </row>
    <row r="39" spans="1:4" ht="15.75" x14ac:dyDescent="0.25">
      <c r="A39" s="4">
        <v>2</v>
      </c>
      <c r="B39" s="2">
        <v>3739.9029999999998</v>
      </c>
      <c r="C39" s="2">
        <v>3717.1570000000002</v>
      </c>
      <c r="D39" s="2">
        <v>3665.201</v>
      </c>
    </row>
    <row r="40" spans="1:4" ht="15.75" x14ac:dyDescent="0.25">
      <c r="A40" s="4">
        <v>3</v>
      </c>
      <c r="B40" s="2">
        <v>3749.1410000000001</v>
      </c>
      <c r="C40" s="2">
        <v>3725.759</v>
      </c>
      <c r="D40" s="2">
        <v>3668.69</v>
      </c>
    </row>
    <row r="41" spans="1:4" ht="15.75" x14ac:dyDescent="0.25">
      <c r="A41" s="4">
        <v>4</v>
      </c>
      <c r="B41" s="2">
        <v>3740.431</v>
      </c>
      <c r="C41" s="2">
        <v>3717.0149999999999</v>
      </c>
      <c r="D41" s="2">
        <v>3658.989</v>
      </c>
    </row>
    <row r="42" spans="1:4" ht="15.75" x14ac:dyDescent="0.25">
      <c r="A42" s="4">
        <v>5</v>
      </c>
      <c r="B42" s="2">
        <v>3736.63</v>
      </c>
      <c r="C42" s="2">
        <v>3713.8710000000001</v>
      </c>
      <c r="D42" s="2">
        <v>3659.4490000000001</v>
      </c>
    </row>
    <row r="44" spans="1:4" ht="15.75" x14ac:dyDescent="0.25">
      <c r="A44" s="1" t="s">
        <v>31</v>
      </c>
      <c r="B44" s="1"/>
      <c r="C44" s="1"/>
      <c r="D44" s="1"/>
    </row>
    <row r="45" spans="1:4" ht="15.75" x14ac:dyDescent="0.25">
      <c r="A45" s="4" t="s">
        <v>0</v>
      </c>
      <c r="B45" s="4" t="s">
        <v>32</v>
      </c>
      <c r="C45" s="4" t="s">
        <v>34</v>
      </c>
      <c r="D45" s="4" t="s">
        <v>33</v>
      </c>
    </row>
    <row r="46" spans="1:4" ht="15.75" x14ac:dyDescent="0.25">
      <c r="A46" s="4">
        <v>1</v>
      </c>
      <c r="B46" s="2">
        <v>3674.0079999999998</v>
      </c>
      <c r="C46" s="2">
        <v>3695.902</v>
      </c>
      <c r="D46" s="2">
        <v>3703.5819999999999</v>
      </c>
    </row>
    <row r="47" spans="1:4" ht="15.75" x14ac:dyDescent="0.25">
      <c r="A47" s="4">
        <v>2</v>
      </c>
      <c r="B47" s="2">
        <v>3679.1759999999999</v>
      </c>
      <c r="C47" s="2">
        <v>3693.3229999999999</v>
      </c>
      <c r="D47" s="2">
        <v>3703.239</v>
      </c>
    </row>
    <row r="48" spans="1:4" ht="15.75" x14ac:dyDescent="0.25">
      <c r="A48" s="4">
        <v>3</v>
      </c>
      <c r="B48" s="2">
        <v>3682.8330000000001</v>
      </c>
      <c r="C48" s="2">
        <v>3694.5839999999998</v>
      </c>
      <c r="D48" s="2">
        <v>3705.6559999999999</v>
      </c>
    </row>
    <row r="49" spans="1:4" ht="15.75" x14ac:dyDescent="0.25">
      <c r="A49" s="4">
        <v>4</v>
      </c>
      <c r="B49" s="2">
        <v>3672.2979999999998</v>
      </c>
      <c r="C49" s="2">
        <v>3700.5549999999998</v>
      </c>
      <c r="D49" s="2">
        <v>3708.35</v>
      </c>
    </row>
    <row r="50" spans="1:4" ht="15.75" x14ac:dyDescent="0.25">
      <c r="A50" s="4">
        <v>5</v>
      </c>
      <c r="B50" s="2">
        <v>3670.1129999999998</v>
      </c>
      <c r="C50" s="2">
        <v>3700.1759999999999</v>
      </c>
      <c r="D50" s="2">
        <v>3701.1660000000002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'Info IMG Raw 12bits'!C4:C4</xm:f>
              <xm:sqref>A4</xm:sqref>
            </x14:sparkline>
            <x14:sparkline>
              <xm:f>'Info IMG Raw 12bits'!I4:I4</xm:f>
              <xm:sqref>G4</xm:sqref>
            </x14:sparkline>
            <x14:sparkline>
              <xm:f>'Info IMG Raw 12bits'!O4:O4</xm:f>
              <xm:sqref>M4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tabSelected="1" topLeftCell="A42" zoomScale="80" zoomScaleNormal="80" workbookViewId="0">
      <selection activeCell="E34" sqref="E34"/>
    </sheetView>
  </sheetViews>
  <sheetFormatPr defaultRowHeight="15" x14ac:dyDescent="0.25"/>
  <cols>
    <col min="2" max="2" width="11" customWidth="1"/>
    <col min="3" max="3" width="12.85546875" customWidth="1"/>
    <col min="4" max="4" width="12" customWidth="1"/>
    <col min="5" max="5" width="11.28515625" customWidth="1"/>
    <col min="9" max="9" width="11.28515625" customWidth="1"/>
    <col min="15" max="15" width="12.42578125" customWidth="1"/>
  </cols>
  <sheetData>
    <row r="1" spans="1:28" ht="15.75" x14ac:dyDescent="0.25">
      <c r="A1" s="3" t="s">
        <v>26</v>
      </c>
      <c r="B1" s="1"/>
      <c r="C1" s="1"/>
      <c r="D1" s="1"/>
      <c r="E1" s="1"/>
      <c r="F1" s="1"/>
      <c r="G1" s="3" t="s">
        <v>26</v>
      </c>
      <c r="H1" s="1"/>
      <c r="I1" s="1"/>
      <c r="J1" s="1"/>
      <c r="K1" s="1"/>
      <c r="L1" s="1"/>
      <c r="M1" s="3" t="s">
        <v>26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 t="s">
        <v>20</v>
      </c>
      <c r="AA1" s="1"/>
      <c r="AB1" s="1"/>
    </row>
    <row r="2" spans="1:28" ht="15.75" x14ac:dyDescent="0.25">
      <c r="A2" s="1" t="s">
        <v>5</v>
      </c>
      <c r="B2" s="1"/>
      <c r="C2" s="1"/>
      <c r="D2" s="1"/>
      <c r="E2" s="1"/>
      <c r="F2" s="1"/>
      <c r="G2" s="1" t="s">
        <v>6</v>
      </c>
      <c r="H2" s="1"/>
      <c r="I2" s="1"/>
      <c r="J2" s="1"/>
      <c r="K2" s="1"/>
      <c r="L2" s="1"/>
      <c r="M2" s="1" t="s">
        <v>7</v>
      </c>
      <c r="N2" s="1"/>
      <c r="O2" s="1"/>
      <c r="P2" s="1"/>
      <c r="Q2" s="1"/>
      <c r="S2" t="s">
        <v>25</v>
      </c>
      <c r="Z2" t="s">
        <v>17</v>
      </c>
    </row>
    <row r="3" spans="1:28" ht="15.7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1"/>
      <c r="G3" s="2" t="s">
        <v>0</v>
      </c>
      <c r="H3" s="2" t="s">
        <v>1</v>
      </c>
      <c r="I3" s="2" t="s">
        <v>2</v>
      </c>
      <c r="J3" s="2" t="s">
        <v>3</v>
      </c>
      <c r="K3" s="2" t="s">
        <v>4</v>
      </c>
      <c r="L3" s="1"/>
      <c r="M3" s="2" t="s">
        <v>0</v>
      </c>
      <c r="N3" s="2" t="s">
        <v>1</v>
      </c>
      <c r="O3" s="2" t="s">
        <v>2</v>
      </c>
      <c r="P3" s="2" t="s">
        <v>3</v>
      </c>
      <c r="Q3" s="2" t="s">
        <v>4</v>
      </c>
      <c r="Z3" t="s">
        <v>18</v>
      </c>
    </row>
    <row r="4" spans="1:28" ht="15.75" x14ac:dyDescent="0.25">
      <c r="A4" s="2">
        <v>1</v>
      </c>
      <c r="B4" s="2">
        <v>124.411</v>
      </c>
      <c r="C4" s="2">
        <v>16033.584999999999</v>
      </c>
      <c r="D4" s="2">
        <v>16009</v>
      </c>
      <c r="E4" s="2">
        <v>16056</v>
      </c>
      <c r="F4" s="1"/>
      <c r="G4" s="2">
        <v>1</v>
      </c>
      <c r="H4" s="2">
        <v>115.831</v>
      </c>
      <c r="I4" s="2">
        <v>16011.507</v>
      </c>
      <c r="J4" s="2">
        <v>15984</v>
      </c>
      <c r="K4" s="2">
        <v>16036</v>
      </c>
      <c r="L4" s="1"/>
      <c r="M4" s="2">
        <v>1</v>
      </c>
      <c r="N4" s="2">
        <v>137.89400000000001</v>
      </c>
      <c r="O4" s="2">
        <v>16005.317999999999</v>
      </c>
      <c r="P4" s="2">
        <v>15980</v>
      </c>
      <c r="Q4" s="2">
        <v>16031</v>
      </c>
      <c r="Z4" t="s">
        <v>19</v>
      </c>
    </row>
    <row r="5" spans="1:28" ht="15.75" x14ac:dyDescent="0.25">
      <c r="A5" s="2">
        <v>2</v>
      </c>
      <c r="B5" s="2">
        <v>137.28100000000001</v>
      </c>
      <c r="C5" s="2">
        <v>16035.319</v>
      </c>
      <c r="D5" s="2">
        <v>16008</v>
      </c>
      <c r="E5" s="2">
        <v>16065</v>
      </c>
      <c r="F5" s="1"/>
      <c r="G5" s="2">
        <v>2</v>
      </c>
      <c r="H5" s="2">
        <v>176.505</v>
      </c>
      <c r="I5" s="2">
        <v>16005.696</v>
      </c>
      <c r="J5" s="2">
        <v>15978</v>
      </c>
      <c r="K5" s="2">
        <v>16030</v>
      </c>
      <c r="L5" s="1"/>
      <c r="M5" s="2">
        <v>2</v>
      </c>
      <c r="N5" s="2">
        <v>137.89400000000001</v>
      </c>
      <c r="O5" s="2">
        <v>1600.1690000000001</v>
      </c>
      <c r="P5" s="2">
        <v>15974</v>
      </c>
      <c r="Q5" s="2">
        <v>16031</v>
      </c>
    </row>
    <row r="6" spans="1:28" ht="15.75" x14ac:dyDescent="0.25">
      <c r="A6" s="2">
        <v>3</v>
      </c>
      <c r="B6" s="2">
        <v>128.85499999999999</v>
      </c>
      <c r="C6" s="2">
        <v>16031.184999999999</v>
      </c>
      <c r="D6" s="2">
        <v>16009</v>
      </c>
      <c r="E6" s="2">
        <v>16058</v>
      </c>
      <c r="F6" s="1"/>
      <c r="G6" s="2">
        <v>3</v>
      </c>
      <c r="H6" s="2">
        <v>136.51499999999999</v>
      </c>
      <c r="I6" s="2">
        <v>16008.558000000001</v>
      </c>
      <c r="J6" s="2">
        <v>15986</v>
      </c>
      <c r="K6" s="2">
        <v>16033</v>
      </c>
      <c r="L6" s="1"/>
      <c r="M6" s="2">
        <v>3</v>
      </c>
      <c r="N6" s="2">
        <v>103.574</v>
      </c>
      <c r="O6" s="2">
        <v>16002.370999999999</v>
      </c>
      <c r="P6" s="2">
        <v>15978</v>
      </c>
      <c r="Q6" s="2">
        <v>16027</v>
      </c>
      <c r="Z6" t="s">
        <v>21</v>
      </c>
    </row>
    <row r="7" spans="1:28" ht="15.75" x14ac:dyDescent="0.25">
      <c r="A7" s="2">
        <v>4</v>
      </c>
      <c r="B7" s="2">
        <v>128.24199999999999</v>
      </c>
      <c r="C7" s="2">
        <v>16028.743</v>
      </c>
      <c r="D7" s="2">
        <v>16004</v>
      </c>
      <c r="E7" s="2">
        <v>16057</v>
      </c>
      <c r="F7" s="1"/>
      <c r="G7" s="2">
        <v>4</v>
      </c>
      <c r="H7" s="2">
        <v>160.87700000000001</v>
      </c>
      <c r="I7" s="2">
        <v>16007.617</v>
      </c>
      <c r="J7" s="2">
        <v>15984</v>
      </c>
      <c r="K7" s="2">
        <v>16032</v>
      </c>
      <c r="L7" s="1"/>
      <c r="M7" s="2">
        <v>4</v>
      </c>
      <c r="N7" s="2">
        <v>128.70099999999999</v>
      </c>
      <c r="O7" s="2">
        <v>16004.413</v>
      </c>
      <c r="P7" s="2">
        <v>15981</v>
      </c>
      <c r="Q7" s="2">
        <v>16027</v>
      </c>
      <c r="Z7" t="s">
        <v>17</v>
      </c>
    </row>
    <row r="8" spans="1:28" ht="15.75" x14ac:dyDescent="0.25">
      <c r="A8" s="2">
        <v>5</v>
      </c>
      <c r="B8" s="2">
        <v>166.239</v>
      </c>
      <c r="C8" s="2">
        <v>16033.198</v>
      </c>
      <c r="D8" s="2">
        <v>16010</v>
      </c>
      <c r="E8" s="2">
        <v>16055</v>
      </c>
      <c r="F8" s="1"/>
      <c r="G8" s="2">
        <v>5</v>
      </c>
      <c r="H8" s="2">
        <v>137.28100000000001</v>
      </c>
      <c r="I8" s="2">
        <v>16012.781999999999</v>
      </c>
      <c r="J8" s="2">
        <v>15987</v>
      </c>
      <c r="K8" s="2">
        <v>16041</v>
      </c>
      <c r="L8" s="1"/>
      <c r="M8" s="2">
        <v>5</v>
      </c>
      <c r="N8" s="2">
        <v>176.505</v>
      </c>
      <c r="O8" s="2">
        <v>16004.637000000001</v>
      </c>
      <c r="P8" s="2">
        <v>15978</v>
      </c>
      <c r="Q8" s="2">
        <v>16033</v>
      </c>
      <c r="Z8" t="s">
        <v>22</v>
      </c>
    </row>
    <row r="9" spans="1:28" ht="15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Z9" t="s">
        <v>23</v>
      </c>
    </row>
    <row r="10" spans="1:28" ht="15.75" x14ac:dyDescent="0.25">
      <c r="A10" s="3" t="s">
        <v>26</v>
      </c>
      <c r="B10" s="1"/>
      <c r="C10" s="1"/>
      <c r="D10" s="1"/>
      <c r="E10" s="1"/>
      <c r="F10" s="1"/>
      <c r="G10" s="3" t="s">
        <v>26</v>
      </c>
      <c r="H10" s="1"/>
      <c r="I10" s="1"/>
      <c r="J10" s="1"/>
      <c r="K10" s="1"/>
      <c r="L10" s="1"/>
      <c r="M10" s="3" t="s">
        <v>26</v>
      </c>
      <c r="N10" s="1"/>
      <c r="O10" s="1"/>
      <c r="P10" s="1"/>
      <c r="Q10" s="1"/>
    </row>
    <row r="11" spans="1:28" ht="15.75" x14ac:dyDescent="0.25">
      <c r="A11" s="1" t="s">
        <v>8</v>
      </c>
      <c r="B11" s="1"/>
      <c r="C11" s="1"/>
      <c r="D11" s="1"/>
      <c r="E11" s="1"/>
      <c r="F11" s="1"/>
      <c r="G11" s="1" t="s">
        <v>9</v>
      </c>
      <c r="H11" s="1"/>
      <c r="I11" s="1"/>
      <c r="J11" s="1"/>
      <c r="K11" s="1"/>
      <c r="L11" s="1"/>
      <c r="M11" s="1" t="s">
        <v>10</v>
      </c>
      <c r="N11" s="1"/>
      <c r="O11" s="1"/>
      <c r="P11" s="1"/>
      <c r="Q11" s="1"/>
    </row>
    <row r="12" spans="1:28" ht="15.75" x14ac:dyDescent="0.25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1"/>
      <c r="G12" s="2" t="s">
        <v>0</v>
      </c>
      <c r="H12" s="2" t="s">
        <v>1</v>
      </c>
      <c r="I12" s="2" t="s">
        <v>2</v>
      </c>
      <c r="J12" s="2" t="s">
        <v>3</v>
      </c>
      <c r="K12" s="2" t="s">
        <v>4</v>
      </c>
      <c r="L12" s="1"/>
      <c r="M12" s="2" t="s">
        <v>0</v>
      </c>
      <c r="N12" s="2" t="s">
        <v>1</v>
      </c>
      <c r="O12" s="2" t="s">
        <v>2</v>
      </c>
      <c r="P12" s="2" t="s">
        <v>3</v>
      </c>
      <c r="Q12" s="2" t="s">
        <v>4</v>
      </c>
    </row>
    <row r="13" spans="1:28" ht="15.75" x14ac:dyDescent="0.25">
      <c r="A13" s="2">
        <v>1</v>
      </c>
      <c r="B13" s="2">
        <v>133.298</v>
      </c>
      <c r="C13" s="2">
        <v>16031.130999999999</v>
      </c>
      <c r="D13" s="2">
        <v>16006</v>
      </c>
      <c r="E13" s="2">
        <v>16057</v>
      </c>
      <c r="F13" s="1"/>
      <c r="G13" s="2">
        <v>1</v>
      </c>
      <c r="H13" s="2">
        <v>161.79599999999999</v>
      </c>
      <c r="I13" s="2">
        <v>16007.623</v>
      </c>
      <c r="J13" s="2">
        <v>15982</v>
      </c>
      <c r="K13" s="2">
        <v>16031</v>
      </c>
      <c r="L13" s="1"/>
      <c r="M13" s="2">
        <v>1</v>
      </c>
      <c r="N13" s="2">
        <v>147.24</v>
      </c>
      <c r="O13" s="2">
        <v>15951.135</v>
      </c>
      <c r="P13" s="2">
        <v>15920</v>
      </c>
      <c r="Q13" s="2">
        <v>15979</v>
      </c>
    </row>
    <row r="14" spans="1:28" ht="15.75" x14ac:dyDescent="0.25">
      <c r="A14" s="2">
        <v>2</v>
      </c>
      <c r="B14" s="2">
        <v>142.49100000000001</v>
      </c>
      <c r="C14" s="2">
        <v>16028</v>
      </c>
      <c r="D14" s="2">
        <v>16004</v>
      </c>
      <c r="E14" s="2">
        <v>16054</v>
      </c>
      <c r="F14" s="1"/>
      <c r="G14" s="2">
        <v>2</v>
      </c>
      <c r="H14" s="2">
        <v>119.986</v>
      </c>
      <c r="I14" s="2">
        <v>16005.025</v>
      </c>
      <c r="J14" s="2">
        <v>15980</v>
      </c>
      <c r="K14" s="2">
        <v>16031</v>
      </c>
      <c r="L14" s="1"/>
      <c r="M14" s="2">
        <v>2</v>
      </c>
      <c r="N14" s="2">
        <v>161.79599999999999</v>
      </c>
      <c r="O14" s="2">
        <v>15953.200999999999</v>
      </c>
      <c r="P14" s="2">
        <v>15922</v>
      </c>
      <c r="Q14" s="2">
        <v>15982</v>
      </c>
    </row>
    <row r="15" spans="1:28" ht="15.75" x14ac:dyDescent="0.25">
      <c r="A15" s="2">
        <v>3</v>
      </c>
      <c r="B15" s="2">
        <v>141.571</v>
      </c>
      <c r="C15" s="2">
        <v>16035.483</v>
      </c>
      <c r="D15" s="2">
        <v>16010</v>
      </c>
      <c r="E15" s="2">
        <v>16063</v>
      </c>
      <c r="F15" s="1"/>
      <c r="G15" s="2">
        <v>3</v>
      </c>
      <c r="H15" s="2">
        <v>176.505</v>
      </c>
      <c r="I15" s="2">
        <v>16013.075000000001</v>
      </c>
      <c r="J15" s="2">
        <v>15985</v>
      </c>
      <c r="K15" s="2">
        <v>16040</v>
      </c>
      <c r="L15" s="1"/>
      <c r="M15" s="2">
        <v>3</v>
      </c>
      <c r="N15" s="2">
        <v>124.411</v>
      </c>
      <c r="O15" s="2">
        <v>15957.346</v>
      </c>
      <c r="P15" s="2">
        <v>15923</v>
      </c>
      <c r="Q15" s="2">
        <v>15989</v>
      </c>
    </row>
    <row r="16" spans="1:28" ht="15.75" x14ac:dyDescent="0.25">
      <c r="A16" s="2">
        <v>4</v>
      </c>
      <c r="B16" s="2">
        <v>142.184</v>
      </c>
      <c r="C16" s="2">
        <v>16028.392</v>
      </c>
      <c r="D16" s="2">
        <v>16007</v>
      </c>
      <c r="E16" s="2">
        <v>16051</v>
      </c>
      <c r="F16" s="1"/>
      <c r="G16" s="2">
        <v>4</v>
      </c>
      <c r="H16" s="2">
        <v>176.964</v>
      </c>
      <c r="I16" s="2">
        <v>16004.563</v>
      </c>
      <c r="J16" s="2">
        <v>15979</v>
      </c>
      <c r="K16" s="2">
        <v>16028</v>
      </c>
      <c r="L16" s="1"/>
      <c r="M16" s="2">
        <v>4</v>
      </c>
      <c r="N16" s="2">
        <v>111.541</v>
      </c>
      <c r="O16" s="2">
        <v>15947.331</v>
      </c>
      <c r="P16" s="2">
        <v>15917</v>
      </c>
      <c r="Q16" s="2">
        <v>15978</v>
      </c>
    </row>
    <row r="17" spans="1:17" ht="15.75" x14ac:dyDescent="0.25">
      <c r="A17" s="2">
        <v>5</v>
      </c>
      <c r="B17" s="2">
        <v>171.90799999999999</v>
      </c>
      <c r="C17" s="2">
        <v>16025.531000000001</v>
      </c>
      <c r="D17" s="2">
        <v>15993</v>
      </c>
      <c r="E17" s="2">
        <v>16052</v>
      </c>
      <c r="F17" s="1"/>
      <c r="G17" s="2">
        <v>5</v>
      </c>
      <c r="H17" s="2">
        <v>159.95699999999999</v>
      </c>
      <c r="I17" s="2">
        <v>16001.887000000001</v>
      </c>
      <c r="J17" s="2">
        <v>15979</v>
      </c>
      <c r="K17" s="2">
        <v>16026</v>
      </c>
      <c r="L17" s="1"/>
      <c r="M17" s="2">
        <v>5</v>
      </c>
      <c r="N17" s="2">
        <v>137.74100000000001</v>
      </c>
      <c r="O17" s="2">
        <v>15947</v>
      </c>
      <c r="P17" s="2">
        <v>15921</v>
      </c>
      <c r="Q17" s="2">
        <v>15972</v>
      </c>
    </row>
    <row r="18" spans="1:17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3" t="s">
        <v>26</v>
      </c>
      <c r="B19" s="1"/>
      <c r="C19" s="1"/>
      <c r="D19" s="1"/>
      <c r="E19" s="1"/>
      <c r="F19" s="1"/>
      <c r="G19" s="3" t="s">
        <v>26</v>
      </c>
      <c r="H19" s="1"/>
      <c r="I19" s="1"/>
      <c r="J19" s="1"/>
      <c r="K19" s="1"/>
      <c r="L19" s="1"/>
      <c r="M19" s="3" t="s">
        <v>26</v>
      </c>
      <c r="N19" s="1"/>
      <c r="O19" s="1"/>
      <c r="P19" s="1"/>
      <c r="Q19" s="1"/>
    </row>
    <row r="20" spans="1:17" ht="15.75" x14ac:dyDescent="0.25">
      <c r="A20" s="1" t="s">
        <v>11</v>
      </c>
      <c r="B20" s="1"/>
      <c r="C20" s="1"/>
      <c r="D20" s="1"/>
      <c r="E20" s="1"/>
      <c r="F20" s="1"/>
      <c r="G20" s="1" t="s">
        <v>12</v>
      </c>
      <c r="H20" s="1"/>
      <c r="I20" s="1"/>
      <c r="J20" s="1"/>
      <c r="K20" s="1"/>
      <c r="L20" s="1"/>
      <c r="M20" s="1" t="s">
        <v>13</v>
      </c>
      <c r="N20" s="1"/>
      <c r="O20" s="1"/>
      <c r="P20" s="1"/>
      <c r="Q20" s="1"/>
    </row>
    <row r="21" spans="1:17" ht="15.75" x14ac:dyDescent="0.25">
      <c r="A21" s="2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1"/>
      <c r="G21" s="2" t="s">
        <v>0</v>
      </c>
      <c r="H21" s="2" t="s">
        <v>1</v>
      </c>
      <c r="I21" s="2" t="s">
        <v>2</v>
      </c>
      <c r="J21" s="2" t="s">
        <v>3</v>
      </c>
      <c r="K21" s="2" t="s">
        <v>4</v>
      </c>
      <c r="L21" s="1"/>
      <c r="M21" s="2" t="s">
        <v>0</v>
      </c>
      <c r="N21" s="2" t="s">
        <v>1</v>
      </c>
      <c r="O21" s="2" t="s">
        <v>2</v>
      </c>
      <c r="P21" s="2" t="s">
        <v>3</v>
      </c>
      <c r="Q21" s="2" t="s">
        <v>4</v>
      </c>
    </row>
    <row r="22" spans="1:17" ht="15.75" x14ac:dyDescent="0.25">
      <c r="A22" s="2">
        <v>1</v>
      </c>
      <c r="B22" s="2">
        <v>161.79599999999999</v>
      </c>
      <c r="C22" s="2">
        <v>15961.779</v>
      </c>
      <c r="D22" s="2">
        <v>15933</v>
      </c>
      <c r="E22" s="2">
        <v>15990</v>
      </c>
      <c r="F22" s="1"/>
      <c r="G22" s="2">
        <v>1</v>
      </c>
      <c r="H22" s="2">
        <v>147.08699999999999</v>
      </c>
      <c r="I22" s="2">
        <v>15984.101000000001</v>
      </c>
      <c r="J22" s="2">
        <v>15959</v>
      </c>
      <c r="K22" s="2">
        <v>16012</v>
      </c>
      <c r="L22" s="1"/>
      <c r="M22" s="2">
        <v>1</v>
      </c>
      <c r="N22" s="2">
        <v>151.684</v>
      </c>
      <c r="O22" s="2">
        <v>15991.380999999999</v>
      </c>
      <c r="P22" s="2">
        <v>15962</v>
      </c>
      <c r="Q22" s="2">
        <v>16020</v>
      </c>
    </row>
    <row r="23" spans="1:17" ht="15.75" x14ac:dyDescent="0.25">
      <c r="A23" s="2">
        <v>2</v>
      </c>
      <c r="B23" s="2">
        <v>151.684</v>
      </c>
      <c r="C23" s="2">
        <v>15966.305</v>
      </c>
      <c r="D23" s="2">
        <v>15940</v>
      </c>
      <c r="E23" s="2">
        <v>15996</v>
      </c>
      <c r="F23" s="1"/>
      <c r="G23" s="2">
        <v>2</v>
      </c>
      <c r="H23" s="2">
        <v>107.55800000000001</v>
      </c>
      <c r="I23" s="2">
        <v>15980.829</v>
      </c>
      <c r="J23" s="2">
        <v>15953</v>
      </c>
      <c r="K23" s="2">
        <v>16011</v>
      </c>
      <c r="L23" s="1"/>
      <c r="M23" s="2">
        <v>2</v>
      </c>
      <c r="N23" s="2">
        <v>132.99100000000001</v>
      </c>
      <c r="O23" s="2">
        <v>15995.717000000001</v>
      </c>
      <c r="P23" s="2">
        <v>15965</v>
      </c>
      <c r="Q23" s="2">
        <v>16027</v>
      </c>
    </row>
    <row r="24" spans="1:17" ht="15.75" x14ac:dyDescent="0.25">
      <c r="A24" s="2">
        <v>3</v>
      </c>
      <c r="B24" s="2">
        <v>133.298</v>
      </c>
      <c r="C24" s="2">
        <v>15970.183000000001</v>
      </c>
      <c r="D24" s="2">
        <v>15940</v>
      </c>
      <c r="E24" s="2">
        <v>16003</v>
      </c>
      <c r="F24" s="1"/>
      <c r="G24" s="2">
        <v>3</v>
      </c>
      <c r="H24" s="2">
        <v>147.08699999999999</v>
      </c>
      <c r="I24" s="2">
        <v>15982.929</v>
      </c>
      <c r="J24" s="2">
        <v>15951</v>
      </c>
      <c r="K24" s="2">
        <v>16014</v>
      </c>
      <c r="L24" s="1"/>
      <c r="M24" s="2">
        <v>3</v>
      </c>
      <c r="N24" s="2">
        <v>161.79599999999999</v>
      </c>
      <c r="O24" s="2">
        <v>15993.582</v>
      </c>
      <c r="P24" s="2">
        <v>15968</v>
      </c>
      <c r="Q24" s="2">
        <v>16023</v>
      </c>
    </row>
    <row r="25" spans="1:17" ht="15.75" x14ac:dyDescent="0.25">
      <c r="A25" s="2">
        <v>4</v>
      </c>
      <c r="B25" s="2">
        <v>171.90799999999999</v>
      </c>
      <c r="C25" s="2">
        <v>15959.865</v>
      </c>
      <c r="D25" s="2">
        <v>15932</v>
      </c>
      <c r="E25" s="2">
        <v>15986</v>
      </c>
      <c r="F25" s="1"/>
      <c r="G25" s="2">
        <v>4</v>
      </c>
      <c r="H25" s="2">
        <v>155.51400000000001</v>
      </c>
      <c r="I25" s="2">
        <v>15988.125</v>
      </c>
      <c r="J25" s="2">
        <v>15961</v>
      </c>
      <c r="K25" s="2">
        <v>16017</v>
      </c>
      <c r="L25" s="1"/>
      <c r="M25" s="2">
        <v>4</v>
      </c>
      <c r="N25" s="2">
        <v>133.298</v>
      </c>
      <c r="O25" s="2">
        <v>15996.102999999999</v>
      </c>
      <c r="P25" s="2">
        <v>15969</v>
      </c>
      <c r="Q25" s="2">
        <v>16025</v>
      </c>
    </row>
    <row r="26" spans="1:17" ht="15.75" x14ac:dyDescent="0.25">
      <c r="A26" s="2">
        <v>5</v>
      </c>
      <c r="B26" s="2">
        <v>137.89400000000001</v>
      </c>
      <c r="C26" s="2">
        <v>15958.6</v>
      </c>
      <c r="D26" s="2">
        <v>15928</v>
      </c>
      <c r="E26" s="2">
        <v>15983</v>
      </c>
      <c r="F26" s="1"/>
      <c r="G26" s="2">
        <v>5</v>
      </c>
      <c r="H26" s="2">
        <v>132.99100000000001</v>
      </c>
      <c r="I26" s="2">
        <v>15988.647999999999</v>
      </c>
      <c r="J26" s="2">
        <v>15960</v>
      </c>
      <c r="K26" s="2">
        <v>16018</v>
      </c>
      <c r="L26" s="1"/>
      <c r="M26" s="2">
        <v>5</v>
      </c>
      <c r="N26" s="2">
        <v>193.05199999999999</v>
      </c>
      <c r="O26" s="2">
        <v>15989.647000000001</v>
      </c>
      <c r="P26" s="2">
        <v>15954</v>
      </c>
      <c r="Q26" s="2">
        <v>16022</v>
      </c>
    </row>
    <row r="27" spans="1:17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1" t="s">
        <v>35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4" t="s">
        <v>0</v>
      </c>
      <c r="B30" s="4" t="s">
        <v>27</v>
      </c>
      <c r="C30" s="4" t="s">
        <v>28</v>
      </c>
      <c r="D30" s="4" t="s">
        <v>29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4">
        <v>1</v>
      </c>
      <c r="B31" s="2">
        <v>16033.584999999999</v>
      </c>
      <c r="C31" s="2">
        <v>16011.507</v>
      </c>
      <c r="D31" s="2">
        <v>16005.317999999999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4">
        <v>2</v>
      </c>
      <c r="B32" s="2">
        <v>16035.319</v>
      </c>
      <c r="C32" s="2">
        <v>16005.696</v>
      </c>
      <c r="D32" s="2">
        <v>16000.169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4" ht="15.75" x14ac:dyDescent="0.25">
      <c r="A33" s="4">
        <v>3</v>
      </c>
      <c r="B33" s="2">
        <v>16031.184999999999</v>
      </c>
      <c r="C33" s="2">
        <v>16008.558000000001</v>
      </c>
      <c r="D33" s="2">
        <v>16002.370999999999</v>
      </c>
    </row>
    <row r="34" spans="1:4" ht="15.75" x14ac:dyDescent="0.25">
      <c r="A34" s="4">
        <v>4</v>
      </c>
      <c r="B34" s="2">
        <v>16028.743</v>
      </c>
      <c r="C34" s="2">
        <v>16007.617</v>
      </c>
      <c r="D34" s="2">
        <v>16004.413</v>
      </c>
    </row>
    <row r="35" spans="1:4" ht="15.75" x14ac:dyDescent="0.25">
      <c r="A35" s="4">
        <v>5</v>
      </c>
      <c r="B35" s="2">
        <v>16033.198</v>
      </c>
      <c r="C35" s="2">
        <v>16012.781999999999</v>
      </c>
      <c r="D35" s="2">
        <v>16004.637000000001</v>
      </c>
    </row>
    <row r="37" spans="1:4" ht="15.75" x14ac:dyDescent="0.25">
      <c r="A37" s="1" t="s">
        <v>30</v>
      </c>
      <c r="B37" s="1"/>
      <c r="C37" s="1"/>
      <c r="D37" s="1"/>
    </row>
    <row r="38" spans="1:4" ht="15.75" x14ac:dyDescent="0.25">
      <c r="A38" s="4" t="s">
        <v>0</v>
      </c>
      <c r="B38" s="4" t="s">
        <v>28</v>
      </c>
      <c r="C38" s="4" t="s">
        <v>29</v>
      </c>
      <c r="D38" s="4" t="s">
        <v>32</v>
      </c>
    </row>
    <row r="39" spans="1:4" ht="15.75" x14ac:dyDescent="0.25">
      <c r="A39" s="4">
        <v>1</v>
      </c>
      <c r="B39" s="2">
        <v>16031.130999999999</v>
      </c>
      <c r="C39" s="2">
        <v>16007.623</v>
      </c>
      <c r="D39" s="2">
        <v>15951.135</v>
      </c>
    </row>
    <row r="40" spans="1:4" ht="15.75" x14ac:dyDescent="0.25">
      <c r="A40" s="4">
        <v>2</v>
      </c>
      <c r="B40" s="2">
        <v>16028</v>
      </c>
      <c r="C40" s="2">
        <v>16005.025</v>
      </c>
      <c r="D40" s="2">
        <v>15953.200999999999</v>
      </c>
    </row>
    <row r="41" spans="1:4" ht="15.75" x14ac:dyDescent="0.25">
      <c r="A41" s="4">
        <v>3</v>
      </c>
      <c r="B41" s="2">
        <v>16035.483</v>
      </c>
      <c r="C41" s="2">
        <v>16013.075000000001</v>
      </c>
      <c r="D41" s="2">
        <v>15957.346</v>
      </c>
    </row>
    <row r="42" spans="1:4" ht="15.75" x14ac:dyDescent="0.25">
      <c r="A42" s="4">
        <v>4</v>
      </c>
      <c r="B42" s="2">
        <v>16028.392</v>
      </c>
      <c r="C42" s="2">
        <v>16004.563</v>
      </c>
      <c r="D42" s="2">
        <v>15947.331</v>
      </c>
    </row>
    <row r="43" spans="1:4" ht="15.75" x14ac:dyDescent="0.25">
      <c r="A43" s="4">
        <v>5</v>
      </c>
      <c r="B43" s="2">
        <v>16025.531000000001</v>
      </c>
      <c r="C43" s="2">
        <v>16001.887000000001</v>
      </c>
      <c r="D43" s="2">
        <v>15947</v>
      </c>
    </row>
    <row r="45" spans="1:4" ht="15.75" x14ac:dyDescent="0.25">
      <c r="A45" s="1" t="s">
        <v>31</v>
      </c>
      <c r="B45" s="1"/>
      <c r="C45" s="1"/>
      <c r="D45" s="1"/>
    </row>
    <row r="46" spans="1:4" ht="15.75" x14ac:dyDescent="0.25">
      <c r="A46" s="4" t="s">
        <v>0</v>
      </c>
      <c r="B46" s="4" t="s">
        <v>32</v>
      </c>
      <c r="C46" s="4" t="s">
        <v>34</v>
      </c>
      <c r="D46" s="4" t="s">
        <v>33</v>
      </c>
    </row>
    <row r="47" spans="1:4" ht="15.75" x14ac:dyDescent="0.25">
      <c r="A47" s="4">
        <v>1</v>
      </c>
      <c r="B47" s="2">
        <v>15961.779</v>
      </c>
      <c r="C47" s="2">
        <v>15984.101000000001</v>
      </c>
      <c r="D47" s="2">
        <v>15991.380999999999</v>
      </c>
    </row>
    <row r="48" spans="1:4" ht="15.75" x14ac:dyDescent="0.25">
      <c r="A48" s="4">
        <v>2</v>
      </c>
      <c r="B48" s="2">
        <v>15966.305</v>
      </c>
      <c r="C48" s="2">
        <v>15980.829</v>
      </c>
      <c r="D48" s="2">
        <v>15995.717000000001</v>
      </c>
    </row>
    <row r="49" spans="1:4" ht="15.75" x14ac:dyDescent="0.25">
      <c r="A49" s="4">
        <v>3</v>
      </c>
      <c r="B49" s="2">
        <v>15970.183000000001</v>
      </c>
      <c r="C49" s="2">
        <v>15982.929</v>
      </c>
      <c r="D49" s="2">
        <v>15993.582</v>
      </c>
    </row>
    <row r="50" spans="1:4" ht="15.75" x14ac:dyDescent="0.25">
      <c r="A50" s="4">
        <v>4</v>
      </c>
      <c r="B50" s="2">
        <v>15959.865</v>
      </c>
      <c r="C50" s="2">
        <v>15988.125</v>
      </c>
      <c r="D50" s="2">
        <v>15996.102999999999</v>
      </c>
    </row>
    <row r="51" spans="1:4" ht="15.75" x14ac:dyDescent="0.25">
      <c r="A51" s="4">
        <v>5</v>
      </c>
      <c r="B51" s="2">
        <v>15958.6</v>
      </c>
      <c r="C51" s="2">
        <v>15988.647999999999</v>
      </c>
      <c r="D51" s="2">
        <v>15989.647000000001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'Info IMG Raw 14bits'!C4:C4</xm:f>
              <xm:sqref>A4</xm:sqref>
            </x14:sparkline>
            <x14:sparkline>
              <xm:f>'Info IMG Raw 14bits'!I4:I4</xm:f>
              <xm:sqref>G4</xm:sqref>
            </x14:sparkline>
            <x14:sparkline>
              <xm:f>'Info IMG Raw 14bits'!O4:O4</xm:f>
              <xm:sqref>M4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sqref="A1:R27"/>
    </sheetView>
  </sheetViews>
  <sheetFormatPr defaultRowHeight="15" x14ac:dyDescent="0.25"/>
  <sheetData>
    <row r="1" spans="1:17" ht="15.75" x14ac:dyDescent="0.25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x14ac:dyDescent="0.25">
      <c r="A2" s="1" t="s">
        <v>5</v>
      </c>
      <c r="B2" s="1"/>
      <c r="C2" s="1"/>
      <c r="D2" s="1"/>
      <c r="E2" s="1"/>
      <c r="F2" s="1"/>
      <c r="G2" s="1" t="s">
        <v>6</v>
      </c>
      <c r="H2" s="1"/>
      <c r="I2" s="1"/>
      <c r="J2" s="1"/>
      <c r="K2" s="1"/>
      <c r="L2" s="1"/>
      <c r="M2" s="1" t="s">
        <v>7</v>
      </c>
      <c r="N2" s="1"/>
      <c r="O2" s="1"/>
      <c r="P2" s="1"/>
      <c r="Q2" s="1"/>
    </row>
    <row r="3" spans="1:17" ht="15.7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1"/>
      <c r="G3" s="2" t="s">
        <v>0</v>
      </c>
      <c r="H3" s="2" t="s">
        <v>1</v>
      </c>
      <c r="I3" s="2" t="s">
        <v>2</v>
      </c>
      <c r="J3" s="2" t="s">
        <v>3</v>
      </c>
      <c r="K3" s="2" t="s">
        <v>4</v>
      </c>
      <c r="L3" s="1"/>
      <c r="M3" s="2" t="s">
        <v>0</v>
      </c>
      <c r="N3" s="2" t="s">
        <v>1</v>
      </c>
      <c r="O3" s="2" t="s">
        <v>2</v>
      </c>
      <c r="P3" s="2" t="s">
        <v>3</v>
      </c>
      <c r="Q3" s="2" t="s">
        <v>4</v>
      </c>
    </row>
    <row r="4" spans="1:17" ht="15.75" x14ac:dyDescent="0.25">
      <c r="A4" s="2">
        <v>1</v>
      </c>
      <c r="B4" s="2">
        <v>115.83</v>
      </c>
      <c r="C4" s="2">
        <v>673.09</v>
      </c>
      <c r="D4" s="2">
        <v>647</v>
      </c>
      <c r="E4" s="2">
        <v>696</v>
      </c>
      <c r="F4" s="1"/>
      <c r="G4" s="2">
        <v>1</v>
      </c>
      <c r="H4" s="2">
        <v>107.55800000000001</v>
      </c>
      <c r="I4" s="2">
        <v>648.76</v>
      </c>
      <c r="J4" s="2">
        <v>624</v>
      </c>
      <c r="K4" s="2">
        <v>676</v>
      </c>
      <c r="L4" s="1"/>
      <c r="M4" s="2">
        <v>1</v>
      </c>
      <c r="N4" s="2">
        <v>115.831</v>
      </c>
      <c r="O4" s="2">
        <v>643.19000000000005</v>
      </c>
      <c r="P4" s="2">
        <v>622</v>
      </c>
      <c r="Q4" s="2">
        <v>668</v>
      </c>
    </row>
    <row r="5" spans="1:17" ht="15.75" x14ac:dyDescent="0.25">
      <c r="A5" s="2">
        <v>2</v>
      </c>
      <c r="B5" s="2">
        <v>107.25</v>
      </c>
      <c r="C5" s="2">
        <v>684.03</v>
      </c>
      <c r="D5" s="2">
        <v>650</v>
      </c>
      <c r="E5" s="2">
        <v>712</v>
      </c>
      <c r="F5" s="1"/>
      <c r="G5" s="2">
        <v>2</v>
      </c>
      <c r="H5" s="2">
        <v>111.7</v>
      </c>
      <c r="I5" s="2">
        <v>643.09</v>
      </c>
      <c r="J5" s="2">
        <v>621</v>
      </c>
      <c r="K5" s="2">
        <v>674</v>
      </c>
      <c r="L5" s="1"/>
      <c r="M5" s="2">
        <v>2</v>
      </c>
      <c r="N5" s="2">
        <v>107.55</v>
      </c>
      <c r="O5" s="2">
        <v>640.29</v>
      </c>
      <c r="P5" s="2">
        <v>614</v>
      </c>
      <c r="Q5" s="2">
        <v>667</v>
      </c>
    </row>
    <row r="6" spans="1:17" ht="15.75" x14ac:dyDescent="0.25">
      <c r="A6" s="2">
        <v>3</v>
      </c>
      <c r="B6" s="2">
        <v>111.69</v>
      </c>
      <c r="C6" s="2">
        <v>669.04</v>
      </c>
      <c r="D6" s="2">
        <v>645</v>
      </c>
      <c r="E6" s="2">
        <v>694</v>
      </c>
      <c r="F6" s="1"/>
      <c r="G6" s="2">
        <v>3</v>
      </c>
      <c r="H6" s="2">
        <v>111.694</v>
      </c>
      <c r="I6" s="2">
        <v>648.24</v>
      </c>
      <c r="J6" s="2">
        <v>621</v>
      </c>
      <c r="K6" s="2">
        <v>672</v>
      </c>
      <c r="L6" s="1"/>
      <c r="M6" s="2">
        <v>3</v>
      </c>
      <c r="N6" s="2">
        <v>107.55</v>
      </c>
      <c r="O6" s="2">
        <v>641.86</v>
      </c>
      <c r="P6" s="2">
        <v>620</v>
      </c>
      <c r="Q6" s="2">
        <v>668</v>
      </c>
    </row>
    <row r="7" spans="1:17" ht="15.75" x14ac:dyDescent="0.25">
      <c r="A7" s="2">
        <v>4</v>
      </c>
      <c r="B7" s="2">
        <v>107.55</v>
      </c>
      <c r="C7" s="2">
        <v>667.63</v>
      </c>
      <c r="D7" s="2">
        <v>646</v>
      </c>
      <c r="E7" s="2">
        <v>693</v>
      </c>
      <c r="F7" s="1"/>
      <c r="G7" s="2">
        <v>4</v>
      </c>
      <c r="H7" s="2">
        <v>115.83</v>
      </c>
      <c r="I7" s="2">
        <v>646.86</v>
      </c>
      <c r="J7" s="2">
        <v>617</v>
      </c>
      <c r="K7" s="2">
        <v>672</v>
      </c>
      <c r="L7" s="1"/>
      <c r="M7" s="2">
        <v>4</v>
      </c>
      <c r="N7" s="2">
        <v>115.83</v>
      </c>
      <c r="O7" s="2">
        <v>644.25</v>
      </c>
      <c r="P7" s="2">
        <v>620</v>
      </c>
      <c r="Q7" s="2">
        <v>670</v>
      </c>
    </row>
    <row r="8" spans="1:17" ht="15.75" x14ac:dyDescent="0.25">
      <c r="A8" s="2">
        <v>5</v>
      </c>
      <c r="B8" s="2">
        <v>107.55</v>
      </c>
      <c r="C8" s="2">
        <v>669.43</v>
      </c>
      <c r="D8" s="2">
        <v>652</v>
      </c>
      <c r="E8" s="2">
        <v>697</v>
      </c>
      <c r="F8" s="1"/>
      <c r="G8" s="2">
        <v>5</v>
      </c>
      <c r="H8" s="2">
        <v>111.54</v>
      </c>
      <c r="I8" s="2">
        <v>653.75</v>
      </c>
      <c r="J8" s="2">
        <v>623</v>
      </c>
      <c r="K8" s="2">
        <v>681</v>
      </c>
      <c r="L8" s="1"/>
      <c r="M8" s="2">
        <v>5</v>
      </c>
      <c r="N8" s="2">
        <v>111.69</v>
      </c>
      <c r="O8" s="2">
        <v>644.44000000000005</v>
      </c>
      <c r="P8" s="2">
        <v>615</v>
      </c>
      <c r="Q8" s="2">
        <v>671</v>
      </c>
    </row>
    <row r="9" spans="1:17" ht="15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 t="s">
        <v>14</v>
      </c>
      <c r="B10" s="1"/>
      <c r="C10" s="1"/>
      <c r="D10" s="1"/>
      <c r="E10" s="1"/>
      <c r="F10" s="1"/>
      <c r="G10" s="1" t="s">
        <v>14</v>
      </c>
      <c r="H10" s="1"/>
      <c r="I10" s="1"/>
      <c r="J10" s="1"/>
      <c r="K10" s="1"/>
      <c r="L10" s="1"/>
      <c r="M10" s="1" t="s">
        <v>14</v>
      </c>
      <c r="N10" s="1"/>
      <c r="O10" s="1"/>
      <c r="P10" s="1"/>
      <c r="Q10" s="1"/>
    </row>
    <row r="11" spans="1:17" ht="15.75" x14ac:dyDescent="0.25">
      <c r="A11" s="1" t="s">
        <v>8</v>
      </c>
      <c r="B11" s="1"/>
      <c r="C11" s="1"/>
      <c r="D11" s="1"/>
      <c r="E11" s="1"/>
      <c r="F11" s="1"/>
      <c r="G11" s="1" t="s">
        <v>9</v>
      </c>
      <c r="H11" s="1"/>
      <c r="I11" s="1"/>
      <c r="J11" s="1"/>
      <c r="K11" s="1"/>
      <c r="L11" s="1"/>
      <c r="M11" s="1" t="s">
        <v>10</v>
      </c>
      <c r="N11" s="1"/>
      <c r="O11" s="1"/>
      <c r="P11" s="1"/>
      <c r="Q11" s="1"/>
    </row>
    <row r="12" spans="1:17" ht="15.75" x14ac:dyDescent="0.25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1"/>
      <c r="G12" s="2" t="s">
        <v>0</v>
      </c>
      <c r="H12" s="2" t="s">
        <v>1</v>
      </c>
      <c r="I12" s="2" t="s">
        <v>2</v>
      </c>
      <c r="J12" s="2" t="s">
        <v>3</v>
      </c>
      <c r="K12" s="2" t="s">
        <v>4</v>
      </c>
      <c r="L12" s="1"/>
      <c r="M12" s="2" t="s">
        <v>0</v>
      </c>
      <c r="N12" s="2" t="s">
        <v>1</v>
      </c>
      <c r="O12" s="2" t="s">
        <v>2</v>
      </c>
      <c r="P12" s="2" t="s">
        <v>3</v>
      </c>
      <c r="Q12" s="2" t="s">
        <v>4</v>
      </c>
    </row>
    <row r="13" spans="1:17" ht="15.75" x14ac:dyDescent="0.25">
      <c r="A13" s="2">
        <v>1</v>
      </c>
      <c r="B13" s="2">
        <v>111.54</v>
      </c>
      <c r="C13" s="2">
        <v>7837</v>
      </c>
      <c r="D13" s="2">
        <v>7862</v>
      </c>
      <c r="E13" s="2">
        <v>7863</v>
      </c>
      <c r="F13" s="1"/>
      <c r="G13" s="2">
        <v>1</v>
      </c>
      <c r="H13" s="2">
        <v>115.83</v>
      </c>
      <c r="I13" s="2">
        <v>7816.25</v>
      </c>
      <c r="J13" s="2">
        <v>7791</v>
      </c>
      <c r="K13" s="2">
        <v>7840</v>
      </c>
      <c r="L13" s="1"/>
      <c r="M13" s="2">
        <v>1</v>
      </c>
      <c r="N13" s="2">
        <v>111.54</v>
      </c>
      <c r="O13" s="2">
        <v>7760.64</v>
      </c>
      <c r="P13" s="2">
        <v>7733</v>
      </c>
      <c r="Q13" s="2">
        <v>7787</v>
      </c>
    </row>
    <row r="14" spans="1:17" ht="15.75" x14ac:dyDescent="0.25">
      <c r="A14" s="2">
        <v>2</v>
      </c>
      <c r="B14" s="2">
        <v>107.55</v>
      </c>
      <c r="C14" s="2">
        <v>7817.2</v>
      </c>
      <c r="D14" s="2">
        <v>7812</v>
      </c>
      <c r="E14" s="2">
        <v>7861</v>
      </c>
      <c r="F14" s="1"/>
      <c r="G14" s="2">
        <v>2</v>
      </c>
      <c r="H14" s="2">
        <v>107.55</v>
      </c>
      <c r="I14" s="2">
        <v>7814.24</v>
      </c>
      <c r="J14" s="2">
        <v>7790</v>
      </c>
      <c r="K14" s="2">
        <v>7840</v>
      </c>
      <c r="L14" s="1"/>
      <c r="M14" s="2">
        <v>2</v>
      </c>
      <c r="N14" s="2">
        <v>115.83</v>
      </c>
      <c r="O14" s="2">
        <v>7762.53</v>
      </c>
      <c r="P14" s="2">
        <v>7731</v>
      </c>
      <c r="Q14" s="2">
        <v>7787</v>
      </c>
    </row>
    <row r="15" spans="1:17" ht="15.75" x14ac:dyDescent="0.25">
      <c r="A15" s="2">
        <v>3</v>
      </c>
      <c r="B15" s="2">
        <v>107.55</v>
      </c>
      <c r="C15" s="2">
        <v>7846.72</v>
      </c>
      <c r="D15" s="2">
        <v>7820</v>
      </c>
      <c r="E15" s="2">
        <v>7874</v>
      </c>
      <c r="F15" s="1"/>
      <c r="G15" s="2">
        <v>3</v>
      </c>
      <c r="H15" s="2">
        <v>111.54</v>
      </c>
      <c r="I15" s="2">
        <v>7825.18</v>
      </c>
      <c r="J15" s="2">
        <v>7798</v>
      </c>
      <c r="K15" s="2">
        <v>7851</v>
      </c>
      <c r="L15" s="1"/>
      <c r="M15" s="2">
        <v>3</v>
      </c>
      <c r="N15" s="2">
        <v>107.55</v>
      </c>
      <c r="O15" s="2">
        <v>7768.22</v>
      </c>
      <c r="P15" s="2">
        <v>7734</v>
      </c>
      <c r="Q15" s="2">
        <v>7799</v>
      </c>
    </row>
    <row r="16" spans="1:17" ht="15.75" x14ac:dyDescent="0.25">
      <c r="A16" s="2">
        <v>4</v>
      </c>
      <c r="B16" s="2">
        <v>103.57</v>
      </c>
      <c r="C16" s="2">
        <v>7837.08</v>
      </c>
      <c r="D16" s="2">
        <v>7813</v>
      </c>
      <c r="E16" s="2">
        <v>7863</v>
      </c>
      <c r="F16" s="1"/>
      <c r="G16" s="2">
        <v>4</v>
      </c>
      <c r="H16" s="2">
        <v>115.83</v>
      </c>
      <c r="I16" s="2">
        <v>7814.89</v>
      </c>
      <c r="J16" s="2">
        <v>7787</v>
      </c>
      <c r="K16" s="2">
        <v>7840</v>
      </c>
      <c r="L16" s="1"/>
      <c r="M16" s="2">
        <v>4</v>
      </c>
      <c r="N16" s="2">
        <v>107.55</v>
      </c>
      <c r="O16" s="2">
        <v>7756.65</v>
      </c>
      <c r="P16" s="2">
        <v>7728</v>
      </c>
      <c r="Q16" s="2">
        <v>7782</v>
      </c>
    </row>
    <row r="17" spans="1:17" ht="15.75" x14ac:dyDescent="0.25">
      <c r="A17" s="2">
        <v>5</v>
      </c>
      <c r="B17" s="2">
        <v>115.83</v>
      </c>
      <c r="C17" s="2">
        <v>7825.99</v>
      </c>
      <c r="D17" s="2">
        <v>7793</v>
      </c>
      <c r="E17" s="2">
        <v>7853</v>
      </c>
      <c r="F17" s="1"/>
      <c r="G17" s="2">
        <v>5</v>
      </c>
      <c r="H17" s="2">
        <v>115.83</v>
      </c>
      <c r="I17" s="2">
        <v>7805.63</v>
      </c>
      <c r="J17" s="2">
        <v>7776</v>
      </c>
      <c r="K17" s="2">
        <v>7833</v>
      </c>
      <c r="L17" s="1"/>
      <c r="M17" s="2">
        <v>5</v>
      </c>
      <c r="N17" s="2">
        <v>111.69</v>
      </c>
      <c r="O17" s="2">
        <v>7755.9</v>
      </c>
      <c r="P17" s="2">
        <v>7729</v>
      </c>
      <c r="Q17" s="2">
        <v>7780</v>
      </c>
    </row>
    <row r="18" spans="1:17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 t="s">
        <v>15</v>
      </c>
      <c r="B19" s="1"/>
      <c r="C19" s="1"/>
      <c r="D19" s="1"/>
      <c r="E19" s="1"/>
      <c r="F19" s="1"/>
      <c r="G19" s="1" t="s">
        <v>15</v>
      </c>
      <c r="H19" s="1"/>
      <c r="I19" s="1"/>
      <c r="J19" s="1"/>
      <c r="K19" s="1"/>
      <c r="L19" s="1"/>
      <c r="M19" s="1" t="s">
        <v>15</v>
      </c>
      <c r="N19" s="1"/>
      <c r="O19" s="1"/>
      <c r="P19" s="1"/>
      <c r="Q19" s="1"/>
    </row>
    <row r="20" spans="1:17" ht="15.75" x14ac:dyDescent="0.25">
      <c r="A20" s="1" t="s">
        <v>11</v>
      </c>
      <c r="B20" s="1"/>
      <c r="C20" s="1"/>
      <c r="D20" s="1"/>
      <c r="E20" s="1"/>
      <c r="F20" s="1"/>
      <c r="G20" s="1" t="s">
        <v>12</v>
      </c>
      <c r="H20" s="1"/>
      <c r="I20" s="1"/>
      <c r="J20" s="1"/>
      <c r="K20" s="1"/>
      <c r="L20" s="1"/>
      <c r="M20" s="1" t="s">
        <v>13</v>
      </c>
      <c r="N20" s="1"/>
      <c r="O20" s="1"/>
      <c r="P20" s="1"/>
      <c r="Q20" s="1"/>
    </row>
    <row r="21" spans="1:17" ht="15.75" x14ac:dyDescent="0.25">
      <c r="A21" s="2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1"/>
      <c r="G21" s="2" t="s">
        <v>0</v>
      </c>
      <c r="H21" s="2" t="s">
        <v>1</v>
      </c>
      <c r="I21" s="2" t="s">
        <v>2</v>
      </c>
      <c r="J21" s="2" t="s">
        <v>3</v>
      </c>
      <c r="K21" s="2" t="s">
        <v>4</v>
      </c>
      <c r="L21" s="1"/>
      <c r="M21" s="2" t="s">
        <v>0</v>
      </c>
      <c r="N21" s="2" t="s">
        <v>1</v>
      </c>
      <c r="O21" s="2" t="s">
        <v>2</v>
      </c>
      <c r="P21" s="2" t="s">
        <v>3</v>
      </c>
      <c r="Q21" s="2" t="s">
        <v>4</v>
      </c>
    </row>
    <row r="22" spans="1:17" ht="15.75" x14ac:dyDescent="0.25">
      <c r="A22" s="2">
        <v>1</v>
      </c>
      <c r="B22" s="2">
        <v>115.83</v>
      </c>
      <c r="C22" s="2">
        <v>15968.04</v>
      </c>
      <c r="D22" s="2">
        <v>15940</v>
      </c>
      <c r="E22" s="2">
        <v>15996</v>
      </c>
      <c r="F22" s="1"/>
      <c r="G22" s="2">
        <v>1</v>
      </c>
      <c r="H22" s="2">
        <v>111.69</v>
      </c>
      <c r="I22" s="2">
        <v>15984.1</v>
      </c>
      <c r="J22" s="2">
        <v>15959</v>
      </c>
      <c r="K22" s="2">
        <v>16008</v>
      </c>
      <c r="L22" s="1"/>
      <c r="M22" s="2">
        <v>1</v>
      </c>
      <c r="N22" s="2">
        <v>115.83</v>
      </c>
      <c r="O22" s="2">
        <v>15991.14</v>
      </c>
      <c r="P22" s="2">
        <v>15963</v>
      </c>
      <c r="Q22" s="2">
        <v>16020</v>
      </c>
    </row>
    <row r="23" spans="1:17" ht="15.75" x14ac:dyDescent="0.25">
      <c r="A23" s="2">
        <v>2</v>
      </c>
      <c r="B23" s="2">
        <v>111.69</v>
      </c>
      <c r="C23" s="2">
        <v>15968.29</v>
      </c>
      <c r="D23" s="2">
        <v>15940</v>
      </c>
      <c r="E23" s="2">
        <v>15996</v>
      </c>
      <c r="F23" s="1"/>
      <c r="G23" s="2">
        <v>2</v>
      </c>
      <c r="H23" s="2">
        <v>107.55</v>
      </c>
      <c r="I23" s="2">
        <v>15982.16</v>
      </c>
      <c r="J23" s="2">
        <v>15954</v>
      </c>
      <c r="K23" s="2">
        <v>16011</v>
      </c>
      <c r="L23" s="1"/>
      <c r="M23" s="2">
        <v>2</v>
      </c>
      <c r="N23" s="2">
        <v>111.54</v>
      </c>
      <c r="O23" s="2">
        <v>15995.89</v>
      </c>
      <c r="P23" s="2">
        <v>15965</v>
      </c>
      <c r="Q23" s="2">
        <v>16024</v>
      </c>
    </row>
    <row r="24" spans="1:17" ht="15.75" x14ac:dyDescent="0.25">
      <c r="A24" s="2">
        <v>3</v>
      </c>
      <c r="B24" s="2">
        <v>115.83</v>
      </c>
      <c r="C24" s="2">
        <v>15973.93</v>
      </c>
      <c r="D24" s="2">
        <v>15936</v>
      </c>
      <c r="E24" s="2">
        <v>16007</v>
      </c>
      <c r="F24" s="1"/>
      <c r="G24" s="2">
        <v>3</v>
      </c>
      <c r="H24" s="2">
        <v>111.694</v>
      </c>
      <c r="I24" s="2">
        <v>15973.89</v>
      </c>
      <c r="J24" s="2">
        <v>15928</v>
      </c>
      <c r="K24" s="2">
        <v>16008</v>
      </c>
      <c r="L24" s="1"/>
      <c r="M24" s="2">
        <v>3</v>
      </c>
      <c r="N24" s="2">
        <v>115.831</v>
      </c>
      <c r="O24" s="2">
        <v>15992.7</v>
      </c>
      <c r="P24" s="2">
        <v>15962</v>
      </c>
      <c r="Q24" s="2">
        <v>16025</v>
      </c>
    </row>
    <row r="25" spans="1:17" ht="15.75" x14ac:dyDescent="0.25">
      <c r="A25" s="2">
        <v>4</v>
      </c>
      <c r="B25" s="2">
        <v>107.55</v>
      </c>
      <c r="C25" s="2">
        <v>15961.61</v>
      </c>
      <c r="D25" s="2">
        <v>15924</v>
      </c>
      <c r="E25" s="2">
        <v>15989</v>
      </c>
      <c r="F25" s="1"/>
      <c r="G25" s="2">
        <v>4</v>
      </c>
      <c r="H25" s="2">
        <v>111.69</v>
      </c>
      <c r="I25" s="2">
        <v>15989.65</v>
      </c>
      <c r="J25" s="2">
        <v>15962</v>
      </c>
      <c r="K25" s="2">
        <v>16015</v>
      </c>
      <c r="L25" s="1"/>
      <c r="M25" s="2">
        <v>4</v>
      </c>
      <c r="N25" s="2">
        <v>107.55</v>
      </c>
      <c r="O25" s="2">
        <v>15999.28</v>
      </c>
      <c r="P25" s="2">
        <v>15972</v>
      </c>
      <c r="Q25" s="2">
        <v>16029</v>
      </c>
    </row>
    <row r="26" spans="1:17" ht="15.75" x14ac:dyDescent="0.25">
      <c r="A26" s="2">
        <v>5</v>
      </c>
      <c r="B26" s="2">
        <v>111.69</v>
      </c>
      <c r="C26" s="2">
        <v>15954</v>
      </c>
      <c r="D26" s="2">
        <v>15926</v>
      </c>
      <c r="E26" s="2">
        <v>15980</v>
      </c>
      <c r="F26" s="1"/>
      <c r="G26" s="2">
        <v>5</v>
      </c>
      <c r="H26" s="2">
        <v>115.83</v>
      </c>
      <c r="I26" s="2">
        <v>15990.69</v>
      </c>
      <c r="J26" s="2">
        <v>15958</v>
      </c>
      <c r="K26" s="2">
        <v>16023</v>
      </c>
      <c r="L26" s="1"/>
      <c r="M26" s="2">
        <v>5</v>
      </c>
      <c r="N26" s="2">
        <v>111.54</v>
      </c>
      <c r="O26" s="2">
        <v>15989.98</v>
      </c>
      <c r="P26" s="2">
        <v>15954</v>
      </c>
      <c r="Q26" s="2">
        <v>16024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Info IMG Raw 12bits</vt:lpstr>
      <vt:lpstr>Info IMG Raw 14bits</vt:lpstr>
      <vt:lpstr>Info IMG 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Rianne</dc:creator>
  <cp:lastModifiedBy>Rianne</cp:lastModifiedBy>
  <dcterms:created xsi:type="dcterms:W3CDTF">2016-04-11T12:00:24Z</dcterms:created>
  <dcterms:modified xsi:type="dcterms:W3CDTF">2016-07-20T22:32:22Z</dcterms:modified>
</cp:coreProperties>
</file>