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08.05" sheetId="1" r:id="rId4"/>
    <sheet state="hidden" name="09.05" sheetId="2" r:id="rId5"/>
    <sheet state="hidden" name="10.05" sheetId="3" r:id="rId6"/>
    <sheet state="hidden" name="11.05" sheetId="4" r:id="rId7"/>
    <sheet state="hidden" name="12.05" sheetId="5" r:id="rId8"/>
    <sheet state="hidden" name="13.05" sheetId="6" r:id="rId9"/>
    <sheet state="hidden" name="14.05" sheetId="7" r:id="rId10"/>
    <sheet state="hidden" name="15.05" sheetId="8" r:id="rId11"/>
    <sheet state="hidden" name="16.05" sheetId="9" r:id="rId12"/>
    <sheet state="hidden" name="17.05" sheetId="10" r:id="rId13"/>
    <sheet state="hidden" name="18.05" sheetId="11" r:id="rId14"/>
    <sheet state="hidden" name="19.05" sheetId="12" r:id="rId15"/>
    <sheet state="hidden" name="20.05" sheetId="13" r:id="rId16"/>
    <sheet state="hidden" name="21.05" sheetId="14" r:id="rId17"/>
    <sheet state="hidden" name="22.05" sheetId="15" r:id="rId18"/>
    <sheet state="hidden" name="23.05" sheetId="16" r:id="rId19"/>
    <sheet state="hidden" name="24.05" sheetId="17" r:id="rId20"/>
    <sheet state="hidden" name="25.05" sheetId="18" r:id="rId21"/>
    <sheet state="hidden" name="26.05" sheetId="19" r:id="rId22"/>
    <sheet state="hidden" name="27.05" sheetId="20" r:id="rId23"/>
    <sheet state="hidden" name="28.05" sheetId="21" r:id="rId24"/>
    <sheet state="hidden" name="29.05" sheetId="22" r:id="rId25"/>
    <sheet state="hidden" name="30.05" sheetId="23" r:id="rId26"/>
    <sheet state="hidden" name="31.05" sheetId="24" r:id="rId27"/>
    <sheet state="hidden" name="01.06" sheetId="25" r:id="rId28"/>
    <sheet state="hidden" name="02.06" sheetId="26" r:id="rId29"/>
    <sheet state="hidden" name="03.06" sheetId="27" r:id="rId30"/>
    <sheet state="hidden" name="04.06" sheetId="28" r:id="rId31"/>
    <sheet state="hidden" name="05.06" sheetId="29" r:id="rId32"/>
    <sheet state="hidden" name="06.06" sheetId="30" r:id="rId33"/>
    <sheet state="hidden" name="08.06" sheetId="31" r:id="rId34"/>
    <sheet state="hidden" name="09.06" sheetId="32" r:id="rId35"/>
    <sheet state="hidden" name="10.06" sheetId="33" r:id="rId36"/>
    <sheet state="hidden" name="11.06" sheetId="34" r:id="rId37"/>
    <sheet state="hidden" name="12.06" sheetId="35" r:id="rId38"/>
    <sheet state="hidden" name="13.06" sheetId="36" r:id="rId39"/>
    <sheet state="hidden" name="14.06" sheetId="37" r:id="rId40"/>
    <sheet state="hidden" name="15.06" sheetId="38" r:id="rId41"/>
    <sheet state="hidden" name="16.06" sheetId="39" r:id="rId42"/>
    <sheet state="hidden" name="17.06" sheetId="40" r:id="rId43"/>
    <sheet state="hidden" name="18.06" sheetId="41" r:id="rId44"/>
    <sheet state="hidden" name="19.06" sheetId="42" r:id="rId45"/>
    <sheet state="hidden" name="20.06" sheetId="43" r:id="rId46"/>
    <sheet state="hidden" name="21.06" sheetId="44" r:id="rId47"/>
    <sheet state="hidden" name="22.06" sheetId="45" r:id="rId48"/>
    <sheet state="hidden" name="23.06" sheetId="46" r:id="rId49"/>
    <sheet state="hidden" name="24.06" sheetId="47" r:id="rId50"/>
    <sheet state="hidden" name="25.06" sheetId="48" r:id="rId51"/>
    <sheet state="hidden" name="26.06" sheetId="49" r:id="rId52"/>
    <sheet state="hidden" name="27.06" sheetId="50" r:id="rId53"/>
    <sheet state="hidden" name="28.06" sheetId="51" r:id="rId54"/>
    <sheet state="hidden" name="29.06" sheetId="52" r:id="rId55"/>
    <sheet state="hidden" name="30.06" sheetId="53" r:id="rId56"/>
    <sheet state="visible" name="01.07" sheetId="54" r:id="rId57"/>
    <sheet state="visible" name="02.07" sheetId="55" r:id="rId58"/>
    <sheet state="visible" name="03.07" sheetId="56" r:id="rId59"/>
    <sheet state="visible" name="04.07" sheetId="57" r:id="rId60"/>
    <sheet state="visible" name="05.07" sheetId="58" r:id="rId61"/>
    <sheet state="visible" name="06.07" sheetId="59" r:id="rId62"/>
    <sheet state="visible" name="07.07" sheetId="60" r:id="rId63"/>
    <sheet state="visible" name="08.07" sheetId="61" r:id="rId64"/>
    <sheet state="visible" name="09.07" sheetId="62" r:id="rId65"/>
    <sheet state="visible" name="10.07" sheetId="63" r:id="rId66"/>
    <sheet state="visible" name="11.07" sheetId="64" r:id="rId67"/>
    <sheet state="visible" name="12.07" sheetId="65" r:id="rId68"/>
    <sheet state="visible" name="13.07" sheetId="66" r:id="rId69"/>
    <sheet state="visible" name="14.07" sheetId="67" r:id="rId70"/>
    <sheet state="visible" name="15.07" sheetId="68" r:id="rId71"/>
    <sheet state="visible" name="16.07" sheetId="69" r:id="rId72"/>
    <sheet state="visible" name="17.07" sheetId="70" r:id="rId73"/>
    <sheet state="visible" name="18.07" sheetId="71" r:id="rId74"/>
    <sheet state="visible" name="19.07" sheetId="72" r:id="rId75"/>
    <sheet state="visible" name="20.07" sheetId="73" r:id="rId76"/>
    <sheet state="visible" name="21.07" sheetId="74" r:id="rId77"/>
    <sheet state="visible" name="22.07" sheetId="75" r:id="rId78"/>
    <sheet state="visible" name="23.07" sheetId="76" r:id="rId79"/>
    <sheet state="visible" name="24.07" sheetId="77" r:id="rId80"/>
    <sheet state="visible" name="25.07" sheetId="78" r:id="rId81"/>
    <sheet state="visible" name="26.07" sheetId="79" r:id="rId82"/>
    <sheet state="visible" name="27.07" sheetId="80" r:id="rId83"/>
    <sheet state="visible" name="28.07" sheetId="81" r:id="rId84"/>
    <sheet state="visible" name="29.07" sheetId="82" r:id="rId85"/>
    <sheet state="visible" name="30.07" sheetId="83" r:id="rId86"/>
    <sheet state="visible" name="31.07" sheetId="84" r:id="rId87"/>
  </sheets>
  <definedNames>
    <definedName hidden="1" localSheetId="2" name="_xlnm._FilterDatabase">'10.05'!$A$1:$D$19</definedName>
    <definedName hidden="1" localSheetId="3" name="_xlnm._FilterDatabase">'11.05'!$A$1:$D$26</definedName>
    <definedName hidden="1" localSheetId="4" name="_xlnm._FilterDatabase">'12.05'!$A$1:$D$26</definedName>
    <definedName hidden="1" localSheetId="5" name="_xlnm._FilterDatabase">'13.05'!$A$1:$D$26</definedName>
    <definedName hidden="1" localSheetId="6" name="_xlnm._FilterDatabase">'14.05'!$A$1:$D$26</definedName>
    <definedName hidden="1" localSheetId="7" name="_xlnm._FilterDatabase">'15.05'!$A$1:$D$46</definedName>
    <definedName hidden="1" localSheetId="8" name="_xlnm._FilterDatabase">'16.05'!$A$1:$D$21</definedName>
    <definedName hidden="1" localSheetId="9" name="_xlnm._FilterDatabase">'17.05'!$A$1:$D$26</definedName>
    <definedName hidden="1" localSheetId="11" name="_xlnm._FilterDatabase">'19.05'!$A$1:$D$26</definedName>
    <definedName hidden="1" localSheetId="12" name="_xlnm._FilterDatabase">'20.05'!$A$1:$D$26</definedName>
    <definedName hidden="1" localSheetId="13" name="_xlnm._FilterDatabase">'21.05'!$A$1:$D$26</definedName>
    <definedName hidden="1" localSheetId="14" name="_xlnm._FilterDatabase">'22.05'!$A$1:$D$91</definedName>
    <definedName hidden="1" localSheetId="15" name="_xlnm._FilterDatabase">'23.05'!$A$1:$D$26</definedName>
    <definedName hidden="1" localSheetId="16" name="_xlnm._FilterDatabase">'24.05'!$A$1:$D$46</definedName>
    <definedName hidden="1" localSheetId="17" name="_xlnm._FilterDatabase">'25.05'!$A$1:$D$46</definedName>
    <definedName hidden="1" localSheetId="18" name="_xlnm._FilterDatabase">'26.05'!$A$1:$D$46</definedName>
    <definedName hidden="1" localSheetId="19" name="_xlnm._FilterDatabase">'27.05'!$A$1:$D$46</definedName>
    <definedName hidden="1" localSheetId="20" name="_xlnm._FilterDatabase">'28.05'!$A$1:$D$46</definedName>
    <definedName hidden="1" localSheetId="21" name="_xlnm._FilterDatabase">'29.05'!$A$1:$D$46</definedName>
    <definedName hidden="1" localSheetId="22" name="_xlnm._FilterDatabase">'30.05'!$A$1:$E$46</definedName>
    <definedName hidden="1" localSheetId="23" name="_xlnm._FilterDatabase">'31.05'!$A$1:$E$46</definedName>
    <definedName hidden="1" localSheetId="24" name="_xlnm._FilterDatabase">'01.06'!$A$1:$E$46</definedName>
    <definedName hidden="1" localSheetId="25" name="_xlnm._FilterDatabase">'02.06'!$A$1:$E$46</definedName>
    <definedName hidden="1" localSheetId="26" name="_xlnm._FilterDatabase">'03.06'!$A$1:$E$46</definedName>
    <definedName hidden="1" localSheetId="27" name="_xlnm._FilterDatabase">'04.06'!$A$1:$E$46</definedName>
    <definedName hidden="1" localSheetId="28" name="_xlnm._FilterDatabase">'05.06'!$A$1:$E$46</definedName>
    <definedName hidden="1" localSheetId="29" name="_xlnm._FilterDatabase">'06.06'!$A$1:$E$91</definedName>
    <definedName hidden="1" localSheetId="30" name="_xlnm._FilterDatabase">'08.06'!$A$1:$E$46</definedName>
    <definedName hidden="1" localSheetId="31" name="_xlnm._FilterDatabase">'09.06'!$A$1:$E$46</definedName>
    <definedName hidden="1" localSheetId="32" name="_xlnm._FilterDatabase">'10.06'!$A$1:$E$46</definedName>
    <definedName hidden="1" localSheetId="33" name="_xlnm._FilterDatabase">'11.06'!$A$1:$E$46</definedName>
    <definedName hidden="1" localSheetId="34" name="_xlnm._FilterDatabase">'12.06'!$A$1:$E$91</definedName>
    <definedName hidden="1" localSheetId="35" name="_xlnm._FilterDatabase">'13.06'!$A$1:$E$46</definedName>
    <definedName hidden="1" localSheetId="36" name="_xlnm._FilterDatabase">'14.06'!$A$1:$E$46</definedName>
    <definedName hidden="1" localSheetId="37" name="_xlnm._FilterDatabase">'15.06'!$A$1:$E$46</definedName>
    <definedName hidden="1" localSheetId="38" name="_xlnm._FilterDatabase">'16.06'!$A$1:$E$46</definedName>
    <definedName hidden="1" localSheetId="39" name="_xlnm._FilterDatabase">'17.06'!$A$1:$E$46</definedName>
    <definedName hidden="1" localSheetId="40" name="_xlnm._FilterDatabase">'18.06'!$A$1:$E$46</definedName>
    <definedName hidden="1" localSheetId="41" name="_xlnm._FilterDatabase">'19.06'!$A$1:$E$91</definedName>
    <definedName hidden="1" localSheetId="42" name="_xlnm._FilterDatabase">'20.06'!$A$1:$E$46</definedName>
    <definedName hidden="1" localSheetId="43" name="_xlnm._FilterDatabase">'21.06'!$A$1:$E$46</definedName>
    <definedName hidden="1" localSheetId="44" name="_xlnm._FilterDatabase">'22.06'!$A$1:$E$46</definedName>
    <definedName hidden="1" localSheetId="45" name="_xlnm._FilterDatabase">'23.06'!$A$1:$E$46</definedName>
    <definedName hidden="1" localSheetId="46" name="_xlnm._FilterDatabase">'24.06'!$A$1:$E$46</definedName>
    <definedName hidden="1" localSheetId="47" name="_xlnm._FilterDatabase">'25.06'!$A$1:$E$46</definedName>
    <definedName hidden="1" localSheetId="48" name="_xlnm._FilterDatabase">'26.06'!$A$1:$E$46</definedName>
    <definedName hidden="1" localSheetId="49" name="_xlnm._FilterDatabase">'27.06'!$A$1:$E$46</definedName>
    <definedName hidden="1" localSheetId="50" name="_xlnm._FilterDatabase">'28.06'!$A$1:$E$46</definedName>
    <definedName hidden="1" localSheetId="51" name="_xlnm._FilterDatabase">'29.06'!$A$1:$E$46</definedName>
    <definedName hidden="1" localSheetId="52" name="_xlnm._FilterDatabase">'30.06'!$A$1:$E$46</definedName>
    <definedName hidden="1" localSheetId="53" name="_xlnm._FilterDatabase">'01.07'!$A$1:$E$47</definedName>
    <definedName hidden="1" localSheetId="54" name="_xlnm._FilterDatabase">'02.07'!$A$1:$E$46</definedName>
    <definedName hidden="1" localSheetId="55" name="_xlnm._FilterDatabase">'03.07'!$A$1:$E$46</definedName>
    <definedName hidden="1" localSheetId="56" name="_xlnm._FilterDatabase">'04.07'!$A$1:$E$46</definedName>
    <definedName hidden="1" localSheetId="57" name="_xlnm._FilterDatabase">'05.07'!$A$1:$E$46</definedName>
    <definedName hidden="1" localSheetId="58" name="_xlnm._FilterDatabase">'06.07'!$A$1:$E$46</definedName>
    <definedName hidden="1" localSheetId="59" name="_xlnm._FilterDatabase">'07.07'!$A$1:$E$91</definedName>
    <definedName hidden="1" localSheetId="60" name="_xlnm._FilterDatabase">'08.07'!$A$1:$E$46</definedName>
    <definedName hidden="1" localSheetId="61" name="_xlnm._FilterDatabase">'09.07'!$A$1:$E$46</definedName>
    <definedName hidden="1" localSheetId="62" name="_xlnm._FilterDatabase">'10.07'!$A$1:$E$47</definedName>
    <definedName hidden="1" localSheetId="63" name="_xlnm._FilterDatabase">'11.07'!$A$1:$E$46</definedName>
    <definedName hidden="1" localSheetId="64" name="_xlnm._FilterDatabase">'12.07'!$A$1:$E$46</definedName>
    <definedName hidden="1" localSheetId="65" name="_xlnm._FilterDatabase">'13.07'!$A$1:$E$46</definedName>
    <definedName hidden="1" localSheetId="66" name="_xlnm._FilterDatabase">'14.07'!$A$1:$E$46</definedName>
    <definedName hidden="1" localSheetId="67" name="_xlnm._FilterDatabase">'15.07'!$A$1:$E$46</definedName>
    <definedName hidden="1" localSheetId="68" name="_xlnm._FilterDatabase">'16.07'!$A$1:$E$46</definedName>
    <definedName hidden="1" localSheetId="69" name="_xlnm._FilterDatabase">'17.07'!$A$1:$E$91</definedName>
    <definedName hidden="1" localSheetId="70" name="_xlnm._FilterDatabase">'18.07'!$A$1:$E$46</definedName>
    <definedName hidden="1" localSheetId="71" name="_xlnm._FilterDatabase">'19.07'!$A$1:$E$46</definedName>
    <definedName hidden="1" localSheetId="72" name="_xlnm._FilterDatabase">'20.07'!$A$1:$E$46</definedName>
    <definedName hidden="1" localSheetId="73" name="_xlnm._FilterDatabase">'21.07'!$A$1:$E$46</definedName>
    <definedName hidden="1" localSheetId="74" name="_xlnm._FilterDatabase">'22.07'!$A$1:$E$46</definedName>
    <definedName hidden="1" localSheetId="75" name="_xlnm._FilterDatabase">'23.07'!$A$1:$E$46</definedName>
    <definedName hidden="1" localSheetId="76" name="_xlnm._FilterDatabase">'24.07'!$A$1:$E$91</definedName>
    <definedName hidden="1" localSheetId="77" name="_xlnm._FilterDatabase">'25.07'!$A$1:$E$46</definedName>
    <definedName hidden="1" localSheetId="78" name="_xlnm._FilterDatabase">'26.07'!$A$1:$E$46</definedName>
    <definedName hidden="1" localSheetId="79" name="_xlnm._FilterDatabase">'27.07'!$A$1:$E$46</definedName>
    <definedName hidden="1" localSheetId="80" name="_xlnm._FilterDatabase">'28.07'!$A$1:$E$46</definedName>
    <definedName hidden="1" localSheetId="81" name="_xlnm._FilterDatabase">'29.07'!$A$1:$E$46</definedName>
    <definedName hidden="1" localSheetId="82" name="_xlnm._FilterDatabase">'30.07'!$A$1:$E$46</definedName>
    <definedName hidden="1" localSheetId="83" name="_xlnm._FilterDatabase">'31.07'!$A$1:$E$46</definedName>
  </definedNames>
  <calcPr/>
</workbook>
</file>

<file path=xl/sharedStrings.xml><?xml version="1.0" encoding="utf-8"?>
<sst xmlns="http://schemas.openxmlformats.org/spreadsheetml/2006/main" count="4109" uniqueCount="25">
  <si>
    <t>count_items</t>
  </si>
  <si>
    <t>validation</t>
  </si>
  <si>
    <t>item_id</t>
  </si>
  <si>
    <t>horário</t>
  </si>
  <si>
    <t>20h</t>
  </si>
  <si>
    <t>22h</t>
  </si>
  <si>
    <t>18h</t>
  </si>
  <si>
    <t>00h</t>
  </si>
  <si>
    <t>06h</t>
  </si>
  <si>
    <t>21027976184?</t>
  </si>
  <si>
    <t>10h</t>
  </si>
  <si>
    <t>12h</t>
  </si>
  <si>
    <t>14h</t>
  </si>
  <si>
    <t>16h</t>
  </si>
  <si>
    <t>01h</t>
  </si>
  <si>
    <t>02h</t>
  </si>
  <si>
    <t>21h</t>
  </si>
  <si>
    <t>23h</t>
  </si>
  <si>
    <t>11h</t>
  </si>
  <si>
    <t>13h</t>
  </si>
  <si>
    <t>15h</t>
  </si>
  <si>
    <t>17h</t>
  </si>
  <si>
    <t>19h</t>
  </si>
  <si>
    <t>Origem</t>
  </si>
  <si>
    <t>6h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</si>
</sst>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sz val="12.0"/>
      <color theme="1"/>
      <name val="Arial"/>
      <scheme val="minor"/>
    </font>
    <font>
      <sz val="10.0"/>
      <color theme="1"/>
      <name val="Calibri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1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86" Type="http://schemas.openxmlformats.org/officeDocument/2006/relationships/worksheet" Target="worksheets/sheet83.xml"/><Relationship Id="rId41" Type="http://schemas.openxmlformats.org/officeDocument/2006/relationships/worksheet" Target="worksheets/sheet38.xml"/><Relationship Id="rId85" Type="http://schemas.openxmlformats.org/officeDocument/2006/relationships/worksheet" Target="worksheets/sheet82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87" Type="http://schemas.openxmlformats.org/officeDocument/2006/relationships/worksheet" Target="worksheets/sheet84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>IF(COUNTIF(D:D,D2)&gt;2,"Erro: Limite de itens indicados para o batch selecionado","")</f>
        <v/>
      </c>
      <c r="D2" s="4" t="s">
        <v>4</v>
      </c>
    </row>
    <row r="3">
      <c r="C3" s="5">
        <v>1.2975383775E10</v>
      </c>
      <c r="D3" s="4" t="s">
        <v>4</v>
      </c>
    </row>
    <row r="4">
      <c r="C4" s="5">
        <v>9.315675115E9</v>
      </c>
      <c r="D4" s="4" t="s">
        <v>5</v>
      </c>
    </row>
    <row r="5">
      <c r="D5" s="4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4">
        <v>9.13836767E9</v>
      </c>
      <c r="D2" s="4" t="s">
        <v>7</v>
      </c>
    </row>
    <row r="3">
      <c r="C3" s="4">
        <v>5.843921279E9</v>
      </c>
      <c r="D3" s="4" t="s">
        <v>7</v>
      </c>
    </row>
    <row r="4">
      <c r="C4" s="4">
        <v>7.057403043E9</v>
      </c>
      <c r="D4" s="1" t="s">
        <v>7</v>
      </c>
    </row>
    <row r="5">
      <c r="C5" s="4">
        <v>2.0731235085E10</v>
      </c>
      <c r="D5" s="1" t="s">
        <v>7</v>
      </c>
    </row>
    <row r="6">
      <c r="C6" s="4">
        <v>8.005593355E9</v>
      </c>
      <c r="D6" s="1" t="s">
        <v>7</v>
      </c>
    </row>
    <row r="7">
      <c r="B7" s="3" t="str">
        <f>IF(COUNTIF(D:D,D7)&gt;5,"Erro: Limite de itens indicados para o batch selecionado","")</f>
        <v/>
      </c>
      <c r="C7" s="4">
        <v>1.6381721496E10</v>
      </c>
      <c r="D7" s="4" t="s">
        <v>4</v>
      </c>
    </row>
    <row r="8">
      <c r="C8" s="4">
        <v>1.2696012572E10</v>
      </c>
      <c r="D8" s="4" t="s">
        <v>4</v>
      </c>
    </row>
    <row r="9">
      <c r="C9" s="4">
        <v>8.137836209E9</v>
      </c>
      <c r="D9" s="1" t="s">
        <v>4</v>
      </c>
    </row>
    <row r="10">
      <c r="C10" s="4">
        <v>1.6559798154E10</v>
      </c>
      <c r="D10" s="1" t="s">
        <v>4</v>
      </c>
    </row>
    <row r="11">
      <c r="C11" s="4">
        <v>4.568116968E9</v>
      </c>
      <c r="D11" s="1" t="s">
        <v>4</v>
      </c>
    </row>
    <row r="12">
      <c r="C12" s="4">
        <v>2.1220415585E10</v>
      </c>
      <c r="D12" s="4" t="s">
        <v>5</v>
      </c>
    </row>
    <row r="13">
      <c r="C13" s="4">
        <v>1.6434685636E10</v>
      </c>
      <c r="D13" s="4" t="s">
        <v>5</v>
      </c>
    </row>
    <row r="14">
      <c r="C14" s="4">
        <v>3.192046999E9</v>
      </c>
      <c r="D14" s="1" t="s">
        <v>5</v>
      </c>
    </row>
    <row r="15">
      <c r="C15" s="4">
        <v>1.237393371E10</v>
      </c>
      <c r="D15" s="1" t="s">
        <v>5</v>
      </c>
    </row>
    <row r="16">
      <c r="C16" s="4">
        <v>1.7171468632E10</v>
      </c>
      <c r="D16" s="1" t="s">
        <v>5</v>
      </c>
    </row>
    <row r="17">
      <c r="C17" s="4">
        <v>5.89789666E9</v>
      </c>
      <c r="D17" s="4" t="s">
        <v>6</v>
      </c>
    </row>
    <row r="18">
      <c r="C18" s="4">
        <v>8.650656404E9</v>
      </c>
      <c r="D18" s="4" t="s">
        <v>6</v>
      </c>
    </row>
    <row r="19">
      <c r="C19" s="4">
        <v>8.456687493E9</v>
      </c>
      <c r="D19" s="4" t="s">
        <v>6</v>
      </c>
    </row>
    <row r="20">
      <c r="C20" s="4">
        <v>6.190314279E9</v>
      </c>
      <c r="D20" s="4" t="s">
        <v>6</v>
      </c>
    </row>
    <row r="21">
      <c r="C21" s="4">
        <v>9.652644794E9</v>
      </c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4">
        <v>1.1401443484E10</v>
      </c>
      <c r="D2" s="4" t="s">
        <v>7</v>
      </c>
    </row>
    <row r="3">
      <c r="C3" s="4">
        <v>1.8332111886E10</v>
      </c>
      <c r="D3" s="4" t="s">
        <v>7</v>
      </c>
    </row>
    <row r="4">
      <c r="C4" s="4">
        <v>6.165717173E9</v>
      </c>
      <c r="D4" s="1" t="s">
        <v>7</v>
      </c>
    </row>
    <row r="5">
      <c r="C5" s="4">
        <v>9.254998429E9</v>
      </c>
      <c r="D5" s="1" t="s">
        <v>7</v>
      </c>
    </row>
    <row r="6">
      <c r="C6" s="7">
        <v>2.1810127852E10</v>
      </c>
      <c r="D6" s="1" t="s">
        <v>7</v>
      </c>
    </row>
    <row r="7">
      <c r="C7" s="4">
        <v>1.7367568473E10</v>
      </c>
      <c r="D7" s="4" t="s">
        <v>8</v>
      </c>
    </row>
    <row r="8">
      <c r="C8" s="4">
        <v>1.2402656371E10</v>
      </c>
      <c r="D8" s="4" t="s">
        <v>8</v>
      </c>
    </row>
    <row r="9">
      <c r="C9" s="4">
        <v>1.766327351E10</v>
      </c>
      <c r="D9" s="4" t="s">
        <v>8</v>
      </c>
    </row>
    <row r="10">
      <c r="C10" s="4">
        <v>2.0901945919E10</v>
      </c>
      <c r="D10" s="4" t="s">
        <v>8</v>
      </c>
    </row>
    <row r="11">
      <c r="C11" s="4">
        <v>1.5187174621E10</v>
      </c>
      <c r="D11" s="4" t="s">
        <v>8</v>
      </c>
    </row>
    <row r="12">
      <c r="C12" s="4">
        <v>2.0637644975E10</v>
      </c>
      <c r="D12" s="4" t="s">
        <v>10</v>
      </c>
    </row>
    <row r="13">
      <c r="C13" s="4">
        <v>7.877410902E9</v>
      </c>
      <c r="D13" s="4" t="s">
        <v>10</v>
      </c>
    </row>
    <row r="14">
      <c r="C14" s="4">
        <v>8.144829111E9</v>
      </c>
      <c r="D14" s="4" t="s">
        <v>10</v>
      </c>
    </row>
    <row r="15">
      <c r="C15" s="4">
        <v>1.4393163766E10</v>
      </c>
      <c r="D15" s="4" t="s">
        <v>10</v>
      </c>
    </row>
    <row r="16">
      <c r="C16" s="4">
        <v>8.842217065E9</v>
      </c>
      <c r="D16" s="4" t="s">
        <v>10</v>
      </c>
    </row>
    <row r="17">
      <c r="C17" s="4">
        <v>1.2975383775E10</v>
      </c>
      <c r="D17" s="4" t="s">
        <v>11</v>
      </c>
    </row>
    <row r="18">
      <c r="C18" s="4">
        <v>2.0735231052E10</v>
      </c>
      <c r="D18" s="4" t="s">
        <v>11</v>
      </c>
    </row>
    <row r="19">
      <c r="C19" s="4">
        <v>1.7437927966E10</v>
      </c>
      <c r="D19" s="4" t="s">
        <v>11</v>
      </c>
    </row>
    <row r="20">
      <c r="C20" s="4">
        <v>1.9867372188E10</v>
      </c>
      <c r="D20" s="4" t="s">
        <v>11</v>
      </c>
    </row>
    <row r="21">
      <c r="C21" s="4">
        <v>9.315675115E9</v>
      </c>
      <c r="D21" s="4" t="s">
        <v>11</v>
      </c>
    </row>
    <row r="22">
      <c r="C22" s="4">
        <v>3.192046999E9</v>
      </c>
      <c r="D22" s="4" t="s">
        <v>12</v>
      </c>
    </row>
    <row r="23">
      <c r="C23" s="4">
        <v>1.3006977639E10</v>
      </c>
      <c r="D23" s="4" t="s">
        <v>12</v>
      </c>
    </row>
    <row r="24">
      <c r="C24" s="4">
        <v>1.9759956517E10</v>
      </c>
      <c r="D24" s="4" t="s">
        <v>12</v>
      </c>
    </row>
    <row r="25">
      <c r="C25" s="4">
        <v>1.2381915928E10</v>
      </c>
      <c r="D25" s="4" t="s">
        <v>12</v>
      </c>
    </row>
    <row r="26">
      <c r="C26" s="4">
        <v>8.842217065E9</v>
      </c>
      <c r="D26" s="4" t="s">
        <v>12</v>
      </c>
    </row>
    <row r="27">
      <c r="C27" s="7">
        <v>2.2635657442E10</v>
      </c>
      <c r="D27" s="4" t="s">
        <v>13</v>
      </c>
    </row>
    <row r="28">
      <c r="C28" s="7">
        <v>2.0428823363E10</v>
      </c>
      <c r="D28" s="4" t="s">
        <v>13</v>
      </c>
    </row>
    <row r="29">
      <c r="C29" s="7">
        <v>9.614912785E9</v>
      </c>
      <c r="D29" s="4" t="s">
        <v>13</v>
      </c>
    </row>
    <row r="30">
      <c r="C30" s="7">
        <v>1.0872767768E10</v>
      </c>
      <c r="D30" s="4" t="s">
        <v>13</v>
      </c>
    </row>
    <row r="31">
      <c r="C31" s="7">
        <v>2.1220415585E10</v>
      </c>
      <c r="D31" s="4" t="s">
        <v>13</v>
      </c>
    </row>
    <row r="32">
      <c r="C32" s="7">
        <v>1.5401850124E10</v>
      </c>
      <c r="D32" s="4" t="s">
        <v>6</v>
      </c>
    </row>
    <row r="33">
      <c r="C33" s="7">
        <v>1.8332111886E10</v>
      </c>
      <c r="D33" s="4" t="s">
        <v>6</v>
      </c>
    </row>
    <row r="34">
      <c r="C34" s="7">
        <v>2.3638514139E10</v>
      </c>
      <c r="D34" s="4" t="s">
        <v>6</v>
      </c>
    </row>
    <row r="35">
      <c r="C35" s="7">
        <v>2.1040791706E10</v>
      </c>
      <c r="D35" s="4" t="s">
        <v>6</v>
      </c>
    </row>
    <row r="36">
      <c r="C36" s="7">
        <v>2.99979119E9</v>
      </c>
      <c r="D36" s="4" t="s">
        <v>6</v>
      </c>
    </row>
    <row r="37">
      <c r="B37" s="3" t="str">
        <f>IF(COUNTIF(D:D,D37)&gt;5,"Erro: Limite de itens indicados para o batch selecionado","")</f>
        <v/>
      </c>
      <c r="C37" s="7">
        <v>1.5187174621E10</v>
      </c>
      <c r="D37" s="4" t="s">
        <v>4</v>
      </c>
    </row>
    <row r="38">
      <c r="C38" s="7">
        <v>8.738286435E9</v>
      </c>
      <c r="D38" s="4" t="s">
        <v>4</v>
      </c>
    </row>
    <row r="39">
      <c r="C39" s="7">
        <v>8.144829111E9</v>
      </c>
      <c r="D39" s="1" t="s">
        <v>4</v>
      </c>
    </row>
    <row r="40">
      <c r="C40" s="7">
        <v>2.926888215E9</v>
      </c>
      <c r="D40" s="1" t="s">
        <v>4</v>
      </c>
    </row>
    <row r="41">
      <c r="C41" s="7">
        <v>5.359521662E9</v>
      </c>
      <c r="D41" s="1" t="s">
        <v>4</v>
      </c>
    </row>
    <row r="42">
      <c r="C42" s="7">
        <v>1.8332111886E10</v>
      </c>
      <c r="D42" s="4" t="s">
        <v>5</v>
      </c>
    </row>
    <row r="43">
      <c r="C43" s="7">
        <v>1.8377404923E10</v>
      </c>
      <c r="D43" s="4" t="s">
        <v>5</v>
      </c>
    </row>
    <row r="44">
      <c r="C44" s="7">
        <v>1.3137088544E10</v>
      </c>
      <c r="D44" s="1" t="s">
        <v>5</v>
      </c>
    </row>
    <row r="45">
      <c r="C45" s="7">
        <v>3.381647143E9</v>
      </c>
      <c r="D45" s="1" t="s">
        <v>5</v>
      </c>
    </row>
    <row r="46">
      <c r="C46" s="7">
        <v>1.5251047869E10</v>
      </c>
      <c r="D46" s="1" t="s">
        <v>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8">
        <v>1.1401443484E10</v>
      </c>
      <c r="D2" s="4" t="s">
        <v>7</v>
      </c>
    </row>
    <row r="3">
      <c r="C3" s="8">
        <v>1.8332111886E10</v>
      </c>
      <c r="D3" s="4" t="s">
        <v>7</v>
      </c>
    </row>
    <row r="4">
      <c r="C4" s="8">
        <v>8.842217065E9</v>
      </c>
      <c r="D4" s="1" t="s">
        <v>7</v>
      </c>
    </row>
    <row r="5">
      <c r="C5" s="8">
        <v>9.817436741E9</v>
      </c>
      <c r="D5" s="1" t="s">
        <v>7</v>
      </c>
    </row>
    <row r="6">
      <c r="C6" s="8">
        <v>1.2696012572E10</v>
      </c>
      <c r="D6" s="1" t="s">
        <v>7</v>
      </c>
    </row>
    <row r="7">
      <c r="B7" s="3" t="str">
        <f>IF(COUNTIF(D:D,D7)&gt;5,"Erro: Limite de itens indicados para o batch selecionado","")</f>
        <v/>
      </c>
      <c r="C7" s="8">
        <v>2.1346224997E10</v>
      </c>
      <c r="D7" s="4" t="s">
        <v>4</v>
      </c>
    </row>
    <row r="8">
      <c r="C8" s="8">
        <v>8.005593355E9</v>
      </c>
      <c r="D8" s="4" t="s">
        <v>4</v>
      </c>
    </row>
    <row r="9">
      <c r="C9" s="8">
        <v>3.455252687E9</v>
      </c>
      <c r="D9" s="1" t="s">
        <v>4</v>
      </c>
    </row>
    <row r="10">
      <c r="C10" s="7">
        <v>3.956208663E9</v>
      </c>
      <c r="D10" s="1" t="s">
        <v>4</v>
      </c>
    </row>
    <row r="11">
      <c r="C11" s="7">
        <v>4.26066979E9</v>
      </c>
      <c r="D11" s="1" t="s">
        <v>4</v>
      </c>
    </row>
    <row r="12">
      <c r="C12" s="8">
        <v>2.99979119E9</v>
      </c>
      <c r="D12" s="4" t="s">
        <v>5</v>
      </c>
    </row>
    <row r="13">
      <c r="C13" s="8">
        <v>1.0222422118E10</v>
      </c>
      <c r="D13" s="4" t="s">
        <v>5</v>
      </c>
    </row>
    <row r="14">
      <c r="C14" s="8">
        <v>2.0624195214E10</v>
      </c>
      <c r="D14" s="1" t="s">
        <v>5</v>
      </c>
    </row>
    <row r="15">
      <c r="C15" s="8">
        <v>1.5251047869E10</v>
      </c>
      <c r="D15" s="1" t="s">
        <v>5</v>
      </c>
    </row>
    <row r="16">
      <c r="C16" s="8">
        <v>1.6559798154E10</v>
      </c>
      <c r="D16" s="1" t="s">
        <v>5</v>
      </c>
    </row>
    <row r="17">
      <c r="C17" s="8">
        <v>2.1220415585E10</v>
      </c>
      <c r="D17" s="4" t="s">
        <v>6</v>
      </c>
    </row>
    <row r="18">
      <c r="C18" s="8">
        <v>2.1037679736E10</v>
      </c>
      <c r="D18" s="4" t="s">
        <v>6</v>
      </c>
    </row>
    <row r="19">
      <c r="C19" s="4">
        <v>4.47946787E8</v>
      </c>
      <c r="D19" s="4" t="s">
        <v>6</v>
      </c>
    </row>
    <row r="20">
      <c r="C20" s="4">
        <v>5.662520463E9</v>
      </c>
      <c r="D20" s="4" t="s">
        <v>6</v>
      </c>
    </row>
    <row r="21">
      <c r="C21" s="4">
        <v>7.360231009E9</v>
      </c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4">
        <v>1.8332111886E10</v>
      </c>
      <c r="D2" s="4" t="s">
        <v>7</v>
      </c>
    </row>
    <row r="3">
      <c r="C3" s="4">
        <v>1.6559798154E10</v>
      </c>
      <c r="D3" s="4" t="s">
        <v>7</v>
      </c>
    </row>
    <row r="4">
      <c r="C4" s="4">
        <v>2.926888215E9</v>
      </c>
      <c r="D4" s="1" t="s">
        <v>7</v>
      </c>
    </row>
    <row r="5">
      <c r="C5" s="4">
        <v>4.745563003E9</v>
      </c>
      <c r="D5" s="1" t="s">
        <v>7</v>
      </c>
    </row>
    <row r="6">
      <c r="C6" s="4">
        <v>6.151698882E9</v>
      </c>
      <c r="D6" s="1" t="s">
        <v>7</v>
      </c>
    </row>
    <row r="7">
      <c r="B7" s="3" t="str">
        <f>IF(COUNTIF(D:D,D7)&gt;5,"Erro: Limite de itens indicados para o batch selecionado","")</f>
        <v/>
      </c>
      <c r="C7" s="4">
        <v>8.142268972E9</v>
      </c>
      <c r="D7" s="4" t="s">
        <v>4</v>
      </c>
    </row>
    <row r="8">
      <c r="C8" s="4">
        <v>1.8307904182E10</v>
      </c>
      <c r="D8" s="4" t="s">
        <v>4</v>
      </c>
    </row>
    <row r="9">
      <c r="C9" s="4">
        <v>1.6982263231E10</v>
      </c>
      <c r="D9" s="1" t="s">
        <v>4</v>
      </c>
    </row>
    <row r="10">
      <c r="C10" s="4">
        <v>2.916709921E9</v>
      </c>
      <c r="D10" s="1" t="s">
        <v>4</v>
      </c>
    </row>
    <row r="11">
      <c r="C11" s="4">
        <v>7.743035077E9</v>
      </c>
      <c r="D11" s="1" t="s">
        <v>4</v>
      </c>
    </row>
    <row r="12">
      <c r="C12" s="4">
        <v>1.6822253777E10</v>
      </c>
      <c r="D12" s="4" t="s">
        <v>5</v>
      </c>
    </row>
    <row r="13">
      <c r="C13" s="4">
        <v>5.843921279E9</v>
      </c>
      <c r="D13" s="4" t="s">
        <v>5</v>
      </c>
    </row>
    <row r="14">
      <c r="C14" s="4">
        <v>8.456687493E9</v>
      </c>
      <c r="D14" s="1" t="s">
        <v>5</v>
      </c>
    </row>
    <row r="15">
      <c r="C15" s="4">
        <v>9.491470155E9</v>
      </c>
      <c r="D15" s="1" t="s">
        <v>5</v>
      </c>
    </row>
    <row r="16">
      <c r="C16" s="4">
        <v>9.817436741E9</v>
      </c>
      <c r="D16" s="1" t="s">
        <v>5</v>
      </c>
    </row>
    <row r="17">
      <c r="C17" s="4">
        <v>5.783222779E9</v>
      </c>
      <c r="D17" s="4" t="s">
        <v>6</v>
      </c>
    </row>
    <row r="18">
      <c r="C18" s="4">
        <v>4.755038319E9</v>
      </c>
      <c r="D18" s="4" t="s">
        <v>6</v>
      </c>
    </row>
    <row r="19">
      <c r="C19" s="4">
        <v>5.879368398E9</v>
      </c>
      <c r="D19" s="4" t="s">
        <v>6</v>
      </c>
    </row>
    <row r="20">
      <c r="C20" s="4">
        <v>3.455252687E9</v>
      </c>
      <c r="D20" s="4" t="s">
        <v>6</v>
      </c>
    </row>
    <row r="21">
      <c r="C21" s="4">
        <v>3.956208663E9</v>
      </c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4">
        <v>1.2975383775E10</v>
      </c>
      <c r="D2" s="4" t="s">
        <v>7</v>
      </c>
    </row>
    <row r="3">
      <c r="C3" s="4">
        <v>8.005593355E9</v>
      </c>
      <c r="D3" s="4" t="s">
        <v>7</v>
      </c>
    </row>
    <row r="4">
      <c r="C4" s="4">
        <v>8.73730862E9</v>
      </c>
      <c r="D4" s="1" t="s">
        <v>7</v>
      </c>
    </row>
    <row r="5">
      <c r="C5" s="4">
        <v>9.614912785E9</v>
      </c>
      <c r="D5" s="1" t="s">
        <v>7</v>
      </c>
    </row>
    <row r="6">
      <c r="C6" s="4">
        <v>1.0234982145E10</v>
      </c>
      <c r="D6" s="1" t="s">
        <v>7</v>
      </c>
    </row>
    <row r="7">
      <c r="B7" s="3" t="str">
        <f>IF(COUNTIF(D:D,D7)&gt;5,"Erro: Limite de itens indicados para o batch selecionado","")</f>
        <v/>
      </c>
      <c r="C7" s="4">
        <v>2.1220415585E10</v>
      </c>
      <c r="D7" s="4" t="s">
        <v>4</v>
      </c>
    </row>
    <row r="8">
      <c r="C8" s="4">
        <v>5.990229309E9</v>
      </c>
      <c r="D8" s="4" t="s">
        <v>4</v>
      </c>
    </row>
    <row r="9">
      <c r="C9" s="4">
        <v>6.151698882E9</v>
      </c>
      <c r="D9" s="1" t="s">
        <v>4</v>
      </c>
    </row>
    <row r="10">
      <c r="C10" s="4">
        <v>8.142268972E9</v>
      </c>
      <c r="D10" s="1" t="s">
        <v>4</v>
      </c>
    </row>
    <row r="11">
      <c r="C11" s="4">
        <v>7.743035077E9</v>
      </c>
      <c r="D11" s="1" t="s">
        <v>4</v>
      </c>
    </row>
    <row r="12">
      <c r="C12" s="4">
        <v>1.6982263231E10</v>
      </c>
      <c r="D12" s="4" t="s">
        <v>5</v>
      </c>
    </row>
    <row r="13">
      <c r="C13" s="4">
        <v>1.3006977639E10</v>
      </c>
      <c r="D13" s="4" t="s">
        <v>5</v>
      </c>
    </row>
    <row r="14">
      <c r="C14" s="4">
        <v>1.346745958E10</v>
      </c>
      <c r="D14" s="1" t="s">
        <v>5</v>
      </c>
    </row>
    <row r="15">
      <c r="C15" s="4">
        <v>1.5251047869E10</v>
      </c>
      <c r="D15" s="1" t="s">
        <v>5</v>
      </c>
    </row>
    <row r="16">
      <c r="C16" s="4">
        <v>1.6514485933E10</v>
      </c>
      <c r="D16" s="1" t="s">
        <v>5</v>
      </c>
    </row>
    <row r="17">
      <c r="C17" s="9">
        <v>1.7124265372E10</v>
      </c>
      <c r="D17" s="4" t="s">
        <v>6</v>
      </c>
    </row>
    <row r="18">
      <c r="C18" s="4">
        <v>3.48176464E9</v>
      </c>
      <c r="D18" s="4" t="s">
        <v>6</v>
      </c>
    </row>
    <row r="19">
      <c r="C19" s="4">
        <v>5.884913787E9</v>
      </c>
      <c r="D19" s="4" t="s">
        <v>6</v>
      </c>
    </row>
    <row r="20">
      <c r="C20" s="4">
        <v>7.877410902E9</v>
      </c>
      <c r="D20" s="4" t="s">
        <v>6</v>
      </c>
    </row>
    <row r="21">
      <c r="C21" s="4">
        <v>9.045505583E9</v>
      </c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21" si="1">IF(COUNTIF(D:D,D2)&gt;5,"Erro: Indicação acima do limite para o Batch.","")</f>
        <v/>
      </c>
      <c r="C2" s="4">
        <v>9.664547972E9</v>
      </c>
      <c r="D2" s="4" t="s">
        <v>7</v>
      </c>
    </row>
    <row r="3">
      <c r="B3" s="3" t="str">
        <f t="shared" si="1"/>
        <v/>
      </c>
      <c r="C3" s="4">
        <v>1.6381721496E10</v>
      </c>
      <c r="D3" s="4" t="s">
        <v>7</v>
      </c>
    </row>
    <row r="4">
      <c r="B4" s="3" t="str">
        <f t="shared" si="1"/>
        <v/>
      </c>
      <c r="C4" s="4">
        <v>3.978308479E9</v>
      </c>
      <c r="D4" s="1" t="s">
        <v>7</v>
      </c>
    </row>
    <row r="5">
      <c r="B5" s="3" t="str">
        <f t="shared" si="1"/>
        <v/>
      </c>
      <c r="C5" s="10">
        <v>1.6741778815E10</v>
      </c>
      <c r="D5" s="1" t="s">
        <v>7</v>
      </c>
    </row>
    <row r="6">
      <c r="B6" s="3" t="str">
        <f t="shared" si="1"/>
        <v/>
      </c>
      <c r="C6" s="4">
        <v>6.69211538E9</v>
      </c>
      <c r="D6" s="1" t="s">
        <v>7</v>
      </c>
    </row>
    <row r="7">
      <c r="B7" s="3" t="str">
        <f t="shared" si="1"/>
        <v/>
      </c>
      <c r="C7" s="4">
        <v>2.1535546416E10</v>
      </c>
      <c r="D7" s="2" t="s">
        <v>14</v>
      </c>
    </row>
    <row r="8">
      <c r="B8" s="3" t="str">
        <f t="shared" si="1"/>
        <v/>
      </c>
      <c r="C8" s="4">
        <v>1.6514485933E10</v>
      </c>
      <c r="D8" s="2" t="s">
        <v>14</v>
      </c>
    </row>
    <row r="9">
      <c r="B9" s="3" t="str">
        <f t="shared" si="1"/>
        <v/>
      </c>
      <c r="C9" s="4">
        <v>1.0896464332E10</v>
      </c>
      <c r="D9" s="2" t="s">
        <v>14</v>
      </c>
    </row>
    <row r="10">
      <c r="B10" s="3" t="str">
        <f t="shared" si="1"/>
        <v/>
      </c>
      <c r="C10" s="4">
        <v>1.9073260928E10</v>
      </c>
      <c r="D10" s="2" t="s">
        <v>14</v>
      </c>
    </row>
    <row r="11">
      <c r="B11" s="3" t="str">
        <f t="shared" si="1"/>
        <v/>
      </c>
      <c r="C11" s="4">
        <v>2.926888215E9</v>
      </c>
      <c r="D11" s="2" t="s">
        <v>14</v>
      </c>
    </row>
    <row r="12">
      <c r="B12" s="3" t="str">
        <f t="shared" si="1"/>
        <v/>
      </c>
      <c r="C12" s="4">
        <v>2.1535807711E10</v>
      </c>
      <c r="D12" s="2" t="s">
        <v>15</v>
      </c>
    </row>
    <row r="13">
      <c r="B13" s="3" t="str">
        <f t="shared" si="1"/>
        <v/>
      </c>
      <c r="C13" s="4">
        <v>1.2814448061E10</v>
      </c>
      <c r="D13" s="2" t="s">
        <v>15</v>
      </c>
    </row>
    <row r="14">
      <c r="B14" s="3" t="str">
        <f t="shared" si="1"/>
        <v/>
      </c>
      <c r="C14" s="4">
        <v>2.2219555559E10</v>
      </c>
      <c r="D14" s="2" t="s">
        <v>15</v>
      </c>
    </row>
    <row r="15">
      <c r="B15" s="3" t="str">
        <f t="shared" si="1"/>
        <v/>
      </c>
      <c r="C15" s="4">
        <v>1.1268813168E10</v>
      </c>
      <c r="D15" s="2" t="s">
        <v>15</v>
      </c>
    </row>
    <row r="16">
      <c r="B16" s="3" t="str">
        <f t="shared" si="1"/>
        <v/>
      </c>
      <c r="C16" s="4">
        <v>1.2975383775E10</v>
      </c>
      <c r="D16" s="2" t="s">
        <v>15</v>
      </c>
    </row>
    <row r="17">
      <c r="B17" s="3" t="str">
        <f t="shared" si="1"/>
        <v/>
      </c>
      <c r="C17" s="4">
        <v>2.1535546416E10</v>
      </c>
      <c r="D17" s="4" t="s">
        <v>8</v>
      </c>
    </row>
    <row r="18">
      <c r="B18" s="3" t="str">
        <f t="shared" si="1"/>
        <v/>
      </c>
      <c r="C18" s="4">
        <v>1.6381721496E10</v>
      </c>
      <c r="D18" s="4" t="s">
        <v>8</v>
      </c>
    </row>
    <row r="19">
      <c r="B19" s="3" t="str">
        <f t="shared" si="1"/>
        <v/>
      </c>
      <c r="C19" s="4">
        <v>5.843921279E9</v>
      </c>
      <c r="D19" s="4" t="s">
        <v>8</v>
      </c>
    </row>
    <row r="20">
      <c r="B20" s="3" t="str">
        <f t="shared" si="1"/>
        <v/>
      </c>
      <c r="C20" s="4">
        <v>7.877410902E9</v>
      </c>
      <c r="D20" s="4" t="s">
        <v>8</v>
      </c>
    </row>
    <row r="21">
      <c r="B21" s="3" t="str">
        <f t="shared" si="1"/>
        <v/>
      </c>
      <c r="C21" s="4">
        <v>1.8332111886E10</v>
      </c>
      <c r="D21" s="4" t="s">
        <v>8</v>
      </c>
    </row>
    <row r="22">
      <c r="C22" s="4"/>
      <c r="D22" s="4" t="s">
        <v>10</v>
      </c>
    </row>
    <row r="23">
      <c r="C23" s="4"/>
      <c r="D23" s="4" t="s">
        <v>10</v>
      </c>
    </row>
    <row r="24">
      <c r="C24" s="4"/>
      <c r="D24" s="4" t="s">
        <v>10</v>
      </c>
    </row>
    <row r="25">
      <c r="C25" s="4"/>
      <c r="D25" s="4" t="s">
        <v>10</v>
      </c>
    </row>
    <row r="26">
      <c r="C26" s="4"/>
      <c r="D26" s="4" t="s">
        <v>10</v>
      </c>
    </row>
    <row r="27">
      <c r="C27" s="4"/>
      <c r="D27" s="4" t="s">
        <v>18</v>
      </c>
    </row>
    <row r="28">
      <c r="C28" s="4"/>
      <c r="D28" s="4" t="s">
        <v>18</v>
      </c>
    </row>
    <row r="29">
      <c r="C29" s="4"/>
      <c r="D29" s="4" t="s">
        <v>18</v>
      </c>
    </row>
    <row r="30">
      <c r="C30" s="4"/>
      <c r="D30" s="4" t="s">
        <v>18</v>
      </c>
    </row>
    <row r="31">
      <c r="C31" s="4"/>
      <c r="D31" s="4" t="s">
        <v>18</v>
      </c>
    </row>
    <row r="32">
      <c r="B32" s="3" t="str">
        <f t="shared" ref="B32:B36" si="2">IF(COUNTIF(D:D,D32)&gt;5,"Erro: Indicação acima do limite para o Batch.","")</f>
        <v/>
      </c>
      <c r="C32" s="4">
        <v>9.664547972E9</v>
      </c>
      <c r="D32" s="4" t="s">
        <v>11</v>
      </c>
    </row>
    <row r="33">
      <c r="B33" s="3" t="str">
        <f t="shared" si="2"/>
        <v/>
      </c>
      <c r="C33" s="4">
        <v>1.6381721496E10</v>
      </c>
      <c r="D33" s="4" t="s">
        <v>11</v>
      </c>
    </row>
    <row r="34">
      <c r="B34" s="3" t="str">
        <f t="shared" si="2"/>
        <v/>
      </c>
      <c r="C34" s="4">
        <v>1.0772756168E10</v>
      </c>
      <c r="D34" s="4" t="s">
        <v>11</v>
      </c>
    </row>
    <row r="35">
      <c r="B35" s="3" t="str">
        <f t="shared" si="2"/>
        <v/>
      </c>
      <c r="C35" s="11">
        <v>5.359521662E9</v>
      </c>
      <c r="D35" s="4" t="s">
        <v>11</v>
      </c>
    </row>
    <row r="36">
      <c r="B36" s="3" t="str">
        <f t="shared" si="2"/>
        <v/>
      </c>
      <c r="C36" s="4">
        <v>1.4563042942E10</v>
      </c>
      <c r="D36" s="4" t="s">
        <v>11</v>
      </c>
    </row>
    <row r="37">
      <c r="D37" s="4" t="s">
        <v>19</v>
      </c>
    </row>
    <row r="38">
      <c r="D38" s="4" t="s">
        <v>19</v>
      </c>
    </row>
    <row r="39">
      <c r="D39" s="4" t="s">
        <v>19</v>
      </c>
    </row>
    <row r="40">
      <c r="D40" s="4" t="s">
        <v>19</v>
      </c>
    </row>
    <row r="41">
      <c r="D41" s="4" t="s">
        <v>19</v>
      </c>
    </row>
    <row r="42">
      <c r="C42" s="12"/>
      <c r="D42" s="4" t="s">
        <v>12</v>
      </c>
    </row>
    <row r="43">
      <c r="C43" s="12"/>
      <c r="D43" s="4" t="s">
        <v>12</v>
      </c>
    </row>
    <row r="44">
      <c r="C44" s="12"/>
      <c r="D44" s="4" t="s">
        <v>12</v>
      </c>
    </row>
    <row r="45">
      <c r="C45" s="12"/>
      <c r="D45" s="4" t="s">
        <v>12</v>
      </c>
    </row>
    <row r="46">
      <c r="C46" s="12"/>
      <c r="D46" s="4" t="s">
        <v>12</v>
      </c>
    </row>
    <row r="47">
      <c r="C47" s="12"/>
      <c r="D47" s="4" t="s">
        <v>20</v>
      </c>
    </row>
    <row r="48">
      <c r="C48" s="12"/>
      <c r="D48" s="4" t="s">
        <v>20</v>
      </c>
    </row>
    <row r="49">
      <c r="C49" s="12"/>
      <c r="D49" s="4" t="s">
        <v>20</v>
      </c>
    </row>
    <row r="50">
      <c r="C50" s="12"/>
      <c r="D50" s="4" t="s">
        <v>20</v>
      </c>
    </row>
    <row r="51">
      <c r="C51" s="12"/>
      <c r="D51" s="4" t="s">
        <v>20</v>
      </c>
    </row>
    <row r="52">
      <c r="C52" s="12"/>
      <c r="D52" s="4" t="s">
        <v>13</v>
      </c>
    </row>
    <row r="53">
      <c r="C53" s="12"/>
      <c r="D53" s="4" t="s">
        <v>13</v>
      </c>
    </row>
    <row r="54">
      <c r="C54" s="12"/>
      <c r="D54" s="4" t="s">
        <v>13</v>
      </c>
    </row>
    <row r="55">
      <c r="C55" s="12"/>
      <c r="D55" s="4" t="s">
        <v>13</v>
      </c>
    </row>
    <row r="56">
      <c r="C56" s="12"/>
      <c r="D56" s="4" t="s">
        <v>13</v>
      </c>
    </row>
    <row r="57">
      <c r="C57" s="12"/>
      <c r="D57" s="4" t="s">
        <v>21</v>
      </c>
    </row>
    <row r="58">
      <c r="C58" s="12"/>
      <c r="D58" s="4" t="s">
        <v>21</v>
      </c>
    </row>
    <row r="59">
      <c r="C59" s="12"/>
      <c r="D59" s="4" t="s">
        <v>21</v>
      </c>
    </row>
    <row r="60">
      <c r="C60" s="12"/>
      <c r="D60" s="4" t="s">
        <v>21</v>
      </c>
    </row>
    <row r="61">
      <c r="C61" s="12"/>
      <c r="D61" s="4" t="s">
        <v>21</v>
      </c>
    </row>
    <row r="62">
      <c r="B62" s="3" t="str">
        <f t="shared" ref="B62:B66" si="3">IF(COUNTIF(D:D,D62)&gt;5,"Erro: Indicação acima do limite para o Batch.","")</f>
        <v/>
      </c>
      <c r="C62" s="13">
        <v>1.2975383775E10</v>
      </c>
      <c r="D62" s="4" t="s">
        <v>6</v>
      </c>
    </row>
    <row r="63">
      <c r="B63" s="3" t="str">
        <f t="shared" si="3"/>
        <v/>
      </c>
      <c r="C63" s="4">
        <v>1.3175303981E10</v>
      </c>
      <c r="D63" s="4" t="s">
        <v>6</v>
      </c>
    </row>
    <row r="64">
      <c r="B64" s="3" t="str">
        <f t="shared" si="3"/>
        <v/>
      </c>
      <c r="C64" s="4">
        <v>1.0203347298E10</v>
      </c>
      <c r="D64" s="4" t="s">
        <v>6</v>
      </c>
    </row>
    <row r="65">
      <c r="B65" s="3" t="str">
        <f t="shared" si="3"/>
        <v/>
      </c>
      <c r="C65" s="4">
        <v>1.7862553686E10</v>
      </c>
      <c r="D65" s="4" t="s">
        <v>6</v>
      </c>
    </row>
    <row r="66">
      <c r="B66" s="3" t="str">
        <f t="shared" si="3"/>
        <v/>
      </c>
      <c r="D66" s="4" t="s">
        <v>6</v>
      </c>
    </row>
    <row r="67">
      <c r="D67" s="4" t="s">
        <v>22</v>
      </c>
    </row>
    <row r="68">
      <c r="D68" s="4" t="s">
        <v>22</v>
      </c>
    </row>
    <row r="69">
      <c r="D69" s="4" t="s">
        <v>22</v>
      </c>
    </row>
    <row r="70">
      <c r="D70" s="4" t="s">
        <v>22</v>
      </c>
    </row>
    <row r="71">
      <c r="D71" s="4" t="s">
        <v>22</v>
      </c>
    </row>
    <row r="72">
      <c r="B72" s="3" t="str">
        <f t="shared" ref="B72:B91" si="4">IF(COUNTIF(D:D,D72)&gt;5,"Erro: Indicação acima do limite para o Batch.","")</f>
        <v/>
      </c>
      <c r="C72" s="4">
        <v>2.145187057E10</v>
      </c>
      <c r="D72" s="4" t="s">
        <v>4</v>
      </c>
    </row>
    <row r="73">
      <c r="B73" s="3" t="str">
        <f t="shared" si="4"/>
        <v/>
      </c>
      <c r="C73" s="4">
        <v>1.6381721496E10</v>
      </c>
      <c r="D73" s="4" t="s">
        <v>4</v>
      </c>
    </row>
    <row r="74">
      <c r="B74" s="3" t="str">
        <f t="shared" si="4"/>
        <v/>
      </c>
      <c r="C74" s="4">
        <v>2.926888215E9</v>
      </c>
      <c r="D74" s="1" t="s">
        <v>4</v>
      </c>
    </row>
    <row r="75">
      <c r="B75" s="3" t="str">
        <f t="shared" si="4"/>
        <v/>
      </c>
      <c r="C75" s="4">
        <v>1.4163042893E10</v>
      </c>
      <c r="D75" s="1" t="s">
        <v>4</v>
      </c>
    </row>
    <row r="76">
      <c r="B76" s="3" t="str">
        <f t="shared" si="4"/>
        <v/>
      </c>
      <c r="C76" s="4">
        <v>2.1040791706E10</v>
      </c>
      <c r="D76" s="1" t="s">
        <v>4</v>
      </c>
    </row>
    <row r="77">
      <c r="B77" s="3" t="str">
        <f t="shared" si="4"/>
        <v/>
      </c>
      <c r="C77" s="4">
        <v>1.9073260928E10</v>
      </c>
      <c r="D77" s="4" t="s">
        <v>16</v>
      </c>
    </row>
    <row r="78">
      <c r="B78" s="3" t="str">
        <f t="shared" si="4"/>
        <v/>
      </c>
      <c r="C78" s="4">
        <v>2.140802569E10</v>
      </c>
      <c r="D78" s="4" t="s">
        <v>16</v>
      </c>
    </row>
    <row r="79">
      <c r="B79" s="3" t="str">
        <f t="shared" si="4"/>
        <v/>
      </c>
      <c r="C79" s="4">
        <v>2.145187057E10</v>
      </c>
      <c r="D79" s="4" t="s">
        <v>16</v>
      </c>
    </row>
    <row r="80">
      <c r="B80" s="3" t="str">
        <f t="shared" si="4"/>
        <v/>
      </c>
      <c r="C80" s="4">
        <v>1.6381721496E10</v>
      </c>
      <c r="D80" s="4" t="s">
        <v>16</v>
      </c>
    </row>
    <row r="81">
      <c r="B81" s="3" t="str">
        <f t="shared" si="4"/>
        <v/>
      </c>
      <c r="C81" s="4">
        <v>2.1527627744E10</v>
      </c>
      <c r="D81" s="4" t="s">
        <v>16</v>
      </c>
    </row>
    <row r="82">
      <c r="B82" s="3" t="str">
        <f t="shared" si="4"/>
        <v/>
      </c>
      <c r="C82" s="4">
        <v>9.315675115E9</v>
      </c>
      <c r="D82" s="4" t="s">
        <v>5</v>
      </c>
    </row>
    <row r="83">
      <c r="B83" s="3" t="str">
        <f t="shared" si="4"/>
        <v/>
      </c>
      <c r="C83" s="4">
        <v>1.4263042301E10</v>
      </c>
      <c r="D83" s="4" t="s">
        <v>5</v>
      </c>
    </row>
    <row r="84">
      <c r="B84" s="3" t="str">
        <f t="shared" si="4"/>
        <v/>
      </c>
      <c r="C84" s="4">
        <v>5.843921279E9</v>
      </c>
      <c r="D84" s="1" t="s">
        <v>5</v>
      </c>
    </row>
    <row r="85">
      <c r="B85" s="3" t="str">
        <f t="shared" si="4"/>
        <v/>
      </c>
      <c r="C85" s="4">
        <v>3.681480924E9</v>
      </c>
      <c r="D85" s="1" t="s">
        <v>5</v>
      </c>
    </row>
    <row r="86">
      <c r="B86" s="3" t="str">
        <f t="shared" si="4"/>
        <v/>
      </c>
      <c r="C86" s="4">
        <v>2.3335280571E10</v>
      </c>
      <c r="D86" s="1" t="s">
        <v>5</v>
      </c>
    </row>
    <row r="87">
      <c r="B87" s="3" t="str">
        <f t="shared" si="4"/>
        <v/>
      </c>
      <c r="C87" s="4">
        <v>9.664547972E9</v>
      </c>
      <c r="D87" s="4" t="s">
        <v>17</v>
      </c>
    </row>
    <row r="88">
      <c r="B88" s="3" t="str">
        <f t="shared" si="4"/>
        <v/>
      </c>
      <c r="C88" s="4">
        <v>1.6381721496E10</v>
      </c>
      <c r="D88" s="4" t="s">
        <v>17</v>
      </c>
    </row>
    <row r="89">
      <c r="B89" s="3" t="str">
        <f t="shared" si="4"/>
        <v/>
      </c>
      <c r="C89" s="4">
        <v>2.1535807711E10</v>
      </c>
      <c r="D89" s="4" t="s">
        <v>17</v>
      </c>
    </row>
    <row r="90">
      <c r="B90" s="3" t="str">
        <f t="shared" si="4"/>
        <v/>
      </c>
      <c r="C90" s="4">
        <v>1.6741778815E10</v>
      </c>
      <c r="D90" s="4" t="s">
        <v>17</v>
      </c>
    </row>
    <row r="91">
      <c r="B91" s="3" t="str">
        <f t="shared" si="4"/>
        <v/>
      </c>
      <c r="C91" s="4">
        <v>7.877410902E9</v>
      </c>
      <c r="D91" s="4" t="s">
        <v>17</v>
      </c>
    </row>
  </sheetData>
  <autoFilter ref="$A$1:$D$91">
    <sortState ref="A1:D91">
      <sortCondition ref="D1:D91"/>
    </sortState>
  </autoFil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26" si="1">IF(COUNTIF(D:D,D2)&gt;5,"Erro: Limite de itens indicados para o batch selecionado","")</f>
        <v/>
      </c>
      <c r="C2" s="14">
        <v>1.4163042893E10</v>
      </c>
      <c r="D2" s="4" t="s">
        <v>7</v>
      </c>
    </row>
    <row r="3">
      <c r="B3" s="3" t="str">
        <f t="shared" si="1"/>
        <v/>
      </c>
      <c r="C3" s="15">
        <v>1.1268813168E10</v>
      </c>
      <c r="D3" s="4" t="s">
        <v>7</v>
      </c>
    </row>
    <row r="4">
      <c r="B4" s="3" t="str">
        <f t="shared" si="1"/>
        <v/>
      </c>
      <c r="C4" s="15">
        <v>1.5770458729E10</v>
      </c>
      <c r="D4" s="1" t="s">
        <v>7</v>
      </c>
    </row>
    <row r="5">
      <c r="B5" s="3" t="str">
        <f t="shared" si="1"/>
        <v/>
      </c>
      <c r="C5" s="15">
        <v>2.0856604081E10</v>
      </c>
      <c r="D5" s="1" t="s">
        <v>7</v>
      </c>
    </row>
    <row r="6">
      <c r="B6" s="3" t="str">
        <f t="shared" si="1"/>
        <v/>
      </c>
      <c r="D6" s="1" t="s">
        <v>7</v>
      </c>
    </row>
    <row r="7">
      <c r="B7" s="3" t="str">
        <f t="shared" si="1"/>
        <v/>
      </c>
      <c r="C7" s="4">
        <v>1.337480741E10</v>
      </c>
      <c r="D7" s="4" t="s">
        <v>4</v>
      </c>
    </row>
    <row r="8">
      <c r="B8" s="3" t="str">
        <f t="shared" si="1"/>
        <v/>
      </c>
      <c r="C8" s="4">
        <v>6.661992484E9</v>
      </c>
      <c r="D8" s="4" t="s">
        <v>4</v>
      </c>
    </row>
    <row r="9">
      <c r="B9" s="3" t="str">
        <f t="shared" si="1"/>
        <v/>
      </c>
      <c r="C9" s="4">
        <v>7.877410902E9</v>
      </c>
      <c r="D9" s="1" t="s">
        <v>4</v>
      </c>
    </row>
    <row r="10">
      <c r="B10" s="3" t="str">
        <f t="shared" si="1"/>
        <v/>
      </c>
      <c r="C10" s="4">
        <v>2.1955404901E10</v>
      </c>
      <c r="D10" s="1" t="s">
        <v>4</v>
      </c>
    </row>
    <row r="11">
      <c r="B11" s="3" t="str">
        <f t="shared" si="1"/>
        <v/>
      </c>
      <c r="C11" s="4">
        <v>1.5770458729E10</v>
      </c>
      <c r="D11" s="1" t="s">
        <v>4</v>
      </c>
    </row>
    <row r="12">
      <c r="B12" s="3" t="str">
        <f t="shared" si="1"/>
        <v/>
      </c>
      <c r="C12" s="4">
        <v>2.145187057E10</v>
      </c>
      <c r="D12" s="4" t="s">
        <v>5</v>
      </c>
    </row>
    <row r="13">
      <c r="B13" s="3" t="str">
        <f t="shared" si="1"/>
        <v/>
      </c>
      <c r="C13" s="4">
        <v>2.0456382781E10</v>
      </c>
      <c r="D13" s="4" t="s">
        <v>5</v>
      </c>
    </row>
    <row r="14">
      <c r="B14" s="3" t="str">
        <f t="shared" si="1"/>
        <v/>
      </c>
      <c r="C14" s="4">
        <v>1.4241472983E10</v>
      </c>
      <c r="D14" s="1" t="s">
        <v>5</v>
      </c>
    </row>
    <row r="15">
      <c r="B15" s="3" t="str">
        <f t="shared" si="1"/>
        <v/>
      </c>
      <c r="C15" s="4">
        <v>1.4563042942E10</v>
      </c>
      <c r="D15" s="1" t="s">
        <v>5</v>
      </c>
    </row>
    <row r="16">
      <c r="B16" s="3" t="str">
        <f t="shared" si="1"/>
        <v/>
      </c>
      <c r="C16" s="4">
        <v>1.0339037198E10</v>
      </c>
      <c r="D16" s="1" t="s">
        <v>5</v>
      </c>
    </row>
    <row r="17">
      <c r="B17" s="3" t="str">
        <f t="shared" si="1"/>
        <v/>
      </c>
      <c r="C17" s="9">
        <v>2.2706695289E10</v>
      </c>
      <c r="D17" s="4" t="s">
        <v>6</v>
      </c>
    </row>
    <row r="18">
      <c r="B18" s="3" t="str">
        <f t="shared" si="1"/>
        <v/>
      </c>
      <c r="C18" s="4">
        <v>1.4642418245E10</v>
      </c>
      <c r="D18" s="4" t="s">
        <v>6</v>
      </c>
    </row>
    <row r="19">
      <c r="B19" s="3" t="str">
        <f t="shared" si="1"/>
        <v/>
      </c>
      <c r="C19" s="4">
        <v>1.6741778815E10</v>
      </c>
      <c r="D19" s="4" t="s">
        <v>6</v>
      </c>
    </row>
    <row r="20">
      <c r="B20" s="3" t="str">
        <f t="shared" si="1"/>
        <v/>
      </c>
      <c r="C20" s="4">
        <v>2.1346224997E10</v>
      </c>
      <c r="D20" s="4" t="s">
        <v>6</v>
      </c>
    </row>
    <row r="21">
      <c r="B21" s="3" t="str">
        <f t="shared" si="1"/>
        <v/>
      </c>
      <c r="C21" s="4">
        <v>1.9073260928E10</v>
      </c>
      <c r="D21" s="4" t="s">
        <v>6</v>
      </c>
    </row>
    <row r="22">
      <c r="B22" s="3" t="str">
        <f t="shared" si="1"/>
        <v/>
      </c>
    </row>
    <row r="23">
      <c r="B23" s="3" t="str">
        <f t="shared" si="1"/>
        <v/>
      </c>
    </row>
    <row r="24">
      <c r="B24" s="3" t="str">
        <f t="shared" si="1"/>
        <v/>
      </c>
    </row>
    <row r="25">
      <c r="B25" s="3" t="str">
        <f t="shared" si="1"/>
        <v/>
      </c>
    </row>
    <row r="26">
      <c r="B26" s="3" t="str">
        <f t="shared" si="1"/>
        <v/>
      </c>
    </row>
  </sheetData>
  <autoFilter ref="$A$1:$D$26">
    <sortState ref="A1:D26">
      <sortCondition ref="D1:D26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1.337480741E10</v>
      </c>
      <c r="D2" s="4" t="s">
        <v>7</v>
      </c>
    </row>
    <row r="3">
      <c r="B3" s="3" t="str">
        <f t="shared" si="1"/>
        <v/>
      </c>
      <c r="C3" s="4">
        <v>9.315675115E9</v>
      </c>
      <c r="D3" s="4" t="s">
        <v>7</v>
      </c>
    </row>
    <row r="4">
      <c r="B4" s="3" t="str">
        <f t="shared" si="1"/>
        <v/>
      </c>
      <c r="C4" s="4">
        <v>1.6745678311E10</v>
      </c>
      <c r="D4" s="1" t="s">
        <v>7</v>
      </c>
    </row>
    <row r="5">
      <c r="B5" s="3" t="str">
        <f t="shared" si="1"/>
        <v/>
      </c>
      <c r="C5" s="4">
        <v>1.9073260928E10</v>
      </c>
      <c r="D5" s="1" t="s">
        <v>7</v>
      </c>
    </row>
    <row r="6">
      <c r="B6" s="3" t="str">
        <f t="shared" si="1"/>
        <v/>
      </c>
      <c r="C6" s="4">
        <v>1.6741778815E10</v>
      </c>
      <c r="D6" s="1" t="s">
        <v>7</v>
      </c>
    </row>
    <row r="7">
      <c r="B7" s="3" t="str">
        <f t="shared" si="1"/>
        <v/>
      </c>
      <c r="C7" s="4">
        <v>1.6381721496E10</v>
      </c>
      <c r="D7" s="4" t="s">
        <v>8</v>
      </c>
    </row>
    <row r="8">
      <c r="B8" s="3" t="str">
        <f t="shared" si="1"/>
        <v/>
      </c>
      <c r="C8" s="4">
        <v>5.181557526E9</v>
      </c>
      <c r="D8" s="4" t="s">
        <v>8</v>
      </c>
    </row>
    <row r="9">
      <c r="B9" s="3" t="str">
        <f t="shared" si="1"/>
        <v/>
      </c>
      <c r="C9" s="4">
        <v>3.192046999E9</v>
      </c>
      <c r="D9" s="4" t="s">
        <v>8</v>
      </c>
    </row>
    <row r="10">
      <c r="B10" s="3" t="str">
        <f t="shared" si="1"/>
        <v/>
      </c>
      <c r="C10" s="4">
        <v>9.837776124E9</v>
      </c>
      <c r="D10" s="4" t="s">
        <v>8</v>
      </c>
    </row>
    <row r="11">
      <c r="B11" s="3" t="str">
        <f t="shared" si="1"/>
        <v/>
      </c>
      <c r="C11" s="4">
        <v>9.450654012E9</v>
      </c>
      <c r="D11" s="4" t="s">
        <v>8</v>
      </c>
    </row>
    <row r="12">
      <c r="B12" s="3" t="str">
        <f t="shared" si="1"/>
        <v/>
      </c>
      <c r="C12" s="4">
        <v>1.337480741E10</v>
      </c>
      <c r="D12" s="4" t="s">
        <v>10</v>
      </c>
    </row>
    <row r="13">
      <c r="B13" s="3" t="str">
        <f t="shared" si="1"/>
        <v/>
      </c>
      <c r="C13" s="4">
        <v>2.99979119E9</v>
      </c>
      <c r="D13" s="4" t="s">
        <v>10</v>
      </c>
    </row>
    <row r="14">
      <c r="B14" s="3" t="str">
        <f t="shared" si="1"/>
        <v/>
      </c>
      <c r="C14" s="4">
        <v>1.6745678311E10</v>
      </c>
      <c r="D14" s="4" t="s">
        <v>10</v>
      </c>
    </row>
    <row r="15">
      <c r="B15" s="3" t="str">
        <f t="shared" si="1"/>
        <v/>
      </c>
      <c r="C15" s="4">
        <v>1.9927503869E10</v>
      </c>
      <c r="D15" s="4" t="s">
        <v>10</v>
      </c>
    </row>
    <row r="16">
      <c r="B16" s="3" t="str">
        <f t="shared" si="1"/>
        <v/>
      </c>
      <c r="C16" s="4">
        <v>1.9805529873E10</v>
      </c>
      <c r="D16" s="4" t="s">
        <v>10</v>
      </c>
    </row>
    <row r="17">
      <c r="B17" s="3" t="str">
        <f t="shared" si="1"/>
        <v/>
      </c>
      <c r="C17" s="4">
        <v>1.6381721496E10</v>
      </c>
      <c r="D17" s="4" t="s">
        <v>11</v>
      </c>
    </row>
    <row r="18">
      <c r="B18" s="3" t="str">
        <f t="shared" si="1"/>
        <v/>
      </c>
      <c r="C18" s="4">
        <v>1.1401443484E10</v>
      </c>
      <c r="D18" s="4" t="s">
        <v>11</v>
      </c>
    </row>
    <row r="19">
      <c r="B19" s="3" t="str">
        <f t="shared" si="1"/>
        <v/>
      </c>
      <c r="C19" s="4">
        <v>2.0543901288E10</v>
      </c>
      <c r="D19" s="4" t="s">
        <v>11</v>
      </c>
    </row>
    <row r="20">
      <c r="B20" s="3" t="str">
        <f t="shared" si="1"/>
        <v/>
      </c>
      <c r="C20" s="4">
        <v>2.145187057E10</v>
      </c>
      <c r="D20" s="4" t="s">
        <v>11</v>
      </c>
    </row>
    <row r="21">
      <c r="B21" s="3" t="str">
        <f t="shared" si="1"/>
        <v/>
      </c>
      <c r="C21" s="4">
        <v>2.1220415585E10</v>
      </c>
      <c r="D21" s="4" t="s">
        <v>11</v>
      </c>
    </row>
    <row r="22">
      <c r="B22" s="3" t="str">
        <f t="shared" si="1"/>
        <v/>
      </c>
      <c r="C22" s="4">
        <v>1.337480741E10</v>
      </c>
      <c r="D22" s="4" t="s">
        <v>12</v>
      </c>
    </row>
    <row r="23">
      <c r="B23" s="3" t="str">
        <f t="shared" si="1"/>
        <v/>
      </c>
      <c r="C23" s="4">
        <v>2.99979119E9</v>
      </c>
      <c r="D23" s="4" t="s">
        <v>12</v>
      </c>
    </row>
    <row r="24">
      <c r="B24" s="3" t="str">
        <f t="shared" si="1"/>
        <v/>
      </c>
      <c r="C24" s="4">
        <v>1.309517442E10</v>
      </c>
      <c r="D24" s="4" t="s">
        <v>12</v>
      </c>
    </row>
    <row r="25">
      <c r="B25" s="3" t="str">
        <f t="shared" si="1"/>
        <v/>
      </c>
      <c r="C25" s="4">
        <v>1.9927503869E10</v>
      </c>
      <c r="D25" s="4" t="s">
        <v>12</v>
      </c>
    </row>
    <row r="26">
      <c r="B26" s="3" t="str">
        <f t="shared" si="1"/>
        <v/>
      </c>
      <c r="C26" s="4">
        <v>1.324629714E10</v>
      </c>
      <c r="D26" s="4" t="s">
        <v>12</v>
      </c>
    </row>
    <row r="27">
      <c r="B27" s="3" t="str">
        <f t="shared" si="1"/>
        <v/>
      </c>
      <c r="C27" s="4">
        <v>6.885977015E9</v>
      </c>
      <c r="D27" s="4" t="s">
        <v>13</v>
      </c>
    </row>
    <row r="28">
      <c r="B28" s="3" t="str">
        <f t="shared" si="1"/>
        <v/>
      </c>
      <c r="C28" s="4">
        <v>2.1346224997E10</v>
      </c>
      <c r="D28" s="4" t="s">
        <v>13</v>
      </c>
    </row>
    <row r="29">
      <c r="B29" s="3" t="str">
        <f t="shared" si="1"/>
        <v/>
      </c>
      <c r="D29" s="4" t="s">
        <v>13</v>
      </c>
    </row>
    <row r="30">
      <c r="B30" s="3" t="str">
        <f t="shared" si="1"/>
        <v/>
      </c>
      <c r="D30" s="4" t="s">
        <v>13</v>
      </c>
    </row>
    <row r="31">
      <c r="B31" s="3" t="str">
        <f t="shared" si="1"/>
        <v/>
      </c>
      <c r="D31" s="4" t="s">
        <v>13</v>
      </c>
    </row>
    <row r="32">
      <c r="B32" s="3" t="str">
        <f t="shared" si="1"/>
        <v/>
      </c>
      <c r="C32" s="4">
        <v>2.2234263957E10</v>
      </c>
      <c r="D32" s="4" t="s">
        <v>6</v>
      </c>
    </row>
    <row r="33">
      <c r="B33" s="3" t="str">
        <f t="shared" si="1"/>
        <v/>
      </c>
      <c r="C33" s="4">
        <v>1.0772756168E10</v>
      </c>
      <c r="D33" s="4" t="s">
        <v>6</v>
      </c>
    </row>
    <row r="34">
      <c r="B34" s="3" t="str">
        <f t="shared" si="1"/>
        <v/>
      </c>
      <c r="C34" s="4">
        <v>1.4549089708E10</v>
      </c>
      <c r="D34" s="4" t="s">
        <v>6</v>
      </c>
    </row>
    <row r="35">
      <c r="B35" s="3" t="str">
        <f t="shared" si="1"/>
        <v/>
      </c>
      <c r="C35" s="4">
        <v>1.4642418245E10</v>
      </c>
      <c r="D35" s="4" t="s">
        <v>6</v>
      </c>
    </row>
    <row r="36">
      <c r="B36" s="3" t="str">
        <f t="shared" si="1"/>
        <v/>
      </c>
      <c r="C36" s="4">
        <v>2.2635657442E10</v>
      </c>
      <c r="D36" s="4" t="s">
        <v>6</v>
      </c>
    </row>
    <row r="37">
      <c r="B37" s="3" t="str">
        <f t="shared" si="1"/>
        <v/>
      </c>
      <c r="C37" s="4">
        <v>1.9759956517E10</v>
      </c>
      <c r="D37" s="4" t="s">
        <v>4</v>
      </c>
    </row>
    <row r="38">
      <c r="B38" s="3" t="str">
        <f t="shared" si="1"/>
        <v/>
      </c>
      <c r="C38" s="4">
        <v>1.7471908716E10</v>
      </c>
      <c r="D38" s="4" t="s">
        <v>4</v>
      </c>
    </row>
    <row r="39">
      <c r="B39" s="3" t="str">
        <f t="shared" si="1"/>
        <v/>
      </c>
      <c r="C39" s="4">
        <v>1.3175303981E10</v>
      </c>
      <c r="D39" s="1" t="s">
        <v>4</v>
      </c>
    </row>
    <row r="40">
      <c r="B40" s="3" t="str">
        <f t="shared" si="1"/>
        <v/>
      </c>
      <c r="C40" s="4">
        <v>2.0856604081E10</v>
      </c>
      <c r="D40" s="1" t="s">
        <v>4</v>
      </c>
    </row>
    <row r="41">
      <c r="B41" s="3" t="str">
        <f t="shared" si="1"/>
        <v/>
      </c>
      <c r="C41" s="4">
        <v>1.4163042893E10</v>
      </c>
      <c r="D41" s="1" t="s">
        <v>4</v>
      </c>
    </row>
    <row r="42">
      <c r="B42" s="3" t="str">
        <f t="shared" si="1"/>
        <v/>
      </c>
      <c r="C42" s="4">
        <v>4.854074167E9</v>
      </c>
      <c r="D42" s="4" t="s">
        <v>5</v>
      </c>
    </row>
    <row r="43">
      <c r="B43" s="3" t="str">
        <f t="shared" si="1"/>
        <v/>
      </c>
      <c r="C43" s="4">
        <v>1.1268813168E10</v>
      </c>
      <c r="D43" s="4" t="s">
        <v>5</v>
      </c>
    </row>
    <row r="44">
      <c r="B44" s="3" t="str">
        <f t="shared" si="1"/>
        <v/>
      </c>
      <c r="C44" s="4">
        <v>1.865168719E10</v>
      </c>
      <c r="D44" s="1" t="s">
        <v>5</v>
      </c>
    </row>
    <row r="45">
      <c r="B45" s="3" t="str">
        <f t="shared" si="1"/>
        <v/>
      </c>
      <c r="C45" s="4">
        <v>5.359521662E9</v>
      </c>
      <c r="D45" s="1" t="s">
        <v>5</v>
      </c>
    </row>
    <row r="46">
      <c r="B46" s="3" t="str">
        <f t="shared" si="1"/>
        <v/>
      </c>
      <c r="C46" s="4">
        <v>1.6514485933E10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7.877410902E9</v>
      </c>
      <c r="D2" s="4" t="s">
        <v>7</v>
      </c>
    </row>
    <row r="3">
      <c r="B3" s="3" t="str">
        <f t="shared" si="1"/>
        <v/>
      </c>
      <c r="C3" s="4">
        <v>2.2635657442E10</v>
      </c>
      <c r="D3" s="4" t="s">
        <v>7</v>
      </c>
    </row>
    <row r="4">
      <c r="B4" s="3" t="str">
        <f t="shared" si="1"/>
        <v/>
      </c>
      <c r="C4" s="4">
        <v>2.1220415585E10</v>
      </c>
      <c r="D4" s="1" t="s">
        <v>7</v>
      </c>
    </row>
    <row r="5">
      <c r="B5" s="3" t="str">
        <f t="shared" si="1"/>
        <v/>
      </c>
      <c r="C5" s="4">
        <v>7.579256771E9</v>
      </c>
      <c r="D5" s="1" t="s">
        <v>7</v>
      </c>
    </row>
    <row r="6">
      <c r="B6" s="3" t="str">
        <f t="shared" si="1"/>
        <v/>
      </c>
      <c r="C6" s="4">
        <v>2.0161039766E10</v>
      </c>
      <c r="D6" s="1" t="s">
        <v>7</v>
      </c>
    </row>
    <row r="7">
      <c r="B7" s="3" t="str">
        <f t="shared" si="1"/>
        <v/>
      </c>
      <c r="C7" s="4">
        <v>1.3175303981E10</v>
      </c>
      <c r="D7" s="4" t="s">
        <v>8</v>
      </c>
    </row>
    <row r="8">
      <c r="B8" s="3" t="str">
        <f t="shared" si="1"/>
        <v/>
      </c>
      <c r="C8" s="4">
        <v>1.8911785888E10</v>
      </c>
      <c r="D8" s="4" t="s">
        <v>8</v>
      </c>
    </row>
    <row r="9">
      <c r="B9" s="3" t="str">
        <f t="shared" si="1"/>
        <v/>
      </c>
      <c r="C9" s="4">
        <v>1.917320684E10</v>
      </c>
      <c r="D9" s="4" t="s">
        <v>8</v>
      </c>
    </row>
    <row r="10">
      <c r="B10" s="3" t="str">
        <f t="shared" si="1"/>
        <v/>
      </c>
      <c r="C10" s="4">
        <v>1.1777069332E10</v>
      </c>
      <c r="D10" s="4" t="s">
        <v>8</v>
      </c>
    </row>
    <row r="11">
      <c r="B11" s="3" t="str">
        <f t="shared" si="1"/>
        <v/>
      </c>
      <c r="C11" s="4">
        <v>2.1648976803E10</v>
      </c>
      <c r="D11" s="4" t="s">
        <v>8</v>
      </c>
    </row>
    <row r="12">
      <c r="B12" s="3" t="str">
        <f t="shared" si="1"/>
        <v/>
      </c>
      <c r="C12" s="4">
        <v>1.4642418245E10</v>
      </c>
      <c r="D12" s="4" t="s">
        <v>10</v>
      </c>
    </row>
    <row r="13">
      <c r="B13" s="3" t="str">
        <f t="shared" si="1"/>
        <v/>
      </c>
      <c r="C13" s="4">
        <v>1.9569092851E10</v>
      </c>
      <c r="D13" s="4" t="s">
        <v>10</v>
      </c>
    </row>
    <row r="14">
      <c r="B14" s="3" t="str">
        <f t="shared" si="1"/>
        <v/>
      </c>
      <c r="C14" s="4">
        <v>9.837776124E9</v>
      </c>
      <c r="D14" s="4" t="s">
        <v>10</v>
      </c>
    </row>
    <row r="15">
      <c r="B15" s="3" t="str">
        <f t="shared" si="1"/>
        <v/>
      </c>
      <c r="C15" s="4">
        <v>1.6592358469E10</v>
      </c>
      <c r="D15" s="4" t="s">
        <v>10</v>
      </c>
    </row>
    <row r="16">
      <c r="B16" s="3" t="str">
        <f t="shared" si="1"/>
        <v/>
      </c>
      <c r="C16" s="4">
        <v>1.6514485933E10</v>
      </c>
      <c r="D16" s="4" t="s">
        <v>10</v>
      </c>
    </row>
    <row r="17">
      <c r="B17" s="3" t="str">
        <f t="shared" si="1"/>
        <v/>
      </c>
      <c r="C17" s="9">
        <v>1.9671565485E10</v>
      </c>
      <c r="D17" s="4" t="s">
        <v>11</v>
      </c>
    </row>
    <row r="18">
      <c r="B18" s="3" t="str">
        <f t="shared" si="1"/>
        <v/>
      </c>
      <c r="C18" s="4">
        <v>5.990229309E9</v>
      </c>
      <c r="D18" s="4" t="s">
        <v>11</v>
      </c>
    </row>
    <row r="19">
      <c r="B19" s="3" t="str">
        <f t="shared" si="1"/>
        <v/>
      </c>
      <c r="C19" s="4">
        <v>1.9073260928E10</v>
      </c>
      <c r="D19" s="4" t="s">
        <v>11</v>
      </c>
    </row>
    <row r="20">
      <c r="B20" s="3" t="str">
        <f t="shared" si="1"/>
        <v/>
      </c>
      <c r="C20" s="4">
        <v>1.6741778815E10</v>
      </c>
      <c r="D20" s="4" t="s">
        <v>11</v>
      </c>
    </row>
    <row r="21">
      <c r="B21" s="3" t="str">
        <f t="shared" si="1"/>
        <v/>
      </c>
      <c r="C21" s="4">
        <v>1.2975383775E10</v>
      </c>
      <c r="D21" s="4" t="s">
        <v>11</v>
      </c>
    </row>
    <row r="22">
      <c r="B22" s="3" t="str">
        <f t="shared" si="1"/>
        <v/>
      </c>
      <c r="C22" s="4">
        <v>3.681480924E9</v>
      </c>
      <c r="D22" s="4" t="s">
        <v>12</v>
      </c>
    </row>
    <row r="23">
      <c r="B23" s="3" t="str">
        <f t="shared" si="1"/>
        <v/>
      </c>
      <c r="C23" s="4">
        <v>9.837776124E9</v>
      </c>
      <c r="D23" s="4" t="s">
        <v>12</v>
      </c>
    </row>
    <row r="24">
      <c r="B24" s="3" t="str">
        <f t="shared" si="1"/>
        <v/>
      </c>
      <c r="C24" s="4">
        <v>2.0543901288E10</v>
      </c>
      <c r="D24" s="4" t="s">
        <v>12</v>
      </c>
    </row>
    <row r="25">
      <c r="B25" s="3" t="str">
        <f t="shared" si="1"/>
        <v/>
      </c>
      <c r="C25" s="4">
        <v>2.201911524E10</v>
      </c>
      <c r="D25" s="4" t="s">
        <v>12</v>
      </c>
    </row>
    <row r="26">
      <c r="B26" s="3" t="str">
        <f t="shared" si="1"/>
        <v/>
      </c>
      <c r="C26" s="4">
        <v>1.4163042893E10</v>
      </c>
      <c r="D26" s="4" t="s">
        <v>12</v>
      </c>
    </row>
    <row r="27">
      <c r="B27" s="3" t="str">
        <f t="shared" si="1"/>
        <v/>
      </c>
      <c r="D27" s="4" t="s">
        <v>13</v>
      </c>
    </row>
    <row r="28">
      <c r="B28" s="3" t="str">
        <f t="shared" si="1"/>
        <v/>
      </c>
      <c r="D28" s="4" t="s">
        <v>13</v>
      </c>
    </row>
    <row r="29">
      <c r="B29" s="3" t="str">
        <f t="shared" si="1"/>
        <v/>
      </c>
      <c r="D29" s="4" t="s">
        <v>13</v>
      </c>
    </row>
    <row r="30">
      <c r="B30" s="3" t="str">
        <f t="shared" si="1"/>
        <v/>
      </c>
      <c r="D30" s="4" t="s">
        <v>13</v>
      </c>
    </row>
    <row r="31">
      <c r="B31" s="3" t="str">
        <f t="shared" si="1"/>
        <v/>
      </c>
      <c r="D31" s="4" t="s">
        <v>13</v>
      </c>
    </row>
    <row r="32">
      <c r="B32" s="3" t="str">
        <f t="shared" si="1"/>
        <v/>
      </c>
      <c r="C32" s="4">
        <v>1.7834687441E10</v>
      </c>
      <c r="D32" s="4" t="s">
        <v>6</v>
      </c>
    </row>
    <row r="33">
      <c r="B33" s="3" t="str">
        <f t="shared" si="1"/>
        <v/>
      </c>
      <c r="C33" s="4">
        <v>1.0896464332E10</v>
      </c>
      <c r="D33" s="4" t="s">
        <v>6</v>
      </c>
    </row>
    <row r="34">
      <c r="B34" s="3" t="str">
        <f t="shared" si="1"/>
        <v/>
      </c>
      <c r="C34" s="4">
        <v>2.3931949774E10</v>
      </c>
      <c r="D34" s="4" t="s">
        <v>6</v>
      </c>
    </row>
    <row r="35">
      <c r="B35" s="3" t="str">
        <f t="shared" si="1"/>
        <v/>
      </c>
      <c r="C35" s="4">
        <v>1.8332111886E10</v>
      </c>
      <c r="D35" s="4" t="s">
        <v>6</v>
      </c>
    </row>
    <row r="36">
      <c r="B36" s="3" t="str">
        <f t="shared" si="1"/>
        <v/>
      </c>
      <c r="C36" s="4">
        <v>1.3869899119E10</v>
      </c>
      <c r="D36" s="4" t="s">
        <v>6</v>
      </c>
    </row>
    <row r="37">
      <c r="B37" s="3" t="str">
        <f t="shared" si="1"/>
        <v/>
      </c>
      <c r="C37" s="4">
        <v>2.2234263957E10</v>
      </c>
      <c r="D37" s="4" t="s">
        <v>4</v>
      </c>
    </row>
    <row r="38">
      <c r="B38" s="3" t="str">
        <f t="shared" si="1"/>
        <v/>
      </c>
      <c r="C38" s="4">
        <v>8.462497455E9</v>
      </c>
      <c r="D38" s="4" t="s">
        <v>4</v>
      </c>
    </row>
    <row r="39">
      <c r="B39" s="3" t="str">
        <f t="shared" si="1"/>
        <v/>
      </c>
      <c r="C39" s="4">
        <v>1.574909454E10</v>
      </c>
      <c r="D39" s="1" t="s">
        <v>4</v>
      </c>
    </row>
    <row r="40">
      <c r="B40" s="3" t="str">
        <f t="shared" si="1"/>
        <v/>
      </c>
      <c r="C40" s="4">
        <v>1.5880005367E10</v>
      </c>
      <c r="D40" s="1" t="s">
        <v>4</v>
      </c>
    </row>
    <row r="41">
      <c r="B41" s="3" t="str">
        <f t="shared" si="1"/>
        <v/>
      </c>
      <c r="C41" s="4">
        <v>1.5549890252E10</v>
      </c>
      <c r="D41" s="1" t="s">
        <v>4</v>
      </c>
    </row>
    <row r="42">
      <c r="B42" s="3" t="str">
        <f t="shared" si="1"/>
        <v/>
      </c>
      <c r="C42" s="4">
        <v>1.9671565485E10</v>
      </c>
      <c r="D42" s="4" t="s">
        <v>5</v>
      </c>
    </row>
    <row r="43">
      <c r="B43" s="3" t="str">
        <f t="shared" si="1"/>
        <v/>
      </c>
      <c r="C43" s="4">
        <v>2.0774738317E10</v>
      </c>
      <c r="D43" s="4" t="s">
        <v>5</v>
      </c>
    </row>
    <row r="44">
      <c r="B44" s="3" t="str">
        <f t="shared" si="1"/>
        <v/>
      </c>
      <c r="C44" s="4">
        <v>1.5549890252E10</v>
      </c>
      <c r="D44" s="1" t="s">
        <v>5</v>
      </c>
    </row>
    <row r="45">
      <c r="B45" s="3" t="str">
        <f t="shared" si="1"/>
        <v/>
      </c>
      <c r="C45" s="4">
        <v>9.658722255E9</v>
      </c>
      <c r="D45" s="1" t="s">
        <v>5</v>
      </c>
    </row>
    <row r="46">
      <c r="B46" s="3" t="str">
        <f t="shared" si="1"/>
        <v/>
      </c>
      <c r="C46" s="4">
        <v>2.312497385E10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1.0343834683E10</v>
      </c>
      <c r="D2" s="4" t="s">
        <v>7</v>
      </c>
    </row>
    <row r="3">
      <c r="B3" s="3" t="str">
        <f t="shared" si="1"/>
        <v/>
      </c>
      <c r="C3" s="4">
        <v>8.482766844E9</v>
      </c>
      <c r="D3" s="4" t="s">
        <v>7</v>
      </c>
    </row>
    <row r="4">
      <c r="B4" s="3" t="str">
        <f t="shared" si="1"/>
        <v/>
      </c>
      <c r="C4" s="4">
        <v>1.1268813168E10</v>
      </c>
      <c r="D4" s="1" t="s">
        <v>7</v>
      </c>
    </row>
    <row r="5">
      <c r="B5" s="3" t="str">
        <f t="shared" si="1"/>
        <v/>
      </c>
      <c r="C5" s="4">
        <v>1.6637746647E10</v>
      </c>
      <c r="D5" s="1" t="s">
        <v>7</v>
      </c>
    </row>
    <row r="6">
      <c r="B6" s="3" t="str">
        <f t="shared" si="1"/>
        <v/>
      </c>
      <c r="C6" s="4">
        <v>1.9073260928E10</v>
      </c>
      <c r="D6" s="1" t="s">
        <v>7</v>
      </c>
    </row>
    <row r="7">
      <c r="B7" s="3" t="str">
        <f t="shared" si="1"/>
        <v/>
      </c>
      <c r="C7" s="4">
        <v>1.9671565485E10</v>
      </c>
      <c r="D7" s="4" t="s">
        <v>8</v>
      </c>
    </row>
    <row r="8">
      <c r="B8" s="3" t="str">
        <f t="shared" si="1"/>
        <v/>
      </c>
      <c r="C8" s="4">
        <v>7.496292608E9</v>
      </c>
      <c r="D8" s="4" t="s">
        <v>8</v>
      </c>
    </row>
    <row r="9">
      <c r="B9" s="3" t="str">
        <f t="shared" si="1"/>
        <v/>
      </c>
      <c r="C9" s="4">
        <v>2.0543901288E10</v>
      </c>
      <c r="D9" s="4" t="s">
        <v>8</v>
      </c>
    </row>
    <row r="10">
      <c r="B10" s="3" t="str">
        <f t="shared" si="1"/>
        <v/>
      </c>
      <c r="C10" s="4">
        <v>2.000453583E10</v>
      </c>
      <c r="D10" s="4" t="s">
        <v>8</v>
      </c>
    </row>
    <row r="11">
      <c r="B11" s="3" t="str">
        <f t="shared" si="1"/>
        <v/>
      </c>
      <c r="C11" s="4">
        <v>2.1220415585E10</v>
      </c>
      <c r="D11" s="4" t="s">
        <v>8</v>
      </c>
    </row>
    <row r="12">
      <c r="B12" s="3" t="str">
        <f t="shared" si="1"/>
        <v/>
      </c>
      <c r="C12" s="4">
        <v>1.4642418245E10</v>
      </c>
      <c r="D12" s="4" t="s">
        <v>10</v>
      </c>
    </row>
    <row r="13">
      <c r="B13" s="3" t="str">
        <f t="shared" si="1"/>
        <v/>
      </c>
      <c r="C13" s="4">
        <v>2.1440757217E10</v>
      </c>
      <c r="D13" s="4" t="s">
        <v>10</v>
      </c>
    </row>
    <row r="14">
      <c r="B14" s="3" t="str">
        <f t="shared" si="1"/>
        <v/>
      </c>
      <c r="C14" s="4">
        <v>5.391312066E9</v>
      </c>
      <c r="D14" s="4" t="s">
        <v>10</v>
      </c>
    </row>
    <row r="15">
      <c r="B15" s="3" t="str">
        <f t="shared" si="1"/>
        <v/>
      </c>
      <c r="C15" s="4">
        <v>2.201911524E10</v>
      </c>
      <c r="D15" s="4" t="s">
        <v>10</v>
      </c>
    </row>
    <row r="16">
      <c r="B16" s="3" t="str">
        <f t="shared" si="1"/>
        <v/>
      </c>
      <c r="C16" s="4">
        <v>1.4163042893E10</v>
      </c>
      <c r="D16" s="4" t="s">
        <v>10</v>
      </c>
    </row>
    <row r="17">
      <c r="B17" s="3" t="str">
        <f t="shared" si="1"/>
        <v/>
      </c>
      <c r="C17" s="9">
        <v>1.9671565485E10</v>
      </c>
      <c r="D17" s="4" t="s">
        <v>11</v>
      </c>
    </row>
    <row r="18">
      <c r="B18" s="3" t="str">
        <f t="shared" si="1"/>
        <v/>
      </c>
      <c r="C18" s="4">
        <v>2.0664242197E10</v>
      </c>
      <c r="D18" s="4" t="s">
        <v>11</v>
      </c>
    </row>
    <row r="19">
      <c r="B19" s="3" t="str">
        <f t="shared" si="1"/>
        <v/>
      </c>
      <c r="C19" s="4">
        <v>2.0774738317E10</v>
      </c>
      <c r="D19" s="4" t="s">
        <v>11</v>
      </c>
    </row>
    <row r="20">
      <c r="B20" s="3" t="str">
        <f t="shared" si="1"/>
        <v/>
      </c>
      <c r="C20" s="4">
        <v>1.9927503869E10</v>
      </c>
      <c r="D20" s="4" t="s">
        <v>11</v>
      </c>
    </row>
    <row r="21">
      <c r="B21" s="3" t="str">
        <f t="shared" si="1"/>
        <v/>
      </c>
      <c r="C21" s="4">
        <v>2.0861670291E10</v>
      </c>
      <c r="D21" s="4" t="s">
        <v>11</v>
      </c>
    </row>
    <row r="22">
      <c r="B22" s="3" t="str">
        <f t="shared" si="1"/>
        <v/>
      </c>
      <c r="C22" s="4">
        <v>1.0339037198E10</v>
      </c>
      <c r="D22" s="4" t="s">
        <v>12</v>
      </c>
    </row>
    <row r="23">
      <c r="B23" s="3" t="str">
        <f t="shared" si="1"/>
        <v/>
      </c>
      <c r="C23" s="4">
        <v>2.2635657442E10</v>
      </c>
      <c r="D23" s="4" t="s">
        <v>12</v>
      </c>
    </row>
    <row r="24">
      <c r="B24" s="3" t="str">
        <f t="shared" si="1"/>
        <v/>
      </c>
      <c r="C24" s="4">
        <v>9.837776124E9</v>
      </c>
      <c r="D24" s="4" t="s">
        <v>12</v>
      </c>
    </row>
    <row r="25">
      <c r="B25" s="3" t="str">
        <f t="shared" si="1"/>
        <v/>
      </c>
      <c r="C25" s="4">
        <v>2.000453583E10</v>
      </c>
      <c r="D25" s="4" t="s">
        <v>12</v>
      </c>
    </row>
    <row r="26">
      <c r="B26" s="3" t="str">
        <f t="shared" si="1"/>
        <v/>
      </c>
      <c r="C26" s="4">
        <v>2.1220415585E10</v>
      </c>
      <c r="D26" s="4" t="s">
        <v>12</v>
      </c>
    </row>
    <row r="27">
      <c r="B27" s="3" t="str">
        <f t="shared" si="1"/>
        <v/>
      </c>
      <c r="D27" s="4" t="s">
        <v>13</v>
      </c>
    </row>
    <row r="28">
      <c r="B28" s="3" t="str">
        <f t="shared" si="1"/>
        <v/>
      </c>
      <c r="D28" s="4" t="s">
        <v>13</v>
      </c>
    </row>
    <row r="29">
      <c r="B29" s="3" t="str">
        <f t="shared" si="1"/>
        <v/>
      </c>
      <c r="D29" s="4" t="s">
        <v>13</v>
      </c>
    </row>
    <row r="30">
      <c r="B30" s="3" t="str">
        <f t="shared" si="1"/>
        <v/>
      </c>
      <c r="D30" s="4" t="s">
        <v>13</v>
      </c>
    </row>
    <row r="31">
      <c r="B31" s="3" t="str">
        <f t="shared" si="1"/>
        <v/>
      </c>
      <c r="D31" s="4" t="s">
        <v>13</v>
      </c>
    </row>
    <row r="32">
      <c r="B32" s="3" t="str">
        <f t="shared" si="1"/>
        <v/>
      </c>
      <c r="C32" s="4">
        <v>3.681480924E9</v>
      </c>
      <c r="D32" s="4" t="s">
        <v>6</v>
      </c>
    </row>
    <row r="33">
      <c r="B33" s="3" t="str">
        <f t="shared" si="1"/>
        <v/>
      </c>
      <c r="C33" s="4">
        <v>1.6741778815E10</v>
      </c>
      <c r="D33" s="4" t="s">
        <v>6</v>
      </c>
    </row>
    <row r="34">
      <c r="B34" s="3" t="str">
        <f t="shared" si="1"/>
        <v/>
      </c>
      <c r="C34" s="4">
        <v>2.2635657442E10</v>
      </c>
      <c r="D34" s="4" t="s">
        <v>6</v>
      </c>
    </row>
    <row r="35">
      <c r="B35" s="3" t="str">
        <f t="shared" si="1"/>
        <v/>
      </c>
      <c r="C35" s="4">
        <v>1.5770458729E10</v>
      </c>
      <c r="D35" s="4" t="s">
        <v>6</v>
      </c>
    </row>
    <row r="36">
      <c r="B36" s="3" t="str">
        <f t="shared" si="1"/>
        <v/>
      </c>
      <c r="C36" s="4">
        <v>8.005593355E9</v>
      </c>
      <c r="D36" s="4" t="s">
        <v>6</v>
      </c>
    </row>
    <row r="37">
      <c r="B37" s="3" t="str">
        <f t="shared" si="1"/>
        <v/>
      </c>
      <c r="C37" s="4">
        <v>4.854074167E9</v>
      </c>
      <c r="D37" s="4" t="s">
        <v>4</v>
      </c>
    </row>
    <row r="38">
      <c r="B38" s="3" t="str">
        <f t="shared" si="1"/>
        <v/>
      </c>
      <c r="C38" s="4">
        <v>7.877410902E9</v>
      </c>
      <c r="D38" s="4" t="s">
        <v>4</v>
      </c>
    </row>
    <row r="39">
      <c r="B39" s="3" t="str">
        <f t="shared" si="1"/>
        <v/>
      </c>
      <c r="C39" s="4">
        <v>2.2835656349E10</v>
      </c>
      <c r="D39" s="1" t="s">
        <v>4</v>
      </c>
    </row>
    <row r="40">
      <c r="B40" s="3" t="str">
        <f t="shared" si="1"/>
        <v/>
      </c>
      <c r="C40" s="4">
        <v>1.288789959E10</v>
      </c>
      <c r="D40" s="1" t="s">
        <v>4</v>
      </c>
    </row>
    <row r="41">
      <c r="B41" s="3" t="str">
        <f t="shared" si="1"/>
        <v/>
      </c>
      <c r="C41" s="4">
        <v>1.6166247594E10</v>
      </c>
      <c r="D41" s="1" t="s">
        <v>4</v>
      </c>
    </row>
    <row r="42">
      <c r="B42" s="3" t="str">
        <f t="shared" si="1"/>
        <v/>
      </c>
      <c r="C42" s="4">
        <v>2.0664193107E10</v>
      </c>
      <c r="D42" s="4" t="s">
        <v>5</v>
      </c>
    </row>
    <row r="43">
      <c r="B43" s="3" t="str">
        <f t="shared" si="1"/>
        <v/>
      </c>
      <c r="C43" s="4">
        <v>2.0161039766E10</v>
      </c>
      <c r="D43" s="4" t="s">
        <v>5</v>
      </c>
    </row>
    <row r="44">
      <c r="B44" s="3" t="str">
        <f t="shared" si="1"/>
        <v/>
      </c>
      <c r="C44" s="4">
        <v>1.9569092851E10</v>
      </c>
      <c r="D44" s="1" t="s">
        <v>5</v>
      </c>
    </row>
    <row r="45">
      <c r="B45" s="3" t="str">
        <f t="shared" si="1"/>
        <v/>
      </c>
      <c r="C45" s="4">
        <v>1.5770458729E10</v>
      </c>
      <c r="D45" s="1" t="s">
        <v>5</v>
      </c>
    </row>
    <row r="46">
      <c r="B46" s="3" t="str">
        <f t="shared" si="1"/>
        <v/>
      </c>
      <c r="C46" s="4">
        <v>3.879570765E9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>IF(COUNTIF(D:D,D2)&gt;2,"Erro: Limite de itens indicados para o batch selecionado","")</f>
        <v/>
      </c>
      <c r="C2" s="6">
        <v>1.7092304736E10</v>
      </c>
      <c r="D2" s="4" t="s">
        <v>4</v>
      </c>
    </row>
    <row r="3">
      <c r="C3" s="4">
        <v>1.9558573363E10</v>
      </c>
      <c r="D3" s="4" t="s">
        <v>4</v>
      </c>
    </row>
    <row r="4">
      <c r="C4" s="4">
        <v>1.4549089708E10</v>
      </c>
      <c r="D4" s="4" t="s">
        <v>5</v>
      </c>
    </row>
    <row r="5">
      <c r="C5" s="4">
        <v>1.7171468632E10</v>
      </c>
      <c r="D5" s="4" t="s">
        <v>5</v>
      </c>
    </row>
    <row r="6">
      <c r="C6" s="4">
        <v>1.2688284939E10</v>
      </c>
      <c r="D6" s="4" t="s">
        <v>6</v>
      </c>
    </row>
    <row r="7">
      <c r="C7" s="4">
        <v>2.1137270002E10</v>
      </c>
      <c r="D7" s="4" t="s">
        <v>6</v>
      </c>
      <c r="G7" s="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8.814345179E9</v>
      </c>
      <c r="D2" s="4" t="s">
        <v>7</v>
      </c>
    </row>
    <row r="3">
      <c r="B3" s="3" t="str">
        <f t="shared" si="1"/>
        <v/>
      </c>
      <c r="C3" s="4">
        <v>1.0339037198E10</v>
      </c>
      <c r="D3" s="4" t="s">
        <v>7</v>
      </c>
    </row>
    <row r="4">
      <c r="B4" s="3" t="str">
        <f t="shared" si="1"/>
        <v/>
      </c>
      <c r="C4" s="4">
        <v>1.9569092851E10</v>
      </c>
      <c r="D4" s="1" t="s">
        <v>7</v>
      </c>
    </row>
    <row r="5">
      <c r="B5" s="3" t="str">
        <f t="shared" si="1"/>
        <v/>
      </c>
      <c r="C5" s="4">
        <v>1.0203347298E10</v>
      </c>
      <c r="D5" s="1" t="s">
        <v>7</v>
      </c>
    </row>
    <row r="6">
      <c r="B6" s="3" t="str">
        <f t="shared" si="1"/>
        <v/>
      </c>
      <c r="C6" s="4">
        <v>2.1220415585E10</v>
      </c>
      <c r="D6" s="1" t="s">
        <v>7</v>
      </c>
    </row>
    <row r="7">
      <c r="B7" s="3" t="str">
        <f t="shared" si="1"/>
        <v/>
      </c>
      <c r="C7" s="4">
        <v>1.3175303981E10</v>
      </c>
      <c r="D7" s="4" t="s">
        <v>8</v>
      </c>
    </row>
    <row r="8">
      <c r="B8" s="3" t="str">
        <f t="shared" si="1"/>
        <v/>
      </c>
      <c r="C8" s="4">
        <v>1.865168719E10</v>
      </c>
      <c r="D8" s="4" t="s">
        <v>8</v>
      </c>
    </row>
    <row r="9">
      <c r="B9" s="3" t="str">
        <f t="shared" si="1"/>
        <v/>
      </c>
      <c r="C9" s="4">
        <v>9.837776124E9</v>
      </c>
      <c r="D9" s="4" t="s">
        <v>8</v>
      </c>
    </row>
    <row r="10">
      <c r="B10" s="3" t="str">
        <f t="shared" si="1"/>
        <v/>
      </c>
      <c r="C10" s="4">
        <v>1.4163042893E10</v>
      </c>
      <c r="D10" s="4" t="s">
        <v>8</v>
      </c>
    </row>
    <row r="11">
      <c r="B11" s="3" t="str">
        <f t="shared" si="1"/>
        <v/>
      </c>
      <c r="C11" s="4">
        <v>1.6166247594E10</v>
      </c>
      <c r="D11" s="4" t="s">
        <v>8</v>
      </c>
    </row>
    <row r="12">
      <c r="B12" s="3" t="str">
        <f t="shared" si="1"/>
        <v/>
      </c>
      <c r="C12" s="4">
        <v>1.9073260928E10</v>
      </c>
      <c r="D12" s="4" t="s">
        <v>10</v>
      </c>
    </row>
    <row r="13">
      <c r="B13" s="3" t="str">
        <f t="shared" si="1"/>
        <v/>
      </c>
      <c r="C13" s="4">
        <v>1.9671565485E10</v>
      </c>
      <c r="D13" s="4" t="s">
        <v>10</v>
      </c>
    </row>
    <row r="14">
      <c r="B14" s="3" t="str">
        <f t="shared" si="1"/>
        <v/>
      </c>
      <c r="C14" s="4">
        <v>1.917320684E10</v>
      </c>
      <c r="D14" s="4" t="s">
        <v>10</v>
      </c>
    </row>
    <row r="15">
      <c r="B15" s="3" t="str">
        <f t="shared" si="1"/>
        <v/>
      </c>
      <c r="C15" s="4">
        <v>2.0856604081E10</v>
      </c>
      <c r="D15" s="4" t="s">
        <v>10</v>
      </c>
    </row>
    <row r="16">
      <c r="B16" s="3" t="str">
        <f t="shared" si="1"/>
        <v/>
      </c>
      <c r="C16" s="4">
        <v>2.0051907868E10</v>
      </c>
      <c r="D16" s="4" t="s">
        <v>10</v>
      </c>
    </row>
    <row r="17">
      <c r="B17" s="3" t="str">
        <f t="shared" si="1"/>
        <v/>
      </c>
      <c r="C17" s="9">
        <v>1.1268813168E10</v>
      </c>
      <c r="D17" s="4" t="s">
        <v>11</v>
      </c>
    </row>
    <row r="18">
      <c r="B18" s="3" t="str">
        <f t="shared" si="1"/>
        <v/>
      </c>
      <c r="C18" s="4">
        <v>1.5770458729E10</v>
      </c>
      <c r="D18" s="4" t="s">
        <v>11</v>
      </c>
    </row>
    <row r="19">
      <c r="B19" s="3" t="str">
        <f t="shared" si="1"/>
        <v/>
      </c>
      <c r="C19" s="4">
        <v>1.865168719E10</v>
      </c>
      <c r="D19" s="4" t="s">
        <v>11</v>
      </c>
    </row>
    <row r="20">
      <c r="B20" s="3" t="str">
        <f t="shared" si="1"/>
        <v/>
      </c>
      <c r="C20" s="4">
        <v>1.6092783211E10</v>
      </c>
      <c r="D20" s="4" t="s">
        <v>11</v>
      </c>
    </row>
    <row r="21">
      <c r="B21" s="3" t="str">
        <f t="shared" si="1"/>
        <v/>
      </c>
      <c r="C21" s="4">
        <v>1.8307904182E10</v>
      </c>
      <c r="D21" s="4" t="s">
        <v>11</v>
      </c>
    </row>
    <row r="22">
      <c r="B22" s="3" t="str">
        <f t="shared" si="1"/>
        <v/>
      </c>
      <c r="C22" s="4">
        <v>2.0774738317E10</v>
      </c>
      <c r="D22" s="4" t="s">
        <v>12</v>
      </c>
    </row>
    <row r="23">
      <c r="B23" s="3" t="str">
        <f t="shared" si="1"/>
        <v/>
      </c>
      <c r="C23" s="4">
        <v>1.8068896105E10</v>
      </c>
      <c r="D23" s="4" t="s">
        <v>12</v>
      </c>
    </row>
    <row r="24">
      <c r="B24" s="3" t="str">
        <f t="shared" si="1"/>
        <v/>
      </c>
      <c r="C24" s="4">
        <v>8.005593355E9</v>
      </c>
      <c r="D24" s="4" t="s">
        <v>12</v>
      </c>
    </row>
    <row r="25">
      <c r="B25" s="3" t="str">
        <f t="shared" si="1"/>
        <v/>
      </c>
      <c r="C25" s="4">
        <v>3.880990537E9</v>
      </c>
      <c r="D25" s="4" t="s">
        <v>12</v>
      </c>
    </row>
    <row r="26">
      <c r="B26" s="3" t="str">
        <f t="shared" si="1"/>
        <v/>
      </c>
      <c r="C26" s="4">
        <v>8.937773689E9</v>
      </c>
      <c r="D26" s="4" t="s">
        <v>12</v>
      </c>
    </row>
    <row r="27">
      <c r="B27" s="3" t="str">
        <f t="shared" si="1"/>
        <v/>
      </c>
      <c r="C27" s="4">
        <v>1.8307904182E10</v>
      </c>
      <c r="D27" s="4" t="s">
        <v>13</v>
      </c>
    </row>
    <row r="28">
      <c r="B28" s="3" t="str">
        <f t="shared" si="1"/>
        <v/>
      </c>
      <c r="C28" s="4">
        <v>1.9805529873E10</v>
      </c>
      <c r="D28" s="4" t="s">
        <v>13</v>
      </c>
    </row>
    <row r="29">
      <c r="B29" s="3" t="str">
        <f t="shared" si="1"/>
        <v/>
      </c>
      <c r="D29" s="4" t="s">
        <v>13</v>
      </c>
    </row>
    <row r="30">
      <c r="B30" s="3" t="str">
        <f t="shared" si="1"/>
        <v/>
      </c>
      <c r="D30" s="4" t="s">
        <v>13</v>
      </c>
    </row>
    <row r="31">
      <c r="B31" s="3" t="str">
        <f t="shared" si="1"/>
        <v/>
      </c>
      <c r="D31" s="4" t="s">
        <v>13</v>
      </c>
    </row>
    <row r="32">
      <c r="B32" s="3" t="str">
        <f t="shared" si="1"/>
        <v/>
      </c>
      <c r="C32" s="4">
        <v>3.681480924E9</v>
      </c>
      <c r="D32" s="4" t="s">
        <v>6</v>
      </c>
    </row>
    <row r="33">
      <c r="B33" s="3" t="str">
        <f t="shared" si="1"/>
        <v/>
      </c>
      <c r="C33" s="4">
        <v>1.6741778815E10</v>
      </c>
      <c r="D33" s="4" t="s">
        <v>6</v>
      </c>
    </row>
    <row r="34">
      <c r="B34" s="3" t="str">
        <f t="shared" si="1"/>
        <v/>
      </c>
      <c r="C34" s="4">
        <v>2.2635657442E10</v>
      </c>
      <c r="D34" s="4" t="s">
        <v>6</v>
      </c>
    </row>
    <row r="35">
      <c r="B35" s="3" t="str">
        <f t="shared" si="1"/>
        <v/>
      </c>
      <c r="C35" s="4">
        <v>1.5770458729E10</v>
      </c>
      <c r="D35" s="4" t="s">
        <v>6</v>
      </c>
    </row>
    <row r="36">
      <c r="B36" s="3" t="str">
        <f t="shared" si="1"/>
        <v/>
      </c>
      <c r="C36" s="4">
        <v>8.005593355E9</v>
      </c>
      <c r="D36" s="4" t="s">
        <v>6</v>
      </c>
    </row>
    <row r="37">
      <c r="B37" s="3" t="str">
        <f t="shared" si="1"/>
        <v/>
      </c>
      <c r="C37" s="4">
        <v>4.854074167E9</v>
      </c>
      <c r="D37" s="4" t="s">
        <v>4</v>
      </c>
    </row>
    <row r="38">
      <c r="B38" s="3" t="str">
        <f t="shared" si="1"/>
        <v/>
      </c>
      <c r="C38" s="4">
        <v>7.877410902E9</v>
      </c>
      <c r="D38" s="4" t="s">
        <v>4</v>
      </c>
    </row>
    <row r="39">
      <c r="B39" s="3" t="str">
        <f t="shared" si="1"/>
        <v/>
      </c>
      <c r="C39" s="4">
        <v>2.2835656349E10</v>
      </c>
      <c r="D39" s="1" t="s">
        <v>4</v>
      </c>
    </row>
    <row r="40">
      <c r="B40" s="3" t="str">
        <f t="shared" si="1"/>
        <v/>
      </c>
      <c r="C40" s="4">
        <v>1.288789959E10</v>
      </c>
      <c r="D40" s="1" t="s">
        <v>4</v>
      </c>
    </row>
    <row r="41">
      <c r="B41" s="3" t="str">
        <f t="shared" si="1"/>
        <v/>
      </c>
      <c r="C41" s="4">
        <v>1.6166247594E10</v>
      </c>
      <c r="D41" s="1" t="s">
        <v>4</v>
      </c>
    </row>
    <row r="42">
      <c r="B42" s="3" t="str">
        <f t="shared" si="1"/>
        <v/>
      </c>
      <c r="C42" s="4">
        <v>2.0664193107E10</v>
      </c>
      <c r="D42" s="4" t="s">
        <v>5</v>
      </c>
    </row>
    <row r="43">
      <c r="B43" s="3" t="str">
        <f t="shared" si="1"/>
        <v/>
      </c>
      <c r="C43" s="4">
        <v>2.0161039766E10</v>
      </c>
      <c r="D43" s="4" t="s">
        <v>5</v>
      </c>
    </row>
    <row r="44">
      <c r="B44" s="3" t="str">
        <f t="shared" si="1"/>
        <v/>
      </c>
      <c r="C44" s="4">
        <v>1.9569092851E10</v>
      </c>
      <c r="D44" s="1" t="s">
        <v>5</v>
      </c>
    </row>
    <row r="45">
      <c r="B45" s="3" t="str">
        <f t="shared" si="1"/>
        <v/>
      </c>
      <c r="C45" s="4">
        <v>1.5770458729E10</v>
      </c>
      <c r="D45" s="1" t="s">
        <v>5</v>
      </c>
    </row>
    <row r="46">
      <c r="B46" s="3" t="str">
        <f t="shared" si="1"/>
        <v/>
      </c>
      <c r="C46" s="4">
        <v>3.879570765E9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2.2812207559E10</v>
      </c>
      <c r="D2" s="4" t="s">
        <v>7</v>
      </c>
    </row>
    <row r="3">
      <c r="B3" s="3" t="str">
        <f t="shared" si="1"/>
        <v/>
      </c>
      <c r="C3" s="4">
        <v>7.877410902E9</v>
      </c>
      <c r="D3" s="4" t="s">
        <v>7</v>
      </c>
    </row>
    <row r="4">
      <c r="B4" s="3" t="str">
        <f t="shared" si="1"/>
        <v/>
      </c>
      <c r="C4" s="4">
        <v>1.9073260928E10</v>
      </c>
      <c r="D4" s="1" t="s">
        <v>7</v>
      </c>
    </row>
    <row r="5">
      <c r="B5" s="3" t="str">
        <f t="shared" si="1"/>
        <v/>
      </c>
      <c r="C5" s="4">
        <v>2.1220415585E10</v>
      </c>
      <c r="D5" s="1" t="s">
        <v>7</v>
      </c>
    </row>
    <row r="6">
      <c r="B6" s="3" t="str">
        <f t="shared" si="1"/>
        <v/>
      </c>
      <c r="C6" s="4">
        <v>3.879570765E9</v>
      </c>
      <c r="D6" s="1" t="s">
        <v>7</v>
      </c>
    </row>
    <row r="7">
      <c r="B7" s="3" t="str">
        <f t="shared" si="1"/>
        <v/>
      </c>
      <c r="C7" s="4">
        <v>9.837776124E9</v>
      </c>
      <c r="D7" s="4" t="s">
        <v>8</v>
      </c>
    </row>
    <row r="8">
      <c r="B8" s="3" t="str">
        <f t="shared" si="1"/>
        <v/>
      </c>
      <c r="C8" s="4">
        <v>1.2635109823E10</v>
      </c>
      <c r="D8" s="4" t="s">
        <v>8</v>
      </c>
    </row>
    <row r="9">
      <c r="B9" s="3" t="str">
        <f t="shared" si="1"/>
        <v/>
      </c>
      <c r="C9" s="4">
        <v>1.4263042301E10</v>
      </c>
      <c r="D9" s="4" t="s">
        <v>8</v>
      </c>
    </row>
    <row r="10">
      <c r="B10" s="3" t="str">
        <f t="shared" si="1"/>
        <v/>
      </c>
      <c r="C10" s="4">
        <v>8.937773689E9</v>
      </c>
      <c r="D10" s="4" t="s">
        <v>8</v>
      </c>
    </row>
    <row r="11">
      <c r="B11" s="3" t="str">
        <f t="shared" si="1"/>
        <v/>
      </c>
      <c r="C11" s="4">
        <v>1.8951856105E10</v>
      </c>
      <c r="D11" s="4" t="s">
        <v>8</v>
      </c>
    </row>
    <row r="12">
      <c r="B12" s="3" t="str">
        <f t="shared" si="1"/>
        <v/>
      </c>
      <c r="C12" s="4">
        <v>3.192046999E9</v>
      </c>
      <c r="D12" s="4" t="s">
        <v>10</v>
      </c>
    </row>
    <row r="13">
      <c r="B13" s="3" t="str">
        <f t="shared" si="1"/>
        <v/>
      </c>
      <c r="C13" s="4">
        <v>7.496292608E9</v>
      </c>
      <c r="D13" s="4" t="s">
        <v>10</v>
      </c>
    </row>
    <row r="14">
      <c r="B14" s="3" t="str">
        <f t="shared" si="1"/>
        <v/>
      </c>
      <c r="C14" s="4">
        <v>1.9073260928E10</v>
      </c>
      <c r="D14" s="4" t="s">
        <v>10</v>
      </c>
    </row>
    <row r="15">
      <c r="B15" s="3" t="str">
        <f t="shared" si="1"/>
        <v/>
      </c>
      <c r="C15" s="4">
        <v>1.8307904182E10</v>
      </c>
      <c r="D15" s="4" t="s">
        <v>10</v>
      </c>
    </row>
    <row r="16">
      <c r="B16" s="3" t="str">
        <f t="shared" si="1"/>
        <v/>
      </c>
      <c r="C16" s="4">
        <v>1.7088507464E10</v>
      </c>
      <c r="D16" s="4" t="s">
        <v>10</v>
      </c>
    </row>
    <row r="17">
      <c r="B17" s="3" t="str">
        <f t="shared" si="1"/>
        <v/>
      </c>
      <c r="C17" s="9">
        <v>1.5770458729E10</v>
      </c>
      <c r="D17" s="4" t="s">
        <v>11</v>
      </c>
    </row>
    <row r="18">
      <c r="B18" s="3" t="str">
        <f t="shared" si="1"/>
        <v/>
      </c>
      <c r="C18" s="4">
        <v>2.2518254988E10</v>
      </c>
      <c r="D18" s="4" t="s">
        <v>11</v>
      </c>
    </row>
    <row r="19">
      <c r="B19" s="3" t="str">
        <f t="shared" si="1"/>
        <v/>
      </c>
      <c r="C19" s="4">
        <v>1.6092783211E10</v>
      </c>
      <c r="D19" s="4" t="s">
        <v>11</v>
      </c>
    </row>
    <row r="20">
      <c r="B20" s="3" t="str">
        <f t="shared" si="1"/>
        <v/>
      </c>
      <c r="C20" s="4">
        <v>2.1346224997E10</v>
      </c>
      <c r="D20" s="4" t="s">
        <v>11</v>
      </c>
    </row>
    <row r="21">
      <c r="B21" s="3" t="str">
        <f t="shared" si="1"/>
        <v/>
      </c>
      <c r="C21" s="4">
        <v>1.8951856105E10</v>
      </c>
      <c r="D21" s="4" t="s">
        <v>11</v>
      </c>
    </row>
    <row r="22">
      <c r="B22" s="3" t="str">
        <f t="shared" si="1"/>
        <v/>
      </c>
      <c r="C22" s="4">
        <v>7.877410902E9</v>
      </c>
      <c r="D22" s="4" t="s">
        <v>12</v>
      </c>
    </row>
    <row r="23">
      <c r="B23" s="3" t="str">
        <f t="shared" si="1"/>
        <v/>
      </c>
      <c r="C23" s="4">
        <v>2.1440757217E10</v>
      </c>
      <c r="D23" s="4" t="s">
        <v>12</v>
      </c>
    </row>
    <row r="24">
      <c r="B24" s="3" t="str">
        <f t="shared" si="1"/>
        <v/>
      </c>
      <c r="C24" s="4">
        <v>1.0503967363E10</v>
      </c>
      <c r="D24" s="4" t="s">
        <v>12</v>
      </c>
    </row>
    <row r="25">
      <c r="B25" s="3" t="str">
        <f t="shared" si="1"/>
        <v/>
      </c>
      <c r="C25" s="4">
        <v>1.8146177579E10</v>
      </c>
      <c r="D25" s="4" t="s">
        <v>12</v>
      </c>
    </row>
    <row r="26">
      <c r="B26" s="3" t="str">
        <f t="shared" si="1"/>
        <v/>
      </c>
      <c r="C26" s="4">
        <v>2.2110958004E10</v>
      </c>
      <c r="D26" s="4" t="s">
        <v>12</v>
      </c>
    </row>
    <row r="27">
      <c r="B27" s="3" t="str">
        <f t="shared" si="1"/>
        <v/>
      </c>
      <c r="C27" s="4">
        <v>2.1220415585E10</v>
      </c>
      <c r="D27" s="4" t="s">
        <v>13</v>
      </c>
    </row>
    <row r="28">
      <c r="B28" s="3" t="str">
        <f t="shared" si="1"/>
        <v/>
      </c>
      <c r="C28" s="4">
        <v>8.063433226E9</v>
      </c>
      <c r="D28" s="4" t="s">
        <v>13</v>
      </c>
    </row>
    <row r="29">
      <c r="B29" s="3" t="str">
        <f t="shared" si="1"/>
        <v/>
      </c>
      <c r="D29" s="4" t="s">
        <v>13</v>
      </c>
    </row>
    <row r="30">
      <c r="B30" s="3" t="str">
        <f t="shared" si="1"/>
        <v/>
      </c>
      <c r="D30" s="4" t="s">
        <v>13</v>
      </c>
    </row>
    <row r="31">
      <c r="B31" s="3" t="str">
        <f t="shared" si="1"/>
        <v/>
      </c>
      <c r="D31" s="4" t="s">
        <v>13</v>
      </c>
    </row>
    <row r="32">
      <c r="B32" s="3" t="str">
        <f t="shared" si="1"/>
        <v/>
      </c>
      <c r="C32" s="4">
        <v>3.681480924E9</v>
      </c>
      <c r="D32" s="4" t="s">
        <v>6</v>
      </c>
    </row>
    <row r="33">
      <c r="B33" s="3" t="str">
        <f t="shared" si="1"/>
        <v/>
      </c>
      <c r="C33" s="4">
        <v>1.6741778815E10</v>
      </c>
      <c r="D33" s="4" t="s">
        <v>6</v>
      </c>
    </row>
    <row r="34">
      <c r="B34" s="3" t="str">
        <f t="shared" si="1"/>
        <v/>
      </c>
      <c r="C34" s="4">
        <v>2.2635657442E10</v>
      </c>
      <c r="D34" s="4" t="s">
        <v>6</v>
      </c>
    </row>
    <row r="35">
      <c r="B35" s="3" t="str">
        <f t="shared" si="1"/>
        <v/>
      </c>
      <c r="C35" s="4">
        <v>1.5770458729E10</v>
      </c>
      <c r="D35" s="4" t="s">
        <v>6</v>
      </c>
    </row>
    <row r="36">
      <c r="B36" s="3" t="str">
        <f t="shared" si="1"/>
        <v/>
      </c>
      <c r="C36" s="4">
        <v>8.005593355E9</v>
      </c>
      <c r="D36" s="4" t="s">
        <v>6</v>
      </c>
    </row>
    <row r="37">
      <c r="B37" s="3" t="str">
        <f t="shared" si="1"/>
        <v/>
      </c>
      <c r="C37" s="4">
        <v>4.854074167E9</v>
      </c>
      <c r="D37" s="4" t="s">
        <v>4</v>
      </c>
    </row>
    <row r="38">
      <c r="B38" s="3" t="str">
        <f t="shared" si="1"/>
        <v/>
      </c>
      <c r="C38" s="4">
        <v>7.877410902E9</v>
      </c>
      <c r="D38" s="4" t="s">
        <v>4</v>
      </c>
    </row>
    <row r="39">
      <c r="B39" s="3" t="str">
        <f t="shared" si="1"/>
        <v/>
      </c>
      <c r="C39" s="4">
        <v>2.2835656349E10</v>
      </c>
      <c r="D39" s="1" t="s">
        <v>4</v>
      </c>
    </row>
    <row r="40">
      <c r="B40" s="3" t="str">
        <f t="shared" si="1"/>
        <v/>
      </c>
      <c r="C40" s="4">
        <v>1.288789959E10</v>
      </c>
      <c r="D40" s="1" t="s">
        <v>4</v>
      </c>
    </row>
    <row r="41">
      <c r="B41" s="3" t="str">
        <f t="shared" si="1"/>
        <v/>
      </c>
      <c r="C41" s="4">
        <v>1.6166247594E10</v>
      </c>
      <c r="D41" s="1" t="s">
        <v>4</v>
      </c>
    </row>
    <row r="42">
      <c r="B42" s="3" t="str">
        <f t="shared" si="1"/>
        <v/>
      </c>
      <c r="C42" s="4">
        <v>2.0664193107E10</v>
      </c>
      <c r="D42" s="4" t="s">
        <v>5</v>
      </c>
    </row>
    <row r="43">
      <c r="B43" s="3" t="str">
        <f t="shared" si="1"/>
        <v/>
      </c>
      <c r="C43" s="4">
        <v>2.0161039766E10</v>
      </c>
      <c r="D43" s="4" t="s">
        <v>5</v>
      </c>
    </row>
    <row r="44">
      <c r="B44" s="3" t="str">
        <f t="shared" si="1"/>
        <v/>
      </c>
      <c r="C44" s="4">
        <v>1.9569092851E10</v>
      </c>
      <c r="D44" s="1" t="s">
        <v>5</v>
      </c>
    </row>
    <row r="45">
      <c r="B45" s="3" t="str">
        <f t="shared" si="1"/>
        <v/>
      </c>
      <c r="C45" s="4">
        <v>1.5770458729E10</v>
      </c>
      <c r="D45" s="1" t="s">
        <v>5</v>
      </c>
    </row>
    <row r="46">
      <c r="B46" s="3" t="str">
        <f t="shared" si="1"/>
        <v/>
      </c>
      <c r="C46" s="4">
        <v>3.879570765E9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1.9805529873E10</v>
      </c>
      <c r="D2" s="4" t="s">
        <v>7</v>
      </c>
    </row>
    <row r="3">
      <c r="B3" s="3" t="str">
        <f t="shared" si="1"/>
        <v/>
      </c>
      <c r="C3" s="4">
        <v>2.0456382781E10</v>
      </c>
      <c r="D3" s="4" t="s">
        <v>7</v>
      </c>
    </row>
    <row r="4">
      <c r="B4" s="3" t="str">
        <f t="shared" si="1"/>
        <v/>
      </c>
      <c r="C4" s="4">
        <v>1.047364739E10</v>
      </c>
      <c r="D4" s="1" t="s">
        <v>7</v>
      </c>
    </row>
    <row r="5">
      <c r="B5" s="3" t="str">
        <f t="shared" si="1"/>
        <v/>
      </c>
      <c r="C5" s="4">
        <v>1.9073260928E10</v>
      </c>
      <c r="D5" s="1" t="s">
        <v>7</v>
      </c>
    </row>
    <row r="6">
      <c r="B6" s="3" t="str">
        <f t="shared" si="1"/>
        <v/>
      </c>
      <c r="C6" s="4">
        <v>2.1217414135E10</v>
      </c>
      <c r="D6" s="1" t="s">
        <v>7</v>
      </c>
    </row>
    <row r="7">
      <c r="B7" s="3" t="str">
        <f t="shared" si="1"/>
        <v/>
      </c>
      <c r="C7" s="4">
        <v>9.124876297E9</v>
      </c>
      <c r="D7" s="4" t="s">
        <v>8</v>
      </c>
    </row>
    <row r="8">
      <c r="B8" s="3" t="str">
        <f t="shared" si="1"/>
        <v/>
      </c>
      <c r="C8" s="4">
        <v>8.005593355E9</v>
      </c>
      <c r="D8" s="4" t="s">
        <v>8</v>
      </c>
    </row>
    <row r="9">
      <c r="B9" s="3" t="str">
        <f t="shared" si="1"/>
        <v/>
      </c>
      <c r="C9" s="4">
        <v>1.6381721496E10</v>
      </c>
      <c r="D9" s="4" t="s">
        <v>8</v>
      </c>
    </row>
    <row r="10">
      <c r="B10" s="3" t="str">
        <f t="shared" si="1"/>
        <v/>
      </c>
      <c r="C10" s="4">
        <v>1.1786346224E10</v>
      </c>
      <c r="D10" s="4" t="s">
        <v>8</v>
      </c>
    </row>
    <row r="11">
      <c r="B11" s="3" t="str">
        <f t="shared" si="1"/>
        <v/>
      </c>
      <c r="C11" s="4">
        <v>1.4967595016E10</v>
      </c>
      <c r="D11" s="4" t="s">
        <v>8</v>
      </c>
    </row>
    <row r="12">
      <c r="B12" s="3" t="str">
        <f t="shared" si="1"/>
        <v/>
      </c>
      <c r="C12" s="4">
        <v>1.9805529873E10</v>
      </c>
      <c r="D12" s="4" t="s">
        <v>10</v>
      </c>
    </row>
    <row r="13">
      <c r="B13" s="3" t="str">
        <f t="shared" si="1"/>
        <v/>
      </c>
      <c r="C13" s="4">
        <v>1.7471908716E10</v>
      </c>
      <c r="D13" s="4" t="s">
        <v>10</v>
      </c>
    </row>
    <row r="14">
      <c r="B14" s="3" t="str">
        <f t="shared" si="1"/>
        <v/>
      </c>
      <c r="C14" s="4">
        <v>1.9759956517E10</v>
      </c>
      <c r="D14" s="4" t="s">
        <v>10</v>
      </c>
    </row>
    <row r="15">
      <c r="B15" s="3" t="str">
        <f t="shared" si="1"/>
        <v/>
      </c>
      <c r="C15" s="4">
        <v>1.6361117583E10</v>
      </c>
      <c r="D15" s="4" t="s">
        <v>10</v>
      </c>
    </row>
    <row r="16">
      <c r="B16" s="3" t="str">
        <f t="shared" si="1"/>
        <v/>
      </c>
      <c r="C16" s="4">
        <v>2.0543901288E10</v>
      </c>
      <c r="D16" s="4" t="s">
        <v>10</v>
      </c>
    </row>
    <row r="17">
      <c r="B17" s="3" t="str">
        <f t="shared" si="1"/>
        <v/>
      </c>
      <c r="C17" s="9">
        <v>9.664547972E9</v>
      </c>
      <c r="D17" s="4" t="s">
        <v>11</v>
      </c>
    </row>
    <row r="18">
      <c r="B18" s="3" t="str">
        <f t="shared" si="1"/>
        <v/>
      </c>
      <c r="C18" s="4">
        <v>1.9073260928E10</v>
      </c>
      <c r="D18" s="4" t="s">
        <v>11</v>
      </c>
    </row>
    <row r="19">
      <c r="B19" s="3" t="str">
        <f t="shared" si="1"/>
        <v/>
      </c>
      <c r="C19" s="4">
        <v>5.779310483E9</v>
      </c>
      <c r="D19" s="4" t="s">
        <v>11</v>
      </c>
    </row>
    <row r="20">
      <c r="B20" s="3" t="str">
        <f t="shared" si="1"/>
        <v/>
      </c>
      <c r="C20" s="4">
        <v>1.0173652359E10</v>
      </c>
      <c r="D20" s="4" t="s">
        <v>11</v>
      </c>
    </row>
    <row r="21">
      <c r="B21" s="3" t="str">
        <f t="shared" si="1"/>
        <v/>
      </c>
      <c r="C21" s="4">
        <v>1.9936088034E10</v>
      </c>
      <c r="D21" s="4" t="s">
        <v>11</v>
      </c>
    </row>
    <row r="22">
      <c r="B22" s="3" t="str">
        <f t="shared" si="1"/>
        <v/>
      </c>
      <c r="C22" s="4">
        <v>1.9805529873E10</v>
      </c>
      <c r="D22" s="4" t="s">
        <v>12</v>
      </c>
    </row>
    <row r="23">
      <c r="B23" s="3" t="str">
        <f t="shared" si="1"/>
        <v/>
      </c>
      <c r="C23" s="4">
        <v>1.9759956517E10</v>
      </c>
      <c r="D23" s="4" t="s">
        <v>12</v>
      </c>
    </row>
    <row r="24">
      <c r="B24" s="3" t="str">
        <f t="shared" si="1"/>
        <v/>
      </c>
      <c r="C24" s="4">
        <v>9.024299851E9</v>
      </c>
      <c r="D24" s="4" t="s">
        <v>12</v>
      </c>
    </row>
    <row r="25">
      <c r="B25" s="3" t="str">
        <f t="shared" si="1"/>
        <v/>
      </c>
      <c r="C25" s="4">
        <v>5.07649837E9</v>
      </c>
      <c r="D25" s="4" t="s">
        <v>12</v>
      </c>
    </row>
    <row r="26">
      <c r="B26" s="3" t="str">
        <f t="shared" si="1"/>
        <v/>
      </c>
      <c r="C26" s="4">
        <v>1.5566932325E10</v>
      </c>
      <c r="D26" s="4" t="s">
        <v>12</v>
      </c>
    </row>
    <row r="27">
      <c r="B27" s="3" t="str">
        <f t="shared" si="1"/>
        <v/>
      </c>
      <c r="C27" s="4">
        <v>1.4397222084E10</v>
      </c>
      <c r="D27" s="4" t="s">
        <v>13</v>
      </c>
    </row>
    <row r="28">
      <c r="B28" s="3" t="str">
        <f t="shared" si="1"/>
        <v/>
      </c>
      <c r="C28" s="4">
        <v>2.2138614113E10</v>
      </c>
      <c r="D28" s="4" t="s">
        <v>13</v>
      </c>
    </row>
    <row r="29">
      <c r="B29" s="3" t="str">
        <f t="shared" si="1"/>
        <v/>
      </c>
      <c r="C29" s="4">
        <v>2.2039060875E10</v>
      </c>
      <c r="D29" s="4" t="s">
        <v>13</v>
      </c>
    </row>
    <row r="30">
      <c r="B30" s="3" t="str">
        <f t="shared" si="1"/>
        <v/>
      </c>
      <c r="C30" s="4">
        <v>2.0477014258E10</v>
      </c>
      <c r="D30" s="4" t="s">
        <v>13</v>
      </c>
    </row>
    <row r="31">
      <c r="B31" s="3" t="str">
        <f t="shared" si="1"/>
        <v/>
      </c>
      <c r="C31" s="4">
        <v>2.0777019071E10</v>
      </c>
      <c r="D31" s="4" t="s">
        <v>13</v>
      </c>
    </row>
    <row r="32">
      <c r="B32" s="3" t="str">
        <f t="shared" si="1"/>
        <v/>
      </c>
      <c r="C32" s="4">
        <v>1.7088507464E10</v>
      </c>
      <c r="D32" s="4" t="s">
        <v>6</v>
      </c>
    </row>
    <row r="33">
      <c r="B33" s="3" t="str">
        <f t="shared" si="1"/>
        <v/>
      </c>
      <c r="C33" s="4">
        <v>1.9073260928E10</v>
      </c>
      <c r="D33" s="4" t="s">
        <v>6</v>
      </c>
    </row>
    <row r="34">
      <c r="B34" s="3" t="str">
        <f t="shared" si="1"/>
        <v/>
      </c>
      <c r="C34" s="4">
        <v>2.2234263957E10</v>
      </c>
      <c r="D34" s="4" t="s">
        <v>6</v>
      </c>
    </row>
    <row r="35">
      <c r="B35" s="3" t="str">
        <f t="shared" si="1"/>
        <v/>
      </c>
      <c r="C35" s="4">
        <v>1.0872767768E10</v>
      </c>
      <c r="D35" s="4" t="s">
        <v>6</v>
      </c>
    </row>
    <row r="36">
      <c r="B36" s="3" t="str">
        <f t="shared" si="1"/>
        <v/>
      </c>
      <c r="C36" s="4">
        <v>1.2975383775E10</v>
      </c>
      <c r="D36" s="4" t="s">
        <v>6</v>
      </c>
    </row>
    <row r="37">
      <c r="B37" s="3" t="str">
        <f t="shared" si="1"/>
        <v/>
      </c>
      <c r="C37" s="4">
        <v>7.985551276E9</v>
      </c>
      <c r="D37" s="4" t="s">
        <v>4</v>
      </c>
    </row>
    <row r="38">
      <c r="B38" s="3" t="str">
        <f t="shared" si="1"/>
        <v/>
      </c>
      <c r="C38" s="4">
        <v>1.689360026E10</v>
      </c>
      <c r="D38" s="4" t="s">
        <v>4</v>
      </c>
    </row>
    <row r="39">
      <c r="B39" s="3" t="str">
        <f t="shared" si="1"/>
        <v/>
      </c>
      <c r="C39" s="4">
        <v>2.934845181E9</v>
      </c>
      <c r="D39" s="1" t="s">
        <v>4</v>
      </c>
    </row>
    <row r="40">
      <c r="B40" s="3" t="str">
        <f t="shared" si="1"/>
        <v/>
      </c>
      <c r="C40" s="4">
        <v>2.0450043013E10</v>
      </c>
      <c r="D40" s="1" t="s">
        <v>4</v>
      </c>
    </row>
    <row r="41">
      <c r="B41" s="3" t="str">
        <f t="shared" si="1"/>
        <v/>
      </c>
      <c r="C41" s="4">
        <v>1.5566932325E10</v>
      </c>
      <c r="D41" s="1" t="s">
        <v>4</v>
      </c>
    </row>
    <row r="42">
      <c r="B42" s="3" t="str">
        <f t="shared" si="1"/>
        <v/>
      </c>
      <c r="C42" s="4">
        <v>1.4865559229E10</v>
      </c>
      <c r="D42" s="4" t="s">
        <v>5</v>
      </c>
    </row>
    <row r="43">
      <c r="B43" s="3" t="str">
        <f t="shared" si="1"/>
        <v/>
      </c>
      <c r="C43" s="4">
        <v>1.9073260928E10</v>
      </c>
      <c r="D43" s="4" t="s">
        <v>5</v>
      </c>
    </row>
    <row r="44">
      <c r="B44" s="3" t="str">
        <f t="shared" si="1"/>
        <v/>
      </c>
      <c r="C44" s="4">
        <v>8.703740886E9</v>
      </c>
      <c r="D44" s="1" t="s">
        <v>5</v>
      </c>
    </row>
    <row r="45">
      <c r="B45" s="3" t="str">
        <f t="shared" si="1"/>
        <v/>
      </c>
      <c r="C45" s="4">
        <v>7.562718512E9</v>
      </c>
      <c r="D45" s="1" t="s">
        <v>5</v>
      </c>
    </row>
    <row r="46">
      <c r="B46" s="3" t="str">
        <f t="shared" si="1"/>
        <v/>
      </c>
      <c r="C46" s="4">
        <v>1.1786346224E10</v>
      </c>
      <c r="D46" s="1" t="s">
        <v>5</v>
      </c>
    </row>
  </sheetData>
  <autoFilter ref="$A$1:$D$46">
    <sortState ref="A1:D46">
      <sortCondition ref="D1:D46"/>
    </sortState>
  </autoFil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1.4642418245E10</v>
      </c>
      <c r="D2" s="4" t="s">
        <v>7</v>
      </c>
      <c r="E2" s="3"/>
    </row>
    <row r="3">
      <c r="B3" s="3" t="str">
        <f t="shared" si="1"/>
        <v/>
      </c>
      <c r="C3" s="4">
        <v>1.8951856105E10</v>
      </c>
      <c r="D3" s="4" t="s">
        <v>7</v>
      </c>
      <c r="E3" s="3"/>
    </row>
    <row r="4">
      <c r="B4" s="3" t="str">
        <f t="shared" si="1"/>
        <v/>
      </c>
      <c r="C4" s="4">
        <v>1.6741778815E10</v>
      </c>
      <c r="D4" s="1" t="s">
        <v>7</v>
      </c>
      <c r="E4" s="3"/>
    </row>
    <row r="5">
      <c r="B5" s="3" t="str">
        <f t="shared" si="1"/>
        <v/>
      </c>
      <c r="C5" s="4">
        <v>2.0748961626E10</v>
      </c>
      <c r="D5" s="1" t="s">
        <v>7</v>
      </c>
      <c r="E5" s="3"/>
    </row>
    <row r="6">
      <c r="B6" s="3" t="str">
        <f t="shared" si="1"/>
        <v/>
      </c>
      <c r="C6" s="4">
        <v>2.1137270002E10</v>
      </c>
      <c r="D6" s="1" t="s">
        <v>7</v>
      </c>
      <c r="E6" s="3"/>
    </row>
    <row r="7">
      <c r="B7" s="3" t="str">
        <f t="shared" si="1"/>
        <v/>
      </c>
      <c r="C7" s="4">
        <v>1.574909454E10</v>
      </c>
      <c r="D7" s="4" t="s">
        <v>8</v>
      </c>
      <c r="E7" s="3"/>
    </row>
    <row r="8">
      <c r="B8" s="3" t="str">
        <f t="shared" si="1"/>
        <v/>
      </c>
      <c r="C8" s="4">
        <v>2.0309340119E10</v>
      </c>
      <c r="D8" s="4" t="s">
        <v>8</v>
      </c>
      <c r="E8" s="3"/>
    </row>
    <row r="9">
      <c r="B9" s="3" t="str">
        <f t="shared" si="1"/>
        <v/>
      </c>
      <c r="C9" s="4">
        <v>1.5566932325E10</v>
      </c>
      <c r="D9" s="4" t="s">
        <v>8</v>
      </c>
      <c r="E9" s="3"/>
    </row>
    <row r="10">
      <c r="B10" s="3" t="str">
        <f t="shared" si="1"/>
        <v/>
      </c>
      <c r="C10" s="4">
        <v>9.320547903E9</v>
      </c>
      <c r="D10" s="4" t="s">
        <v>8</v>
      </c>
      <c r="E10" s="3"/>
    </row>
    <row r="11">
      <c r="B11" s="3" t="str">
        <f t="shared" si="1"/>
        <v/>
      </c>
      <c r="C11" s="4">
        <v>1.2975383775E10</v>
      </c>
      <c r="D11" s="4" t="s">
        <v>8</v>
      </c>
      <c r="E11" s="3"/>
    </row>
    <row r="12">
      <c r="B12" s="3" t="str">
        <f t="shared" si="1"/>
        <v/>
      </c>
      <c r="C12" s="4">
        <v>1.4642418245E10</v>
      </c>
      <c r="D12" s="4" t="s">
        <v>10</v>
      </c>
      <c r="E12" s="3"/>
    </row>
    <row r="13">
      <c r="B13" s="3" t="str">
        <f t="shared" si="1"/>
        <v/>
      </c>
      <c r="C13" s="4">
        <v>5.884913787E9</v>
      </c>
      <c r="D13" s="4" t="s">
        <v>10</v>
      </c>
      <c r="E13" s="3"/>
    </row>
    <row r="14">
      <c r="B14" s="3" t="str">
        <f t="shared" si="1"/>
        <v/>
      </c>
      <c r="C14" s="4">
        <v>1.1823006052E10</v>
      </c>
      <c r="D14" s="4" t="s">
        <v>10</v>
      </c>
      <c r="E14" s="3"/>
    </row>
    <row r="15">
      <c r="B15" s="3" t="str">
        <f t="shared" si="1"/>
        <v/>
      </c>
      <c r="C15" s="4">
        <v>1.707986294E10</v>
      </c>
      <c r="D15" s="4" t="s">
        <v>10</v>
      </c>
      <c r="E15" s="3"/>
    </row>
    <row r="16">
      <c r="B16" s="3" t="str">
        <f t="shared" si="1"/>
        <v/>
      </c>
      <c r="C16" s="4">
        <v>1.492582538E10</v>
      </c>
      <c r="D16" s="4" t="s">
        <v>10</v>
      </c>
      <c r="E16" s="3"/>
    </row>
    <row r="17">
      <c r="B17" s="3" t="str">
        <f t="shared" si="1"/>
        <v/>
      </c>
      <c r="C17" s="9">
        <v>1.574909454E10</v>
      </c>
      <c r="D17" s="4" t="s">
        <v>11</v>
      </c>
      <c r="E17" s="3"/>
    </row>
    <row r="18">
      <c r="B18" s="3" t="str">
        <f t="shared" si="1"/>
        <v/>
      </c>
      <c r="C18" s="4">
        <v>8.063433226E9</v>
      </c>
      <c r="D18" s="4" t="s">
        <v>11</v>
      </c>
      <c r="E18" s="3"/>
    </row>
    <row r="19">
      <c r="B19" s="3" t="str">
        <f t="shared" si="1"/>
        <v/>
      </c>
      <c r="C19" s="4">
        <v>1.6514485933E10</v>
      </c>
      <c r="D19" s="4" t="s">
        <v>11</v>
      </c>
      <c r="E19" s="3"/>
    </row>
    <row r="20">
      <c r="B20" s="3" t="str">
        <f t="shared" si="1"/>
        <v/>
      </c>
      <c r="C20" s="4">
        <v>2.1421604664E10</v>
      </c>
      <c r="D20" s="4" t="s">
        <v>11</v>
      </c>
      <c r="E20" s="3"/>
    </row>
    <row r="21">
      <c r="B21" s="3" t="str">
        <f t="shared" si="1"/>
        <v/>
      </c>
      <c r="C21" s="4">
        <v>2.0823873798E10</v>
      </c>
      <c r="D21" s="4" t="s">
        <v>11</v>
      </c>
      <c r="E21" s="3"/>
    </row>
    <row r="22">
      <c r="B22" s="3" t="str">
        <f t="shared" si="1"/>
        <v/>
      </c>
      <c r="C22" s="4">
        <v>9.450654012E9</v>
      </c>
      <c r="D22" s="4" t="s">
        <v>12</v>
      </c>
      <c r="E22" s="3"/>
    </row>
    <row r="23">
      <c r="B23" s="3" t="str">
        <f t="shared" si="1"/>
        <v/>
      </c>
      <c r="C23" s="4">
        <v>2.2430351672E10</v>
      </c>
      <c r="D23" s="4" t="s">
        <v>12</v>
      </c>
      <c r="E23" s="3"/>
    </row>
    <row r="24">
      <c r="B24" s="3" t="str">
        <f t="shared" si="1"/>
        <v/>
      </c>
      <c r="C24" s="4">
        <v>1.846418071E10</v>
      </c>
      <c r="D24" s="4" t="s">
        <v>12</v>
      </c>
      <c r="E24" s="3"/>
    </row>
    <row r="25">
      <c r="B25" s="3" t="str">
        <f t="shared" si="1"/>
        <v/>
      </c>
      <c r="C25" s="4">
        <v>2.1535807711E10</v>
      </c>
      <c r="D25" s="4" t="s">
        <v>12</v>
      </c>
      <c r="E25" s="3"/>
    </row>
    <row r="26">
      <c r="B26" s="3" t="str">
        <f t="shared" si="1"/>
        <v/>
      </c>
      <c r="C26" s="4">
        <v>2.2230822384E10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1.9805529873E10</v>
      </c>
      <c r="D32" s="4" t="s">
        <v>6</v>
      </c>
      <c r="E32" s="3"/>
    </row>
    <row r="33">
      <c r="B33" s="3" t="str">
        <f t="shared" si="1"/>
        <v/>
      </c>
      <c r="C33" s="4">
        <v>8.184633529E9</v>
      </c>
      <c r="D33" s="4" t="s">
        <v>6</v>
      </c>
      <c r="E33" s="3"/>
    </row>
    <row r="34">
      <c r="B34" s="3" t="str">
        <f t="shared" si="1"/>
        <v/>
      </c>
      <c r="C34" s="4">
        <v>2.1739626439E10</v>
      </c>
      <c r="D34" s="4" t="s">
        <v>6</v>
      </c>
      <c r="E34" s="3"/>
    </row>
    <row r="35">
      <c r="B35" s="3" t="str">
        <f t="shared" si="1"/>
        <v/>
      </c>
      <c r="C35" s="4">
        <v>1.0894984194E10</v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C37" s="4">
        <v>1.7834687441E10</v>
      </c>
      <c r="D37" s="4" t="s">
        <v>4</v>
      </c>
      <c r="E37" s="3"/>
    </row>
    <row r="38">
      <c r="B38" s="3" t="str">
        <f t="shared" si="1"/>
        <v/>
      </c>
      <c r="C38" s="4">
        <v>8.97380873E9</v>
      </c>
      <c r="D38" s="4" t="s">
        <v>4</v>
      </c>
      <c r="E38" s="3"/>
    </row>
    <row r="39">
      <c r="B39" s="3" t="str">
        <f t="shared" si="1"/>
        <v/>
      </c>
      <c r="C39" s="4">
        <v>1.8307904182E10</v>
      </c>
      <c r="D39" s="1" t="s">
        <v>4</v>
      </c>
      <c r="E39" s="3"/>
    </row>
    <row r="40">
      <c r="B40" s="3" t="str">
        <f t="shared" si="1"/>
        <v/>
      </c>
      <c r="C40" s="4">
        <v>2.056390857E10</v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C42" s="4">
        <v>1.0339037198E10</v>
      </c>
      <c r="D42" s="4" t="s">
        <v>5</v>
      </c>
      <c r="E42" s="3"/>
    </row>
    <row r="43">
      <c r="B43" s="3" t="str">
        <f t="shared" si="1"/>
        <v/>
      </c>
      <c r="C43" s="4">
        <v>1.4865559229E10</v>
      </c>
      <c r="D43" s="4" t="s">
        <v>5</v>
      </c>
      <c r="E43" s="3"/>
    </row>
    <row r="44">
      <c r="B44" s="3" t="str">
        <f t="shared" si="1"/>
        <v/>
      </c>
      <c r="C44" s="4">
        <v>1.2814448061E10</v>
      </c>
      <c r="D44" s="1" t="s">
        <v>5</v>
      </c>
      <c r="E44" s="3"/>
    </row>
    <row r="45">
      <c r="B45" s="3" t="str">
        <f t="shared" si="1"/>
        <v/>
      </c>
      <c r="C45" s="4">
        <v>1.7367568473E10</v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C17" s="9"/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C22" s="4">
        <v>1.9073260928E10</v>
      </c>
      <c r="D22" s="4" t="s">
        <v>12</v>
      </c>
      <c r="E22" s="3"/>
    </row>
    <row r="23">
      <c r="B23" s="3" t="str">
        <f t="shared" si="1"/>
        <v/>
      </c>
      <c r="C23" s="4">
        <v>9.315675115E9</v>
      </c>
      <c r="D23" s="4" t="s">
        <v>12</v>
      </c>
      <c r="E23" s="3"/>
    </row>
    <row r="24">
      <c r="B24" s="3" t="str">
        <f t="shared" si="1"/>
        <v/>
      </c>
      <c r="C24" s="4">
        <v>8.73730862E9</v>
      </c>
      <c r="D24" s="4" t="s">
        <v>12</v>
      </c>
      <c r="E24" s="3"/>
    </row>
    <row r="25">
      <c r="B25" s="3" t="str">
        <f t="shared" si="1"/>
        <v/>
      </c>
      <c r="C25" s="4">
        <v>9.04828911E9</v>
      </c>
      <c r="D25" s="4" t="s">
        <v>12</v>
      </c>
      <c r="E25" s="3"/>
    </row>
    <row r="26">
      <c r="B26" s="3" t="str">
        <f t="shared" si="1"/>
        <v/>
      </c>
      <c r="C26" s="4">
        <v>2.1402224215E10</v>
      </c>
      <c r="D26" s="4" t="s">
        <v>12</v>
      </c>
      <c r="E26" s="3"/>
    </row>
    <row r="27">
      <c r="B27" s="3" t="str">
        <f t="shared" si="1"/>
        <v/>
      </c>
      <c r="C27" s="4">
        <v>1.4397222084E10</v>
      </c>
      <c r="D27" s="4" t="s">
        <v>13</v>
      </c>
      <c r="E27" s="3"/>
    </row>
    <row r="28">
      <c r="B28" s="3" t="str">
        <f t="shared" si="1"/>
        <v/>
      </c>
      <c r="C28" s="4">
        <v>2.2138614113E10</v>
      </c>
      <c r="D28" s="4" t="s">
        <v>13</v>
      </c>
      <c r="E28" s="3"/>
    </row>
    <row r="29">
      <c r="B29" s="3" t="str">
        <f t="shared" si="1"/>
        <v/>
      </c>
      <c r="C29" s="4">
        <v>2.2039060875E10</v>
      </c>
      <c r="D29" s="4" t="s">
        <v>13</v>
      </c>
      <c r="E29" s="3"/>
    </row>
    <row r="30">
      <c r="B30" s="3" t="str">
        <f t="shared" si="1"/>
        <v/>
      </c>
      <c r="C30" s="4">
        <v>2.0477014258E10</v>
      </c>
      <c r="D30" s="4" t="s">
        <v>13</v>
      </c>
      <c r="E30" s="3"/>
    </row>
    <row r="31">
      <c r="B31" s="3" t="str">
        <f t="shared" si="1"/>
        <v/>
      </c>
      <c r="C31" s="4">
        <v>2.0777019071E10</v>
      </c>
      <c r="D31" s="4" t="s">
        <v>13</v>
      </c>
      <c r="E31" s="3"/>
    </row>
    <row r="32">
      <c r="B32" s="3" t="str">
        <f t="shared" si="1"/>
        <v/>
      </c>
      <c r="C32" s="4">
        <v>1.6741778815E10</v>
      </c>
      <c r="D32" s="4" t="s">
        <v>6</v>
      </c>
      <c r="E32" s="3"/>
    </row>
    <row r="33">
      <c r="B33" s="3" t="str">
        <f t="shared" si="1"/>
        <v/>
      </c>
      <c r="C33" s="4">
        <v>1.020530584E10</v>
      </c>
      <c r="D33" s="4" t="s">
        <v>6</v>
      </c>
      <c r="E33" s="3"/>
    </row>
    <row r="34">
      <c r="B34" s="3" t="str">
        <f t="shared" si="1"/>
        <v/>
      </c>
      <c r="C34" s="4">
        <v>1.2075498277E10</v>
      </c>
      <c r="D34" s="4" t="s">
        <v>6</v>
      </c>
      <c r="E34" s="3"/>
    </row>
    <row r="35">
      <c r="B35" s="3" t="str">
        <f t="shared" si="1"/>
        <v/>
      </c>
      <c r="C35" s="4">
        <v>1.2389124064E10</v>
      </c>
      <c r="D35" s="4" t="s">
        <v>6</v>
      </c>
      <c r="E35" s="3"/>
    </row>
    <row r="36">
      <c r="B36" s="3" t="str">
        <f t="shared" si="1"/>
        <v/>
      </c>
      <c r="C36" s="4">
        <v>6.69211538E9</v>
      </c>
      <c r="D36" s="4" t="s">
        <v>6</v>
      </c>
      <c r="E36" s="3"/>
    </row>
    <row r="37">
      <c r="B37" s="3" t="str">
        <f t="shared" si="1"/>
        <v/>
      </c>
      <c r="C37" s="4">
        <v>9.115723309E9</v>
      </c>
      <c r="D37" s="4" t="s">
        <v>4</v>
      </c>
      <c r="E37" s="3"/>
    </row>
    <row r="38">
      <c r="B38" s="3" t="str">
        <f t="shared" si="1"/>
        <v/>
      </c>
      <c r="C38" s="4">
        <v>9.652644794E9</v>
      </c>
      <c r="D38" s="4" t="s">
        <v>4</v>
      </c>
      <c r="E38" s="3"/>
    </row>
    <row r="39">
      <c r="B39" s="3" t="str">
        <f t="shared" si="1"/>
        <v/>
      </c>
      <c r="C39" s="4">
        <v>1.8227002345E10</v>
      </c>
      <c r="D39" s="1" t="s">
        <v>4</v>
      </c>
      <c r="E39" s="3"/>
    </row>
    <row r="40">
      <c r="B40" s="3" t="str">
        <f t="shared" si="1"/>
        <v/>
      </c>
      <c r="C40" s="4">
        <v>6.190314279E9</v>
      </c>
      <c r="D40" s="1" t="s">
        <v>4</v>
      </c>
      <c r="E40" s="3"/>
    </row>
    <row r="41">
      <c r="B41" s="3" t="str">
        <f t="shared" si="1"/>
        <v/>
      </c>
      <c r="C41" s="4">
        <v>3.681480924E9</v>
      </c>
      <c r="D41" s="1" t="s">
        <v>4</v>
      </c>
      <c r="E41" s="3"/>
    </row>
    <row r="42">
      <c r="B42" s="3" t="str">
        <f t="shared" si="1"/>
        <v/>
      </c>
      <c r="C42" s="4">
        <v>1.6514485933E10</v>
      </c>
      <c r="D42" s="4" t="s">
        <v>5</v>
      </c>
      <c r="E42" s="3"/>
    </row>
    <row r="43">
      <c r="B43" s="3" t="str">
        <f t="shared" si="1"/>
        <v/>
      </c>
      <c r="C43" s="4">
        <v>5.843921279E9</v>
      </c>
      <c r="D43" s="4" t="s">
        <v>5</v>
      </c>
      <c r="E43" s="3"/>
    </row>
    <row r="44">
      <c r="B44" s="3" t="str">
        <f t="shared" si="1"/>
        <v/>
      </c>
      <c r="C44" s="4">
        <v>1.7437927966E10</v>
      </c>
      <c r="D44" s="1" t="s">
        <v>5</v>
      </c>
      <c r="E44" s="3"/>
    </row>
    <row r="45">
      <c r="B45" s="3" t="str">
        <f t="shared" si="1"/>
        <v/>
      </c>
      <c r="C45" s="4">
        <v>1.6735559044E10</v>
      </c>
      <c r="D45" s="1" t="s">
        <v>5</v>
      </c>
      <c r="E45" s="3"/>
    </row>
    <row r="46">
      <c r="B46" s="3" t="str">
        <f t="shared" si="1"/>
        <v/>
      </c>
      <c r="C46" s="4">
        <v>1.5450687366E10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16" si="1">IF(COUNTIF(D:D,D2)&gt;5,"Erro: Limite de itens indicados para o batch selecionado","")</f>
        <v/>
      </c>
      <c r="C2" s="4">
        <v>1.434430751E10</v>
      </c>
      <c r="D2" s="4" t="s">
        <v>7</v>
      </c>
      <c r="E2" s="3"/>
    </row>
    <row r="3">
      <c r="B3" s="3" t="str">
        <f t="shared" si="1"/>
        <v/>
      </c>
      <c r="C3" s="4">
        <v>9.115723309E9</v>
      </c>
      <c r="D3" s="4" t="s">
        <v>7</v>
      </c>
      <c r="E3" s="3"/>
    </row>
    <row r="4">
      <c r="B4" s="3" t="str">
        <f t="shared" si="1"/>
        <v/>
      </c>
      <c r="C4" s="4">
        <v>2.99979119E9</v>
      </c>
      <c r="D4" s="1" t="s">
        <v>7</v>
      </c>
      <c r="E4" s="3"/>
    </row>
    <row r="5">
      <c r="B5" s="3" t="str">
        <f t="shared" si="1"/>
        <v/>
      </c>
      <c r="C5" s="4">
        <v>1.9805529873E10</v>
      </c>
      <c r="D5" s="1" t="s">
        <v>7</v>
      </c>
      <c r="E5" s="3"/>
    </row>
    <row r="6">
      <c r="B6" s="3" t="str">
        <f t="shared" si="1"/>
        <v/>
      </c>
      <c r="C6" s="4">
        <v>3.681480924E9</v>
      </c>
      <c r="D6" s="1" t="s">
        <v>7</v>
      </c>
      <c r="E6" s="3"/>
    </row>
    <row r="7">
      <c r="B7" s="3" t="str">
        <f t="shared" si="1"/>
        <v/>
      </c>
      <c r="C7" s="4">
        <v>3.064657899E9</v>
      </c>
      <c r="D7" s="4" t="s">
        <v>8</v>
      </c>
      <c r="E7" s="3"/>
    </row>
    <row r="8">
      <c r="B8" s="3" t="str">
        <f t="shared" si="1"/>
        <v/>
      </c>
      <c r="C8" s="4">
        <v>3.978308479E9</v>
      </c>
      <c r="D8" s="4" t="s">
        <v>8</v>
      </c>
      <c r="E8" s="3"/>
    </row>
    <row r="9">
      <c r="B9" s="3" t="str">
        <f t="shared" si="1"/>
        <v/>
      </c>
      <c r="C9" s="4">
        <v>4.646572683E9</v>
      </c>
      <c r="D9" s="4" t="s">
        <v>8</v>
      </c>
      <c r="E9" s="3"/>
    </row>
    <row r="10">
      <c r="B10" s="3" t="str">
        <f t="shared" si="1"/>
        <v/>
      </c>
      <c r="C10" s="4">
        <v>4.879162121E9</v>
      </c>
      <c r="D10" s="4" t="s">
        <v>8</v>
      </c>
      <c r="E10" s="3"/>
    </row>
    <row r="11">
      <c r="B11" s="3" t="str">
        <f t="shared" si="1"/>
        <v/>
      </c>
      <c r="C11" s="4">
        <v>5.86426351E9</v>
      </c>
      <c r="D11" s="4" t="s">
        <v>8</v>
      </c>
      <c r="E11" s="3"/>
    </row>
    <row r="12">
      <c r="B12" s="3" t="str">
        <f t="shared" si="1"/>
        <v/>
      </c>
      <c r="C12" s="4">
        <v>3.388803841E9</v>
      </c>
      <c r="D12" s="4" t="s">
        <v>10</v>
      </c>
      <c r="E12" s="3"/>
    </row>
    <row r="13">
      <c r="B13" s="3" t="str">
        <f t="shared" si="1"/>
        <v/>
      </c>
      <c r="C13" s="4">
        <v>3.67541044E9</v>
      </c>
      <c r="D13" s="4" t="s">
        <v>10</v>
      </c>
      <c r="E13" s="3"/>
    </row>
    <row r="14">
      <c r="B14" s="3" t="str">
        <f t="shared" si="1"/>
        <v/>
      </c>
      <c r="C14" s="4">
        <v>3.677655538E9</v>
      </c>
      <c r="D14" s="4" t="s">
        <v>10</v>
      </c>
      <c r="E14" s="3"/>
    </row>
    <row r="15">
      <c r="B15" s="3" t="str">
        <f t="shared" si="1"/>
        <v/>
      </c>
      <c r="C15" s="4">
        <v>4.745563003E9</v>
      </c>
      <c r="D15" s="4" t="s">
        <v>10</v>
      </c>
      <c r="E15" s="3"/>
    </row>
    <row r="16">
      <c r="B16" s="3" t="str">
        <f t="shared" si="1"/>
        <v/>
      </c>
      <c r="C16" s="4">
        <v>5.361333821E9</v>
      </c>
      <c r="D16" s="4" t="s">
        <v>10</v>
      </c>
      <c r="E16" s="3"/>
    </row>
    <row r="17">
      <c r="C17" s="9">
        <v>2.916709921E9</v>
      </c>
      <c r="D17" s="4" t="s">
        <v>11</v>
      </c>
      <c r="E17" s="3"/>
    </row>
    <row r="18">
      <c r="C18" s="4">
        <v>5.465447047E9</v>
      </c>
      <c r="D18" s="4" t="s">
        <v>11</v>
      </c>
      <c r="E18" s="3"/>
    </row>
    <row r="19">
      <c r="C19" s="4">
        <v>5.86426351E9</v>
      </c>
      <c r="D19" s="4" t="s">
        <v>11</v>
      </c>
      <c r="E19" s="3"/>
    </row>
    <row r="20">
      <c r="C20" s="4">
        <v>1.6514485933E10</v>
      </c>
      <c r="D20" s="4" t="s">
        <v>11</v>
      </c>
      <c r="E20" s="3"/>
    </row>
    <row r="21">
      <c r="B21" s="3" t="str">
        <f t="shared" ref="B21:B46" si="2">IF(COUNTIF(D:D,D21)&gt;5,"Erro: Limite de itens indicados para o batch selecionado","")</f>
        <v/>
      </c>
      <c r="C21" s="4">
        <v>6.887266593E9</v>
      </c>
      <c r="D21" s="4" t="s">
        <v>11</v>
      </c>
      <c r="E21" s="3"/>
    </row>
    <row r="22">
      <c r="B22" s="3" t="str">
        <f t="shared" si="2"/>
        <v/>
      </c>
      <c r="C22" s="4">
        <v>6.278078602E9</v>
      </c>
      <c r="D22" s="4" t="s">
        <v>12</v>
      </c>
      <c r="E22" s="3"/>
    </row>
    <row r="23">
      <c r="B23" s="3" t="str">
        <f t="shared" si="2"/>
        <v/>
      </c>
      <c r="C23" s="4">
        <v>1.434430751E10</v>
      </c>
      <c r="D23" s="4" t="s">
        <v>12</v>
      </c>
      <c r="E23" s="3"/>
    </row>
    <row r="24">
      <c r="B24" s="3" t="str">
        <f t="shared" si="2"/>
        <v/>
      </c>
      <c r="C24" s="4">
        <v>2.0456382781E10</v>
      </c>
      <c r="D24" s="4" t="s">
        <v>12</v>
      </c>
      <c r="E24" s="3"/>
    </row>
    <row r="25">
      <c r="B25" s="3" t="str">
        <f t="shared" si="2"/>
        <v/>
      </c>
      <c r="C25" s="4">
        <v>6.579372882E9</v>
      </c>
      <c r="D25" s="4" t="s">
        <v>12</v>
      </c>
      <c r="E25" s="3"/>
    </row>
    <row r="26">
      <c r="B26" s="3" t="str">
        <f t="shared" si="2"/>
        <v/>
      </c>
      <c r="C26" s="4">
        <v>1.5582946065E10</v>
      </c>
      <c r="D26" s="4" t="s">
        <v>12</v>
      </c>
      <c r="E26" s="3"/>
    </row>
    <row r="27">
      <c r="B27" s="3" t="str">
        <f t="shared" si="2"/>
        <v/>
      </c>
      <c r="D27" s="4" t="s">
        <v>13</v>
      </c>
      <c r="E27" s="3"/>
    </row>
    <row r="28">
      <c r="B28" s="3" t="str">
        <f t="shared" si="2"/>
        <v/>
      </c>
      <c r="D28" s="4" t="s">
        <v>13</v>
      </c>
      <c r="E28" s="3"/>
    </row>
    <row r="29">
      <c r="B29" s="3" t="str">
        <f t="shared" si="2"/>
        <v/>
      </c>
      <c r="D29" s="4" t="s">
        <v>13</v>
      </c>
      <c r="E29" s="3"/>
    </row>
    <row r="30">
      <c r="B30" s="3" t="str">
        <f t="shared" si="2"/>
        <v/>
      </c>
      <c r="D30" s="4" t="s">
        <v>13</v>
      </c>
      <c r="E30" s="3"/>
    </row>
    <row r="31">
      <c r="B31" s="3" t="str">
        <f t="shared" si="2"/>
        <v/>
      </c>
      <c r="D31" s="4" t="s">
        <v>13</v>
      </c>
      <c r="E31" s="3"/>
    </row>
    <row r="32">
      <c r="B32" s="3" t="str">
        <f t="shared" si="2"/>
        <v/>
      </c>
      <c r="C32" s="4">
        <v>1.0748898461E10</v>
      </c>
      <c r="D32" s="4" t="s">
        <v>6</v>
      </c>
      <c r="E32" s="3"/>
    </row>
    <row r="33">
      <c r="B33" s="3" t="str">
        <f t="shared" si="2"/>
        <v/>
      </c>
      <c r="C33" s="4">
        <v>1.7437927966E10</v>
      </c>
      <c r="D33" s="4" t="s">
        <v>6</v>
      </c>
      <c r="E33" s="3"/>
    </row>
    <row r="34">
      <c r="B34" s="3" t="str">
        <f t="shared" si="2"/>
        <v/>
      </c>
      <c r="C34" s="4">
        <v>6.379458559E9</v>
      </c>
      <c r="D34" s="4" t="s">
        <v>6</v>
      </c>
      <c r="E34" s="3"/>
    </row>
    <row r="35">
      <c r="B35" s="3" t="str">
        <f t="shared" si="2"/>
        <v/>
      </c>
      <c r="C35" s="4">
        <v>9.045505583E9</v>
      </c>
      <c r="D35" s="4" t="s">
        <v>6</v>
      </c>
      <c r="E35" s="3"/>
    </row>
    <row r="36">
      <c r="B36" s="3" t="str">
        <f t="shared" si="2"/>
        <v/>
      </c>
      <c r="C36" s="4">
        <v>9.837776124E9</v>
      </c>
      <c r="D36" s="4" t="s">
        <v>6</v>
      </c>
      <c r="E36" s="3"/>
    </row>
    <row r="37">
      <c r="B37" s="3" t="str">
        <f t="shared" si="2"/>
        <v/>
      </c>
      <c r="C37" s="4">
        <v>1.4640637708E10</v>
      </c>
      <c r="D37" s="4" t="s">
        <v>4</v>
      </c>
      <c r="E37" s="3"/>
    </row>
    <row r="38">
      <c r="B38" s="3" t="str">
        <f t="shared" si="2"/>
        <v/>
      </c>
      <c r="C38" s="4">
        <v>2.1220415585E10</v>
      </c>
      <c r="D38" s="4" t="s">
        <v>4</v>
      </c>
      <c r="E38" s="3"/>
    </row>
    <row r="39">
      <c r="B39" s="3" t="str">
        <f t="shared" si="2"/>
        <v/>
      </c>
      <c r="C39" s="4">
        <v>1.5086327709E10</v>
      </c>
      <c r="D39" s="1" t="s">
        <v>4</v>
      </c>
      <c r="E39" s="3"/>
    </row>
    <row r="40">
      <c r="B40" s="3" t="str">
        <f t="shared" si="2"/>
        <v/>
      </c>
      <c r="C40" s="4">
        <v>8.73730862E9</v>
      </c>
      <c r="D40" s="1" t="s">
        <v>4</v>
      </c>
      <c r="E40" s="3"/>
    </row>
    <row r="41">
      <c r="B41" s="3" t="str">
        <f t="shared" si="2"/>
        <v/>
      </c>
      <c r="C41" s="4">
        <v>1.434430751E10</v>
      </c>
      <c r="D41" s="1" t="s">
        <v>4</v>
      </c>
      <c r="E41" s="3"/>
    </row>
    <row r="42">
      <c r="B42" s="3" t="str">
        <f t="shared" si="2"/>
        <v/>
      </c>
      <c r="C42" s="4">
        <v>1.8317363487E10</v>
      </c>
      <c r="D42" s="4" t="s">
        <v>5</v>
      </c>
      <c r="E42" s="3"/>
    </row>
    <row r="43">
      <c r="B43" s="3" t="str">
        <f t="shared" si="2"/>
        <v/>
      </c>
      <c r="C43" s="4">
        <v>9.315675115E9</v>
      </c>
      <c r="D43" s="4" t="s">
        <v>5</v>
      </c>
      <c r="E43" s="3"/>
    </row>
    <row r="44">
      <c r="B44" s="3" t="str">
        <f t="shared" si="2"/>
        <v/>
      </c>
      <c r="C44" s="4">
        <v>1.6362092192E10</v>
      </c>
      <c r="D44" s="1" t="s">
        <v>5</v>
      </c>
      <c r="E44" s="3"/>
    </row>
    <row r="45">
      <c r="B45" s="3" t="str">
        <f t="shared" si="2"/>
        <v/>
      </c>
      <c r="C45" s="4">
        <v>2.2219555559E10</v>
      </c>
      <c r="D45" s="1" t="s">
        <v>5</v>
      </c>
      <c r="E45" s="3"/>
    </row>
    <row r="46">
      <c r="B46" s="3" t="str">
        <f t="shared" si="2"/>
        <v/>
      </c>
      <c r="C46" s="4">
        <v>8.34107485E9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1.1674218471E10</v>
      </c>
      <c r="D2" s="4" t="s">
        <v>7</v>
      </c>
      <c r="E2" s="3"/>
    </row>
    <row r="3">
      <c r="B3" s="3" t="str">
        <f t="shared" si="1"/>
        <v/>
      </c>
      <c r="C3" s="4">
        <v>1.5582946065E10</v>
      </c>
      <c r="D3" s="4" t="s">
        <v>7</v>
      </c>
      <c r="E3" s="3"/>
    </row>
    <row r="4">
      <c r="B4" s="3" t="str">
        <f t="shared" si="1"/>
        <v/>
      </c>
      <c r="C4" s="4">
        <v>1.7727098883E10</v>
      </c>
      <c r="D4" s="1" t="s">
        <v>7</v>
      </c>
      <c r="E4" s="3"/>
    </row>
    <row r="5">
      <c r="B5" s="3" t="str">
        <f t="shared" si="1"/>
        <v/>
      </c>
      <c r="C5" s="4">
        <v>8.501983361E9</v>
      </c>
      <c r="D5" s="1" t="s">
        <v>7</v>
      </c>
      <c r="E5" s="3"/>
    </row>
    <row r="6">
      <c r="B6" s="3" t="str">
        <f t="shared" si="1"/>
        <v/>
      </c>
      <c r="C6" s="4">
        <v>7.87950454E9</v>
      </c>
      <c r="D6" s="1" t="s">
        <v>7</v>
      </c>
      <c r="E6" s="3"/>
    </row>
    <row r="7">
      <c r="B7" s="3" t="str">
        <f t="shared" si="1"/>
        <v/>
      </c>
      <c r="C7" s="4">
        <v>2.3923674332E10</v>
      </c>
      <c r="D7" s="4" t="s">
        <v>8</v>
      </c>
      <c r="E7" s="3"/>
    </row>
    <row r="8">
      <c r="B8" s="3" t="str">
        <f t="shared" si="1"/>
        <v/>
      </c>
      <c r="C8" s="4">
        <v>1.8630483725E10</v>
      </c>
      <c r="D8" s="4" t="s">
        <v>8</v>
      </c>
      <c r="E8" s="3"/>
    </row>
    <row r="9">
      <c r="B9" s="3" t="str">
        <f t="shared" si="1"/>
        <v/>
      </c>
      <c r="C9" s="4">
        <v>1.6514485933E10</v>
      </c>
      <c r="D9" s="4" t="s">
        <v>8</v>
      </c>
      <c r="E9" s="3"/>
    </row>
    <row r="10">
      <c r="B10" s="3" t="str">
        <f t="shared" si="1"/>
        <v/>
      </c>
      <c r="C10" s="4">
        <v>1.6381721496E10</v>
      </c>
      <c r="D10" s="4" t="s">
        <v>8</v>
      </c>
      <c r="E10" s="3"/>
    </row>
    <row r="11">
      <c r="B11" s="3" t="str">
        <f t="shared" si="1"/>
        <v/>
      </c>
      <c r="C11" s="4">
        <v>1.0343834683E10</v>
      </c>
      <c r="D11" s="4" t="s">
        <v>8</v>
      </c>
      <c r="E11" s="3"/>
    </row>
    <row r="12">
      <c r="B12" s="3" t="str">
        <f t="shared" si="1"/>
        <v/>
      </c>
      <c r="C12" s="4">
        <v>1.9805529873E10</v>
      </c>
      <c r="D12" s="4" t="s">
        <v>10</v>
      </c>
      <c r="E12" s="3"/>
    </row>
    <row r="13">
      <c r="B13" s="3" t="str">
        <f t="shared" si="1"/>
        <v/>
      </c>
      <c r="C13" s="4">
        <v>2.2110958004E10</v>
      </c>
      <c r="D13" s="4" t="s">
        <v>10</v>
      </c>
      <c r="E13" s="3"/>
    </row>
    <row r="14">
      <c r="B14" s="3" t="str">
        <f t="shared" si="1"/>
        <v/>
      </c>
      <c r="C14" s="4">
        <v>2.1941580884E10</v>
      </c>
      <c r="D14" s="4" t="s">
        <v>10</v>
      </c>
      <c r="E14" s="3"/>
    </row>
    <row r="15">
      <c r="B15" s="3" t="str">
        <f t="shared" si="1"/>
        <v/>
      </c>
      <c r="C15" s="4">
        <v>1.2252079601E10</v>
      </c>
      <c r="D15" s="4" t="s">
        <v>10</v>
      </c>
      <c r="E15" s="3"/>
    </row>
    <row r="16">
      <c r="B16" s="3" t="str">
        <f t="shared" si="1"/>
        <v/>
      </c>
      <c r="C16" s="4">
        <v>1.7834687441E10</v>
      </c>
      <c r="D16" s="4" t="s">
        <v>10</v>
      </c>
      <c r="E16" s="3"/>
    </row>
    <row r="17">
      <c r="B17" s="3" t="str">
        <f t="shared" si="1"/>
        <v/>
      </c>
      <c r="C17" s="9">
        <v>7.082954438E9</v>
      </c>
      <c r="D17" s="4" t="s">
        <v>11</v>
      </c>
      <c r="E17" s="3"/>
    </row>
    <row r="18">
      <c r="B18" s="3" t="str">
        <f t="shared" si="1"/>
        <v/>
      </c>
      <c r="C18" s="4">
        <v>1.4341381487E10</v>
      </c>
      <c r="D18" s="4" t="s">
        <v>11</v>
      </c>
      <c r="E18" s="3"/>
    </row>
    <row r="19">
      <c r="B19" s="3" t="str">
        <f t="shared" si="1"/>
        <v/>
      </c>
      <c r="C19" s="4">
        <v>2.0446553106E10</v>
      </c>
      <c r="D19" s="4" t="s">
        <v>11</v>
      </c>
      <c r="E19" s="3"/>
    </row>
    <row r="20">
      <c r="B20" s="3" t="str">
        <f t="shared" si="1"/>
        <v/>
      </c>
      <c r="C20" s="4">
        <v>1.5535260575E10</v>
      </c>
      <c r="D20" s="4" t="s">
        <v>11</v>
      </c>
      <c r="E20" s="3"/>
    </row>
    <row r="21">
      <c r="B21" s="3" t="str">
        <f t="shared" si="1"/>
        <v/>
      </c>
      <c r="C21" s="4">
        <v>2.1251154967E10</v>
      </c>
      <c r="D21" s="4" t="s">
        <v>11</v>
      </c>
      <c r="E21" s="3"/>
    </row>
    <row r="22">
      <c r="B22" s="3" t="str">
        <f t="shared" si="1"/>
        <v/>
      </c>
      <c r="C22" s="4">
        <v>9.141118769E9</v>
      </c>
      <c r="D22" s="4" t="s">
        <v>12</v>
      </c>
      <c r="E22" s="3"/>
    </row>
    <row r="23">
      <c r="B23" s="3" t="str">
        <f t="shared" si="1"/>
        <v/>
      </c>
      <c r="C23" s="4">
        <v>1.6741778815E10</v>
      </c>
      <c r="D23" s="4" t="s">
        <v>12</v>
      </c>
      <c r="E23" s="3"/>
    </row>
    <row r="24">
      <c r="B24" s="3" t="str">
        <f t="shared" si="1"/>
        <v/>
      </c>
      <c r="C24" s="4">
        <v>1.6735559044E10</v>
      </c>
      <c r="D24" s="4" t="s">
        <v>12</v>
      </c>
      <c r="E24" s="3"/>
    </row>
    <row r="25">
      <c r="B25" s="3" t="str">
        <f t="shared" si="1"/>
        <v/>
      </c>
      <c r="C25" s="4">
        <v>7.562718512E9</v>
      </c>
      <c r="D25" s="4" t="s">
        <v>12</v>
      </c>
      <c r="E25" s="3"/>
    </row>
    <row r="26">
      <c r="B26" s="3" t="str">
        <f t="shared" si="1"/>
        <v/>
      </c>
      <c r="C26" s="4">
        <v>8.414833132E9</v>
      </c>
      <c r="D26" s="4" t="s">
        <v>12</v>
      </c>
      <c r="E26" s="3"/>
    </row>
    <row r="27">
      <c r="B27" s="3" t="str">
        <f t="shared" si="1"/>
        <v/>
      </c>
      <c r="C27" s="4">
        <v>2.3135005018E10</v>
      </c>
      <c r="D27" s="4" t="s">
        <v>13</v>
      </c>
      <c r="E27" s="3"/>
    </row>
    <row r="28">
      <c r="B28" s="3" t="str">
        <f t="shared" si="1"/>
        <v/>
      </c>
      <c r="C28" s="4">
        <v>2.2333344967E10</v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2.0778433003E10</v>
      </c>
      <c r="D32" s="4" t="s">
        <v>6</v>
      </c>
      <c r="E32" s="3"/>
    </row>
    <row r="33">
      <c r="B33" s="3" t="str">
        <f t="shared" si="1"/>
        <v/>
      </c>
      <c r="C33" s="4">
        <v>1.0896464332E10</v>
      </c>
      <c r="D33" s="4" t="s">
        <v>6</v>
      </c>
      <c r="E33" s="3"/>
    </row>
    <row r="34">
      <c r="B34" s="3" t="str">
        <f t="shared" si="1"/>
        <v/>
      </c>
      <c r="C34" s="4">
        <v>1.2814448061E10</v>
      </c>
      <c r="D34" s="4" t="s">
        <v>6</v>
      </c>
      <c r="E34" s="3"/>
    </row>
    <row r="35">
      <c r="B35" s="3" t="str">
        <f t="shared" si="1"/>
        <v/>
      </c>
      <c r="C35" s="4">
        <v>7.061138252E9</v>
      </c>
      <c r="D35" s="4" t="s">
        <v>6</v>
      </c>
      <c r="E35" s="3"/>
    </row>
    <row r="36">
      <c r="B36" s="3" t="str">
        <f t="shared" si="1"/>
        <v/>
      </c>
      <c r="C36" s="4">
        <v>5.465447047E9</v>
      </c>
      <c r="D36" s="4" t="s">
        <v>6</v>
      </c>
      <c r="E36" s="3"/>
    </row>
    <row r="37">
      <c r="B37" s="3" t="str">
        <f t="shared" si="1"/>
        <v/>
      </c>
      <c r="C37" s="4">
        <v>2.3995531057E10</v>
      </c>
      <c r="D37" s="4" t="s">
        <v>4</v>
      </c>
      <c r="E37" s="3"/>
    </row>
    <row r="38">
      <c r="B38" s="3" t="str">
        <f t="shared" si="1"/>
        <v/>
      </c>
      <c r="C38" s="4">
        <v>1.7862553686E10</v>
      </c>
      <c r="D38" s="4" t="s">
        <v>4</v>
      </c>
      <c r="E38" s="3"/>
    </row>
    <row r="39">
      <c r="B39" s="3" t="str">
        <f t="shared" si="1"/>
        <v/>
      </c>
      <c r="C39" s="4">
        <v>1.4669131564E10</v>
      </c>
      <c r="D39" s="1" t="s">
        <v>4</v>
      </c>
      <c r="E39" s="3"/>
    </row>
    <row r="40">
      <c r="B40" s="3" t="str">
        <f t="shared" si="1"/>
        <v/>
      </c>
      <c r="C40" s="4">
        <v>1.2760712012E10</v>
      </c>
      <c r="D40" s="1" t="s">
        <v>4</v>
      </c>
      <c r="E40" s="3"/>
    </row>
    <row r="41">
      <c r="B41" s="3" t="str">
        <f t="shared" si="1"/>
        <v/>
      </c>
      <c r="C41" s="4">
        <v>2.0947344895E10</v>
      </c>
      <c r="D41" s="1" t="s">
        <v>4</v>
      </c>
      <c r="E41" s="3"/>
    </row>
    <row r="42">
      <c r="B42" s="3" t="str">
        <f t="shared" si="1"/>
        <v/>
      </c>
      <c r="C42" s="4">
        <v>1.6514485933E10</v>
      </c>
      <c r="D42" s="4" t="s">
        <v>5</v>
      </c>
      <c r="E42" s="3"/>
    </row>
    <row r="43">
      <c r="B43" s="3" t="str">
        <f t="shared" si="1"/>
        <v/>
      </c>
      <c r="C43" s="4">
        <v>7.562718512E9</v>
      </c>
      <c r="D43" s="4" t="s">
        <v>5</v>
      </c>
      <c r="E43" s="3"/>
    </row>
    <row r="44">
      <c r="B44" s="3" t="str">
        <f t="shared" si="1"/>
        <v/>
      </c>
      <c r="C44" s="4">
        <v>1.4163042893E10</v>
      </c>
      <c r="D44" s="1" t="s">
        <v>5</v>
      </c>
      <c r="E44" s="3"/>
    </row>
    <row r="45">
      <c r="B45" s="3" t="str">
        <f t="shared" si="1"/>
        <v/>
      </c>
      <c r="C45" s="4">
        <v>1.0222422118E10</v>
      </c>
      <c r="D45" s="1" t="s">
        <v>5</v>
      </c>
      <c r="E45" s="3"/>
    </row>
    <row r="46">
      <c r="B46" s="3" t="str">
        <f t="shared" si="1"/>
        <v/>
      </c>
      <c r="C46" s="4">
        <v>1.3913852638E10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1.6741778815E10</v>
      </c>
      <c r="D2" s="4" t="s">
        <v>7</v>
      </c>
      <c r="E2" s="3"/>
    </row>
    <row r="3">
      <c r="B3" s="3" t="str">
        <f t="shared" si="1"/>
        <v/>
      </c>
      <c r="C3" s="8">
        <v>1.6514485933E10</v>
      </c>
      <c r="D3" s="4" t="s">
        <v>7</v>
      </c>
      <c r="E3" s="3"/>
    </row>
    <row r="4">
      <c r="B4" s="3" t="str">
        <f t="shared" si="1"/>
        <v/>
      </c>
      <c r="C4" s="4">
        <v>1.7727098883E10</v>
      </c>
      <c r="D4" s="1" t="s">
        <v>7</v>
      </c>
      <c r="E4" s="3"/>
    </row>
    <row r="5">
      <c r="B5" s="3" t="str">
        <f t="shared" si="1"/>
        <v/>
      </c>
      <c r="C5" s="4">
        <v>1.2814448061E10</v>
      </c>
      <c r="D5" s="1" t="s">
        <v>7</v>
      </c>
      <c r="E5" s="3"/>
    </row>
    <row r="6">
      <c r="B6" s="3" t="str">
        <f t="shared" si="1"/>
        <v/>
      </c>
      <c r="C6" s="4">
        <v>1.5582946065E10</v>
      </c>
      <c r="D6" s="1" t="s">
        <v>7</v>
      </c>
      <c r="E6" s="3"/>
    </row>
    <row r="7">
      <c r="B7" s="3" t="str">
        <f t="shared" si="1"/>
        <v/>
      </c>
      <c r="C7" s="4">
        <v>8.73730862E9</v>
      </c>
      <c r="D7" s="4" t="s">
        <v>8</v>
      </c>
      <c r="E7" s="3"/>
    </row>
    <row r="8">
      <c r="B8" s="3" t="str">
        <f t="shared" si="1"/>
        <v/>
      </c>
      <c r="C8" s="8">
        <v>1.3384746364E10</v>
      </c>
      <c r="D8" s="4" t="s">
        <v>8</v>
      </c>
      <c r="E8" s="3"/>
    </row>
    <row r="9">
      <c r="B9" s="3" t="str">
        <f t="shared" si="1"/>
        <v/>
      </c>
      <c r="C9" s="8">
        <v>1.4341381487E10</v>
      </c>
      <c r="D9" s="4" t="s">
        <v>8</v>
      </c>
      <c r="E9" s="3"/>
    </row>
    <row r="10">
      <c r="B10" s="3" t="str">
        <f t="shared" si="1"/>
        <v/>
      </c>
      <c r="C10" s="4">
        <v>1.7862553686E10</v>
      </c>
      <c r="D10" s="4" t="s">
        <v>8</v>
      </c>
      <c r="E10" s="3"/>
    </row>
    <row r="11">
      <c r="B11" s="3" t="str">
        <f t="shared" si="1"/>
        <v/>
      </c>
      <c r="C11" s="4">
        <v>1.0718662266E10</v>
      </c>
      <c r="D11" s="4" t="s">
        <v>8</v>
      </c>
      <c r="E11" s="3"/>
    </row>
    <row r="12">
      <c r="B12" s="3" t="str">
        <f t="shared" si="1"/>
        <v/>
      </c>
      <c r="C12" s="8">
        <v>5.465447047E9</v>
      </c>
      <c r="D12" s="4" t="s">
        <v>10</v>
      </c>
      <c r="E12" s="3"/>
    </row>
    <row r="13">
      <c r="B13" s="3" t="str">
        <f t="shared" si="1"/>
        <v/>
      </c>
      <c r="C13" s="4">
        <v>1.6514485933E10</v>
      </c>
      <c r="D13" s="4" t="s">
        <v>10</v>
      </c>
      <c r="E13" s="3"/>
    </row>
    <row r="14">
      <c r="B14" s="3" t="str">
        <f t="shared" si="1"/>
        <v/>
      </c>
      <c r="C14" s="4">
        <v>1.5535260575E10</v>
      </c>
      <c r="D14" s="4" t="s">
        <v>10</v>
      </c>
      <c r="E14" s="3"/>
    </row>
    <row r="15">
      <c r="B15" s="3" t="str">
        <f t="shared" si="1"/>
        <v/>
      </c>
      <c r="C15" s="4">
        <v>1.6741778815E10</v>
      </c>
      <c r="D15" s="4" t="s">
        <v>10</v>
      </c>
      <c r="E15" s="3"/>
    </row>
    <row r="16">
      <c r="B16" s="3" t="str">
        <f t="shared" si="1"/>
        <v/>
      </c>
      <c r="C16" s="4">
        <v>1.5582946065E10</v>
      </c>
      <c r="D16" s="4" t="s">
        <v>10</v>
      </c>
      <c r="E16" s="3"/>
    </row>
    <row r="17">
      <c r="B17" s="3" t="str">
        <f t="shared" si="1"/>
        <v/>
      </c>
      <c r="C17" s="9">
        <v>1.4341381487E10</v>
      </c>
      <c r="D17" s="4" t="s">
        <v>11</v>
      </c>
      <c r="E17" s="3"/>
    </row>
    <row r="18">
      <c r="B18" s="3" t="str">
        <f t="shared" si="1"/>
        <v/>
      </c>
      <c r="C18" s="4">
        <v>2.1251154967E10</v>
      </c>
      <c r="D18" s="4" t="s">
        <v>11</v>
      </c>
      <c r="E18" s="3"/>
    </row>
    <row r="19">
      <c r="B19" s="3" t="str">
        <f t="shared" si="1"/>
        <v/>
      </c>
      <c r="C19" s="4">
        <v>1.3484746354E10</v>
      </c>
      <c r="D19" s="4" t="s">
        <v>11</v>
      </c>
      <c r="E19" s="3"/>
    </row>
    <row r="20">
      <c r="B20" s="3" t="str">
        <f t="shared" si="1"/>
        <v/>
      </c>
      <c r="C20" s="4">
        <v>3.388803841E9</v>
      </c>
      <c r="D20" s="4" t="s">
        <v>11</v>
      </c>
      <c r="E20" s="3"/>
    </row>
    <row r="21">
      <c r="B21" s="3" t="str">
        <f t="shared" si="1"/>
        <v/>
      </c>
      <c r="C21" s="4">
        <v>1.5086327709E10</v>
      </c>
      <c r="D21" s="4" t="s">
        <v>11</v>
      </c>
      <c r="E21" s="3"/>
    </row>
    <row r="22">
      <c r="B22" s="3" t="str">
        <f t="shared" si="1"/>
        <v/>
      </c>
      <c r="C22" s="4">
        <v>1.5582946065E10</v>
      </c>
      <c r="D22" s="4" t="s">
        <v>12</v>
      </c>
      <c r="E22" s="3"/>
    </row>
    <row r="23">
      <c r="B23" s="3" t="str">
        <f t="shared" si="1"/>
        <v/>
      </c>
      <c r="C23" s="4">
        <v>7.562718512E9</v>
      </c>
      <c r="D23" s="4" t="s">
        <v>12</v>
      </c>
      <c r="E23" s="3"/>
    </row>
    <row r="24">
      <c r="B24" s="3" t="str">
        <f t="shared" si="1"/>
        <v/>
      </c>
      <c r="C24" s="4">
        <v>5.465447047E9</v>
      </c>
      <c r="D24" s="4" t="s">
        <v>12</v>
      </c>
      <c r="E24" s="3"/>
    </row>
    <row r="25">
      <c r="B25" s="3" t="str">
        <f t="shared" si="1"/>
        <v/>
      </c>
      <c r="C25" s="4">
        <v>1.6514485933E10</v>
      </c>
      <c r="D25" s="4" t="s">
        <v>12</v>
      </c>
      <c r="E25" s="3"/>
    </row>
    <row r="26">
      <c r="B26" s="3" t="str">
        <f t="shared" si="1"/>
        <v/>
      </c>
      <c r="C26" s="4">
        <v>1.7727098883E10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9.837776124E9</v>
      </c>
      <c r="D32" s="4" t="s">
        <v>6</v>
      </c>
      <c r="E32" s="3"/>
    </row>
    <row r="33">
      <c r="B33" s="3" t="str">
        <f t="shared" si="1"/>
        <v/>
      </c>
      <c r="C33" s="4">
        <v>2.1527627744E10</v>
      </c>
      <c r="D33" s="4" t="s">
        <v>6</v>
      </c>
      <c r="E33" s="3"/>
    </row>
    <row r="34">
      <c r="B34" s="3" t="str">
        <f t="shared" si="1"/>
        <v/>
      </c>
      <c r="C34" s="4">
        <v>1.0896464332E10</v>
      </c>
      <c r="D34" s="4" t="s">
        <v>6</v>
      </c>
      <c r="E34" s="3"/>
    </row>
    <row r="35">
      <c r="B35" s="3" t="str">
        <f t="shared" si="1"/>
        <v/>
      </c>
      <c r="C35" s="4">
        <v>2.0663377895E10</v>
      </c>
      <c r="D35" s="4" t="s">
        <v>6</v>
      </c>
      <c r="E35" s="3"/>
    </row>
    <row r="36">
      <c r="B36" s="3" t="str">
        <f t="shared" si="1"/>
        <v/>
      </c>
      <c r="C36" s="4">
        <v>5.465447047E9</v>
      </c>
      <c r="D36" s="4" t="s">
        <v>6</v>
      </c>
      <c r="E36" s="3"/>
    </row>
    <row r="37">
      <c r="B37" s="3" t="str">
        <f t="shared" si="1"/>
        <v/>
      </c>
      <c r="C37" s="4">
        <v>1.5086327709E10</v>
      </c>
      <c r="D37" s="4" t="s">
        <v>4</v>
      </c>
      <c r="E37" s="3"/>
    </row>
    <row r="38">
      <c r="B38" s="3" t="str">
        <f t="shared" si="1"/>
        <v/>
      </c>
      <c r="C38" s="4">
        <v>1.4163042893E10</v>
      </c>
      <c r="D38" s="4" t="s">
        <v>4</v>
      </c>
      <c r="E38" s="3"/>
    </row>
    <row r="39">
      <c r="B39" s="3" t="str">
        <f t="shared" si="1"/>
        <v/>
      </c>
      <c r="C39" s="4">
        <v>1.2252079601E10</v>
      </c>
      <c r="D39" s="1" t="s">
        <v>4</v>
      </c>
      <c r="E39" s="3"/>
    </row>
    <row r="40">
      <c r="B40" s="3" t="str">
        <f t="shared" si="1"/>
        <v/>
      </c>
      <c r="C40" s="4">
        <v>2.0446553106E10</v>
      </c>
      <c r="D40" s="1" t="s">
        <v>4</v>
      </c>
      <c r="E40" s="3"/>
    </row>
    <row r="41">
      <c r="B41" s="3" t="str">
        <f t="shared" si="1"/>
        <v/>
      </c>
      <c r="C41" s="8">
        <v>1.7727098883E10</v>
      </c>
      <c r="D41" s="1" t="s">
        <v>4</v>
      </c>
      <c r="E41" s="3"/>
    </row>
    <row r="42">
      <c r="B42" s="3" t="str">
        <f t="shared" si="1"/>
        <v/>
      </c>
      <c r="C42" s="4">
        <v>1.0896464332E10</v>
      </c>
      <c r="D42" s="4" t="s">
        <v>5</v>
      </c>
      <c r="E42" s="3"/>
    </row>
    <row r="43">
      <c r="B43" s="3" t="str">
        <f t="shared" si="1"/>
        <v/>
      </c>
      <c r="C43" s="4">
        <v>2.0640325688E10</v>
      </c>
      <c r="D43" s="4" t="s">
        <v>5</v>
      </c>
      <c r="E43" s="3"/>
    </row>
    <row r="44">
      <c r="B44" s="3" t="str">
        <f t="shared" si="1"/>
        <v/>
      </c>
      <c r="C44" s="4">
        <v>7.082954438E9</v>
      </c>
      <c r="D44" s="1" t="s">
        <v>5</v>
      </c>
      <c r="E44" s="3"/>
    </row>
    <row r="45">
      <c r="B45" s="3" t="str">
        <f t="shared" si="1"/>
        <v/>
      </c>
      <c r="C45" s="4">
        <v>1.109229352E10</v>
      </c>
      <c r="D45" s="1" t="s">
        <v>5</v>
      </c>
      <c r="E45" s="3"/>
    </row>
    <row r="46">
      <c r="B46" s="3" t="str">
        <f t="shared" si="1"/>
        <v/>
      </c>
      <c r="C46" s="4">
        <v>1.9527856612E10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1.3384746364E10</v>
      </c>
      <c r="D2" s="4" t="s">
        <v>7</v>
      </c>
      <c r="E2" s="3"/>
    </row>
    <row r="3">
      <c r="B3" s="3" t="str">
        <f t="shared" si="1"/>
        <v/>
      </c>
      <c r="C3" s="4">
        <v>1.2252079601E10</v>
      </c>
      <c r="D3" s="4" t="s">
        <v>7</v>
      </c>
      <c r="E3" s="3"/>
    </row>
    <row r="4">
      <c r="B4" s="3" t="str">
        <f t="shared" si="1"/>
        <v/>
      </c>
      <c r="C4" s="4">
        <v>1.4341381487E10</v>
      </c>
      <c r="D4" s="1" t="s">
        <v>7</v>
      </c>
      <c r="E4" s="3"/>
    </row>
    <row r="5">
      <c r="B5" s="3" t="str">
        <f t="shared" si="1"/>
        <v/>
      </c>
      <c r="C5" s="4">
        <v>7.87950454E9</v>
      </c>
      <c r="D5" s="1" t="s">
        <v>7</v>
      </c>
      <c r="E5" s="3"/>
    </row>
    <row r="6">
      <c r="B6" s="3" t="str">
        <f t="shared" si="1"/>
        <v/>
      </c>
      <c r="C6" s="4">
        <v>2.0446553106E10</v>
      </c>
      <c r="D6" s="1" t="s">
        <v>7</v>
      </c>
      <c r="E6" s="3"/>
    </row>
    <row r="7">
      <c r="B7" s="3" t="str">
        <f t="shared" si="1"/>
        <v/>
      </c>
      <c r="C7" s="4">
        <v>1.6514485933E10</v>
      </c>
      <c r="D7" s="4" t="s">
        <v>8</v>
      </c>
      <c r="E7" s="3"/>
    </row>
    <row r="8">
      <c r="B8" s="3" t="str">
        <f t="shared" si="1"/>
        <v/>
      </c>
      <c r="C8" s="4">
        <v>1.2814448061E10</v>
      </c>
      <c r="D8" s="4" t="s">
        <v>8</v>
      </c>
      <c r="E8" s="3"/>
    </row>
    <row r="9">
      <c r="B9" s="3" t="str">
        <f t="shared" si="1"/>
        <v/>
      </c>
      <c r="C9" s="4">
        <v>1.6741778815E10</v>
      </c>
      <c r="D9" s="4" t="s">
        <v>8</v>
      </c>
      <c r="E9" s="3"/>
    </row>
    <row r="10">
      <c r="B10" s="3" t="str">
        <f t="shared" si="1"/>
        <v/>
      </c>
      <c r="C10" s="4">
        <v>1.7727098883E10</v>
      </c>
      <c r="D10" s="4" t="s">
        <v>8</v>
      </c>
      <c r="E10" s="3"/>
    </row>
    <row r="11">
      <c r="B11" s="3" t="str">
        <f t="shared" si="1"/>
        <v/>
      </c>
      <c r="C11" s="4">
        <v>1.9805529873E10</v>
      </c>
      <c r="D11" s="4" t="s">
        <v>8</v>
      </c>
      <c r="E11" s="3"/>
    </row>
    <row r="12">
      <c r="B12" s="3" t="str">
        <f t="shared" si="1"/>
        <v/>
      </c>
      <c r="C12" s="4">
        <v>7.562718512E9</v>
      </c>
      <c r="D12" s="4" t="s">
        <v>10</v>
      </c>
      <c r="E12" s="3"/>
    </row>
    <row r="13">
      <c r="B13" s="3" t="str">
        <f t="shared" si="1"/>
        <v/>
      </c>
      <c r="C13" s="4">
        <v>2.0446553106E10</v>
      </c>
      <c r="D13" s="4" t="s">
        <v>10</v>
      </c>
      <c r="E13" s="3"/>
    </row>
    <row r="14">
      <c r="B14" s="3" t="str">
        <f t="shared" si="1"/>
        <v/>
      </c>
      <c r="C14" s="4">
        <v>5.465447047E9</v>
      </c>
      <c r="D14" s="4" t="s">
        <v>10</v>
      </c>
      <c r="E14" s="3"/>
    </row>
    <row r="15">
      <c r="B15" s="3" t="str">
        <f t="shared" si="1"/>
        <v/>
      </c>
      <c r="C15" s="4">
        <v>7.061138252E9</v>
      </c>
      <c r="D15" s="4" t="s">
        <v>10</v>
      </c>
      <c r="E15" s="3"/>
    </row>
    <row r="16">
      <c r="B16" s="3" t="str">
        <f t="shared" si="1"/>
        <v/>
      </c>
      <c r="C16" s="4">
        <v>9.154327665E9</v>
      </c>
      <c r="D16" s="4" t="s">
        <v>10</v>
      </c>
      <c r="E16" s="3"/>
    </row>
    <row r="17">
      <c r="B17" s="3" t="str">
        <f t="shared" si="1"/>
        <v/>
      </c>
      <c r="C17" s="9">
        <v>1.5582946065E10</v>
      </c>
      <c r="D17" s="4" t="s">
        <v>11</v>
      </c>
      <c r="E17" s="3"/>
    </row>
    <row r="18">
      <c r="B18" s="3" t="str">
        <f t="shared" si="1"/>
        <v/>
      </c>
      <c r="C18" s="4">
        <v>1.2252079601E10</v>
      </c>
      <c r="D18" s="4" t="s">
        <v>11</v>
      </c>
      <c r="E18" s="3"/>
    </row>
    <row r="19">
      <c r="B19" s="3" t="str">
        <f t="shared" si="1"/>
        <v/>
      </c>
      <c r="C19" s="4">
        <v>3.388803841E9</v>
      </c>
      <c r="D19" s="4" t="s">
        <v>11</v>
      </c>
      <c r="E19" s="3"/>
    </row>
    <row r="20">
      <c r="B20" s="3" t="str">
        <f t="shared" si="1"/>
        <v/>
      </c>
      <c r="C20" s="4">
        <v>1.3484746354E10</v>
      </c>
      <c r="D20" s="4" t="s">
        <v>11</v>
      </c>
      <c r="E20" s="3"/>
    </row>
    <row r="21">
      <c r="B21" s="3" t="str">
        <f t="shared" si="1"/>
        <v/>
      </c>
      <c r="C21" s="4">
        <v>9.141118769E9</v>
      </c>
      <c r="D21" s="4" t="s">
        <v>11</v>
      </c>
      <c r="E21" s="3"/>
    </row>
    <row r="22">
      <c r="B22" s="3" t="str">
        <f t="shared" si="1"/>
        <v/>
      </c>
      <c r="C22" s="4">
        <v>1.6514485933E10</v>
      </c>
      <c r="D22" s="4" t="s">
        <v>12</v>
      </c>
      <c r="E22" s="3"/>
    </row>
    <row r="23">
      <c r="B23" s="3" t="str">
        <f t="shared" si="1"/>
        <v/>
      </c>
      <c r="C23" s="4">
        <v>5.465447047E9</v>
      </c>
      <c r="D23" s="4" t="s">
        <v>12</v>
      </c>
      <c r="E23" s="3"/>
    </row>
    <row r="24">
      <c r="B24" s="3" t="str">
        <f t="shared" si="1"/>
        <v/>
      </c>
      <c r="C24" s="4">
        <v>1.7727098883E10</v>
      </c>
      <c r="D24" s="4" t="s">
        <v>12</v>
      </c>
      <c r="E24" s="3"/>
    </row>
    <row r="25">
      <c r="B25" s="3" t="str">
        <f t="shared" si="1"/>
        <v/>
      </c>
      <c r="C25" s="4">
        <v>7.562718512E9</v>
      </c>
      <c r="D25" s="4" t="s">
        <v>12</v>
      </c>
      <c r="E25" s="3"/>
    </row>
    <row r="26">
      <c r="B26" s="3" t="str">
        <f t="shared" si="1"/>
        <v/>
      </c>
      <c r="C26" s="4">
        <v>1.4163042893E10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1.6514485933E10</v>
      </c>
      <c r="D32" s="4" t="s">
        <v>6</v>
      </c>
      <c r="E32" s="3"/>
    </row>
    <row r="33">
      <c r="B33" s="3" t="str">
        <f t="shared" si="1"/>
        <v/>
      </c>
      <c r="C33" s="4">
        <v>1.6741778815E10</v>
      </c>
      <c r="D33" s="4" t="s">
        <v>6</v>
      </c>
      <c r="E33" s="3"/>
    </row>
    <row r="34">
      <c r="B34" s="3" t="str">
        <f t="shared" si="1"/>
        <v/>
      </c>
      <c r="C34" s="4">
        <v>1.2814448061E10</v>
      </c>
      <c r="D34" s="4" t="s">
        <v>6</v>
      </c>
      <c r="E34" s="3"/>
    </row>
    <row r="35">
      <c r="B35" s="3" t="str">
        <f t="shared" si="1"/>
        <v/>
      </c>
      <c r="C35" s="4">
        <v>1.5582946065E10</v>
      </c>
      <c r="D35" s="4" t="s">
        <v>6</v>
      </c>
      <c r="E35" s="3"/>
    </row>
    <row r="36">
      <c r="B36" s="3" t="str">
        <f t="shared" si="1"/>
        <v/>
      </c>
      <c r="C36" s="4">
        <v>7.562718512E9</v>
      </c>
      <c r="D36" s="4" t="s">
        <v>6</v>
      </c>
      <c r="E36" s="3"/>
    </row>
    <row r="37">
      <c r="B37" s="3" t="str">
        <f t="shared" si="1"/>
        <v/>
      </c>
      <c r="C37" s="4">
        <v>8.73730862E9</v>
      </c>
      <c r="D37" s="4" t="s">
        <v>4</v>
      </c>
      <c r="E37" s="3"/>
    </row>
    <row r="38">
      <c r="B38" s="3" t="str">
        <f t="shared" si="1"/>
        <v/>
      </c>
      <c r="C38" s="4">
        <v>1.6067519476E10</v>
      </c>
      <c r="D38" s="4" t="s">
        <v>4</v>
      </c>
      <c r="E38" s="3"/>
    </row>
    <row r="39">
      <c r="B39" s="3" t="str">
        <f t="shared" si="1"/>
        <v/>
      </c>
      <c r="C39" s="4">
        <v>1.7727098883E10</v>
      </c>
      <c r="D39" s="1" t="s">
        <v>4</v>
      </c>
      <c r="E39" s="3"/>
    </row>
    <row r="40">
      <c r="B40" s="3" t="str">
        <f t="shared" si="1"/>
        <v/>
      </c>
      <c r="C40" s="4">
        <v>2.1251154967E10</v>
      </c>
      <c r="D40" s="1" t="s">
        <v>4</v>
      </c>
      <c r="E40" s="3"/>
    </row>
    <row r="41">
      <c r="B41" s="3" t="str">
        <f t="shared" si="1"/>
        <v/>
      </c>
      <c r="C41" s="4">
        <v>1.7862553686E10</v>
      </c>
      <c r="D41" s="1" t="s">
        <v>4</v>
      </c>
      <c r="E41" s="3"/>
    </row>
    <row r="42">
      <c r="B42" s="3" t="str">
        <f t="shared" si="1"/>
        <v/>
      </c>
      <c r="C42" s="4">
        <v>9.124876297E9</v>
      </c>
      <c r="D42" s="4" t="s">
        <v>5</v>
      </c>
      <c r="E42" s="3"/>
    </row>
    <row r="43">
      <c r="B43" s="3" t="str">
        <f t="shared" si="1"/>
        <v/>
      </c>
      <c r="C43" s="4">
        <v>7.061138252E9</v>
      </c>
      <c r="D43" s="4" t="s">
        <v>5</v>
      </c>
      <c r="E43" s="3"/>
    </row>
    <row r="44">
      <c r="B44" s="3" t="str">
        <f t="shared" si="1"/>
        <v/>
      </c>
      <c r="C44" s="4">
        <v>1.9805529873E10</v>
      </c>
      <c r="D44" s="1" t="s">
        <v>5</v>
      </c>
      <c r="E44" s="3"/>
    </row>
    <row r="45">
      <c r="B45" s="3" t="str">
        <f t="shared" si="1"/>
        <v/>
      </c>
      <c r="C45" s="4">
        <v>7.562718512E9</v>
      </c>
      <c r="D45" s="1" t="s">
        <v>5</v>
      </c>
      <c r="E45" s="3"/>
    </row>
    <row r="46">
      <c r="B46" s="3" t="str">
        <f t="shared" si="1"/>
        <v/>
      </c>
      <c r="C46" s="4">
        <v>2.0640325688E10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1.3384746364E10</v>
      </c>
      <c r="D2" s="4" t="s">
        <v>7</v>
      </c>
      <c r="E2" s="3"/>
    </row>
    <row r="3">
      <c r="B3" s="3" t="str">
        <f t="shared" si="1"/>
        <v/>
      </c>
      <c r="C3" s="4">
        <v>1.7727098883E10</v>
      </c>
      <c r="D3" s="4" t="s">
        <v>7</v>
      </c>
      <c r="E3" s="3"/>
    </row>
    <row r="4">
      <c r="B4" s="3" t="str">
        <f t="shared" si="1"/>
        <v/>
      </c>
      <c r="C4" s="4">
        <v>1.5582946065E10</v>
      </c>
      <c r="D4" s="1" t="s">
        <v>7</v>
      </c>
      <c r="E4" s="3"/>
    </row>
    <row r="5">
      <c r="B5" s="3" t="str">
        <f t="shared" si="1"/>
        <v/>
      </c>
      <c r="C5" s="4">
        <v>1.9805529873E10</v>
      </c>
      <c r="D5" s="1" t="s">
        <v>7</v>
      </c>
      <c r="E5" s="3"/>
    </row>
    <row r="6">
      <c r="B6" s="3" t="str">
        <f t="shared" si="1"/>
        <v/>
      </c>
      <c r="C6" s="4">
        <v>2.1251154967E10</v>
      </c>
      <c r="D6" s="1" t="s">
        <v>7</v>
      </c>
      <c r="E6" s="3"/>
    </row>
    <row r="7">
      <c r="B7" s="3" t="str">
        <f t="shared" si="1"/>
        <v/>
      </c>
      <c r="C7" s="4">
        <v>1.6881283482E10</v>
      </c>
      <c r="D7" s="4" t="s">
        <v>8</v>
      </c>
      <c r="E7" s="3"/>
    </row>
    <row r="8">
      <c r="B8" s="3" t="str">
        <f t="shared" si="1"/>
        <v/>
      </c>
      <c r="C8" s="4">
        <v>1.6514485933E10</v>
      </c>
      <c r="D8" s="4" t="s">
        <v>8</v>
      </c>
      <c r="E8" s="3"/>
    </row>
    <row r="9">
      <c r="B9" s="3" t="str">
        <f t="shared" si="1"/>
        <v/>
      </c>
      <c r="C9" s="4">
        <v>8.73730862E9</v>
      </c>
      <c r="D9" s="4" t="s">
        <v>8</v>
      </c>
      <c r="E9" s="3"/>
    </row>
    <row r="10">
      <c r="B10" s="3" t="str">
        <f t="shared" si="1"/>
        <v/>
      </c>
      <c r="C10" s="4">
        <v>5.465447047E9</v>
      </c>
      <c r="D10" s="4" t="s">
        <v>8</v>
      </c>
      <c r="E10" s="3"/>
    </row>
    <row r="11">
      <c r="B11" s="3" t="str">
        <f t="shared" si="1"/>
        <v/>
      </c>
      <c r="C11" s="4">
        <v>1.4163042893E10</v>
      </c>
      <c r="D11" s="4" t="s">
        <v>8</v>
      </c>
      <c r="E11" s="3"/>
    </row>
    <row r="12">
      <c r="B12" s="3" t="str">
        <f t="shared" si="1"/>
        <v/>
      </c>
      <c r="C12" s="4">
        <v>1.2252079601E10</v>
      </c>
      <c r="D12" s="4" t="s">
        <v>10</v>
      </c>
      <c r="E12" s="3"/>
    </row>
    <row r="13">
      <c r="B13" s="3" t="str">
        <f t="shared" si="1"/>
        <v/>
      </c>
      <c r="C13" s="4">
        <v>1.3384746364E10</v>
      </c>
      <c r="D13" s="4" t="s">
        <v>10</v>
      </c>
      <c r="E13" s="3"/>
    </row>
    <row r="14">
      <c r="B14" s="3" t="str">
        <f t="shared" si="1"/>
        <v/>
      </c>
      <c r="C14" s="4">
        <v>1.9805529873E10</v>
      </c>
      <c r="D14" s="4" t="s">
        <v>10</v>
      </c>
      <c r="E14" s="3"/>
    </row>
    <row r="15">
      <c r="B15" s="3" t="str">
        <f t="shared" si="1"/>
        <v/>
      </c>
      <c r="C15" s="4">
        <v>1.3484746354E10</v>
      </c>
      <c r="D15" s="4" t="s">
        <v>10</v>
      </c>
      <c r="E15" s="3"/>
    </row>
    <row r="16">
      <c r="B16" s="3" t="str">
        <f t="shared" si="1"/>
        <v/>
      </c>
      <c r="C16" s="4">
        <v>9.141118769E9</v>
      </c>
      <c r="D16" s="4" t="s">
        <v>10</v>
      </c>
      <c r="E16" s="3"/>
    </row>
    <row r="17">
      <c r="B17" s="3" t="str">
        <f t="shared" si="1"/>
        <v/>
      </c>
      <c r="C17" s="9">
        <v>5.465447047E9</v>
      </c>
      <c r="D17" s="4" t="s">
        <v>11</v>
      </c>
      <c r="E17" s="3"/>
    </row>
    <row r="18">
      <c r="B18" s="3" t="str">
        <f t="shared" si="1"/>
        <v/>
      </c>
      <c r="C18" s="4">
        <v>1.4163042893E10</v>
      </c>
      <c r="D18" s="4" t="s">
        <v>11</v>
      </c>
      <c r="E18" s="3"/>
    </row>
    <row r="19">
      <c r="B19" s="3" t="str">
        <f t="shared" si="1"/>
        <v/>
      </c>
      <c r="C19" s="4">
        <v>1.6514485933E10</v>
      </c>
      <c r="D19" s="4" t="s">
        <v>11</v>
      </c>
      <c r="E19" s="3"/>
    </row>
    <row r="20">
      <c r="B20" s="3" t="str">
        <f t="shared" si="1"/>
        <v/>
      </c>
      <c r="C20" s="4">
        <v>1.6741778815E10</v>
      </c>
      <c r="D20" s="4" t="s">
        <v>11</v>
      </c>
      <c r="E20" s="3"/>
    </row>
    <row r="21">
      <c r="B21" s="3" t="str">
        <f t="shared" si="1"/>
        <v/>
      </c>
      <c r="C21" s="4">
        <v>1.2814448061E10</v>
      </c>
      <c r="D21" s="4" t="s">
        <v>11</v>
      </c>
      <c r="E21" s="3"/>
    </row>
    <row r="22">
      <c r="B22" s="3" t="str">
        <f t="shared" si="1"/>
        <v/>
      </c>
      <c r="C22" s="4">
        <v>1.5582946065E10</v>
      </c>
      <c r="D22" s="4" t="s">
        <v>12</v>
      </c>
      <c r="E22" s="3"/>
    </row>
    <row r="23">
      <c r="B23" s="3" t="str">
        <f t="shared" si="1"/>
        <v/>
      </c>
      <c r="C23" s="4">
        <v>1.4341381487E10</v>
      </c>
      <c r="D23" s="4" t="s">
        <v>12</v>
      </c>
      <c r="E23" s="3"/>
    </row>
    <row r="24">
      <c r="B24" s="3" t="str">
        <f t="shared" si="1"/>
        <v/>
      </c>
      <c r="C24" s="4">
        <v>3.388803841E9</v>
      </c>
      <c r="D24" s="4" t="s">
        <v>12</v>
      </c>
      <c r="E24" s="3"/>
    </row>
    <row r="25">
      <c r="B25" s="3" t="str">
        <f t="shared" si="1"/>
        <v/>
      </c>
      <c r="C25" s="4">
        <v>7.87950454E9</v>
      </c>
      <c r="D25" s="4" t="s">
        <v>12</v>
      </c>
      <c r="E25" s="3"/>
    </row>
    <row r="26">
      <c r="B26" s="3" t="str">
        <f t="shared" si="1"/>
        <v/>
      </c>
      <c r="C26" s="4">
        <v>7.082954438E9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1.6741778815E10</v>
      </c>
      <c r="D32" s="4" t="s">
        <v>6</v>
      </c>
      <c r="E32" s="3"/>
    </row>
    <row r="33">
      <c r="B33" s="3" t="str">
        <f t="shared" si="1"/>
        <v/>
      </c>
      <c r="C33" s="4">
        <v>1.6514485933E10</v>
      </c>
      <c r="D33" s="4" t="s">
        <v>6</v>
      </c>
      <c r="E33" s="3"/>
    </row>
    <row r="34">
      <c r="B34" s="3" t="str">
        <f t="shared" si="1"/>
        <v/>
      </c>
      <c r="C34" s="4">
        <v>5.465447047E9</v>
      </c>
      <c r="D34" s="4" t="s">
        <v>6</v>
      </c>
      <c r="E34" s="3"/>
    </row>
    <row r="35">
      <c r="B35" s="3" t="str">
        <f t="shared" si="1"/>
        <v/>
      </c>
      <c r="C35" s="4">
        <v>7.562718512E9</v>
      </c>
      <c r="D35" s="4" t="s">
        <v>6</v>
      </c>
      <c r="E35" s="3"/>
    </row>
    <row r="36">
      <c r="B36" s="3" t="str">
        <f t="shared" si="1"/>
        <v/>
      </c>
      <c r="C36" s="4">
        <v>9.837776124E9</v>
      </c>
      <c r="D36" s="4" t="s">
        <v>6</v>
      </c>
      <c r="E36" s="3"/>
    </row>
    <row r="37">
      <c r="B37" s="3" t="str">
        <f t="shared" si="1"/>
        <v/>
      </c>
      <c r="C37" s="4">
        <v>1.7727098883E10</v>
      </c>
      <c r="D37" s="4" t="s">
        <v>4</v>
      </c>
      <c r="E37" s="3"/>
    </row>
    <row r="38">
      <c r="B38" s="3" t="str">
        <f t="shared" si="1"/>
        <v/>
      </c>
      <c r="C38" s="4">
        <v>8.73730862E9</v>
      </c>
      <c r="D38" s="4" t="s">
        <v>4</v>
      </c>
      <c r="E38" s="3"/>
    </row>
    <row r="39">
      <c r="B39" s="3" t="str">
        <f t="shared" si="1"/>
        <v/>
      </c>
      <c r="C39" s="4">
        <v>1.3384746364E10</v>
      </c>
      <c r="D39" s="1" t="s">
        <v>4</v>
      </c>
      <c r="E39" s="3"/>
    </row>
    <row r="40">
      <c r="B40" s="3" t="str">
        <f t="shared" si="1"/>
        <v/>
      </c>
      <c r="C40" s="4">
        <v>1.2252079601E10</v>
      </c>
      <c r="D40" s="1" t="s">
        <v>4</v>
      </c>
      <c r="E40" s="3"/>
    </row>
    <row r="41">
      <c r="B41" s="3" t="str">
        <f t="shared" si="1"/>
        <v/>
      </c>
      <c r="C41" s="4">
        <v>2.0446553106E10</v>
      </c>
      <c r="D41" s="1" t="s">
        <v>4</v>
      </c>
      <c r="E41" s="3"/>
    </row>
    <row r="42">
      <c r="B42" s="3" t="str">
        <f t="shared" si="1"/>
        <v/>
      </c>
      <c r="C42" s="4">
        <v>9.596506256E9</v>
      </c>
      <c r="D42" s="4" t="s">
        <v>5</v>
      </c>
      <c r="E42" s="3"/>
    </row>
    <row r="43">
      <c r="B43" s="3" t="str">
        <f t="shared" si="1"/>
        <v/>
      </c>
      <c r="C43" s="4">
        <v>1.109229352E10</v>
      </c>
      <c r="D43" s="4" t="s">
        <v>5</v>
      </c>
      <c r="E43" s="3"/>
    </row>
    <row r="44">
      <c r="B44" s="3" t="str">
        <f t="shared" si="1"/>
        <v/>
      </c>
      <c r="C44" s="4">
        <v>2.0640325688E10</v>
      </c>
      <c r="D44" s="1" t="s">
        <v>5</v>
      </c>
      <c r="E44" s="3"/>
    </row>
    <row r="45">
      <c r="B45" s="3" t="str">
        <f t="shared" si="1"/>
        <v/>
      </c>
      <c r="C45" s="4">
        <v>1.4163042893E10</v>
      </c>
      <c r="D45" s="1" t="s">
        <v>5</v>
      </c>
      <c r="E45" s="3"/>
    </row>
    <row r="46">
      <c r="B46" s="3" t="str">
        <f t="shared" si="1"/>
        <v/>
      </c>
      <c r="C46" s="4">
        <v>7.562718512E9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>IF(COUNTIF(D:D,D2)&gt;2,"Erro: Limite de itens indicados para o batch selecionado","")</f>
        <v/>
      </c>
      <c r="C2" s="4">
        <v>1.1386628576E10</v>
      </c>
      <c r="D2" s="4" t="s">
        <v>7</v>
      </c>
    </row>
    <row r="3">
      <c r="C3" s="4">
        <v>1.6381721496E10</v>
      </c>
      <c r="D3" s="4" t="s">
        <v>7</v>
      </c>
    </row>
    <row r="4">
      <c r="C4" s="4">
        <v>9.315675115E9</v>
      </c>
      <c r="D4" s="4" t="s">
        <v>8</v>
      </c>
    </row>
    <row r="5">
      <c r="C5" s="4">
        <v>1.3786280307E10</v>
      </c>
      <c r="D5" s="4" t="s">
        <v>8</v>
      </c>
    </row>
    <row r="6">
      <c r="C6" s="4" t="s">
        <v>9</v>
      </c>
      <c r="D6" s="4" t="s">
        <v>10</v>
      </c>
    </row>
    <row r="7">
      <c r="C7" s="4">
        <v>4.855381449E9</v>
      </c>
      <c r="D7" s="4" t="s">
        <v>10</v>
      </c>
    </row>
    <row r="8">
      <c r="C8" s="4">
        <v>9.066037564E9</v>
      </c>
      <c r="D8" s="4" t="s">
        <v>11</v>
      </c>
    </row>
    <row r="9">
      <c r="C9" s="4">
        <v>1.5348873556E10</v>
      </c>
      <c r="D9" s="4" t="s">
        <v>11</v>
      </c>
    </row>
    <row r="10">
      <c r="C10" s="4">
        <v>1.8317363487E10</v>
      </c>
      <c r="D10" s="4" t="s">
        <v>12</v>
      </c>
    </row>
    <row r="11">
      <c r="C11" s="4">
        <v>1.7287052127E10</v>
      </c>
      <c r="D11" s="4" t="s">
        <v>12</v>
      </c>
    </row>
    <row r="12">
      <c r="D12" s="4" t="s">
        <v>13</v>
      </c>
    </row>
    <row r="13">
      <c r="D13" s="4" t="s">
        <v>13</v>
      </c>
    </row>
    <row r="14">
      <c r="C14" s="4">
        <v>1.6559798154E10</v>
      </c>
      <c r="D14" s="4" t="s">
        <v>6</v>
      </c>
    </row>
    <row r="15">
      <c r="C15" s="4">
        <v>4.843054895E9</v>
      </c>
      <c r="D15" s="4" t="s">
        <v>6</v>
      </c>
    </row>
    <row r="16">
      <c r="C16" s="4">
        <v>1.1105376699E10</v>
      </c>
      <c r="D16" s="4" t="s">
        <v>4</v>
      </c>
    </row>
    <row r="17">
      <c r="C17" s="4">
        <v>1.7092304736E10</v>
      </c>
      <c r="D17" s="4" t="s">
        <v>4</v>
      </c>
    </row>
    <row r="18">
      <c r="C18" s="4">
        <v>1.2835123105E10</v>
      </c>
      <c r="D18" s="4" t="s">
        <v>5</v>
      </c>
    </row>
    <row r="19">
      <c r="C19" s="4">
        <v>1.6381721496E10</v>
      </c>
      <c r="D19" s="4" t="s">
        <v>5</v>
      </c>
    </row>
  </sheetData>
  <autoFilter ref="$A$1:$D$19">
    <sortState ref="A1:D19">
      <sortCondition ref="D1:D19"/>
    </sortState>
  </autoFil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" si="1">IF(COUNTIF(D:D,D2)&gt;5,"Erro: Limite de itens indicados para o batch selecionado","")</f>
        <v/>
      </c>
      <c r="C2" s="4">
        <v>5.465447047E9</v>
      </c>
      <c r="D2" s="16" t="s">
        <v>7</v>
      </c>
      <c r="E2" s="3"/>
    </row>
    <row r="3">
      <c r="B3" s="3" t="str">
        <f t="shared" si="1"/>
        <v/>
      </c>
      <c r="C3" s="4">
        <v>2.0350419516E10</v>
      </c>
      <c r="D3" s="16" t="s">
        <v>7</v>
      </c>
      <c r="E3" s="3"/>
    </row>
    <row r="4">
      <c r="B4" s="3" t="str">
        <f t="shared" si="1"/>
        <v/>
      </c>
      <c r="C4" s="4">
        <v>6.379458559E9</v>
      </c>
      <c r="D4" s="16" t="s">
        <v>7</v>
      </c>
      <c r="E4" s="3"/>
    </row>
    <row r="5">
      <c r="C5" s="4">
        <v>8.275131927E9</v>
      </c>
      <c r="D5" s="16" t="s">
        <v>7</v>
      </c>
      <c r="E5" s="3"/>
    </row>
    <row r="6">
      <c r="C6" s="4">
        <v>1.7727098883E10</v>
      </c>
      <c r="D6" s="16" t="s">
        <v>7</v>
      </c>
      <c r="E6" s="3"/>
    </row>
    <row r="7">
      <c r="B7" s="3" t="str">
        <f t="shared" ref="B7:B9" si="2">IF(COUNTIF(D:D,D7)&gt;5,"Erro: Limite de itens indicados para o batch selecionado","")</f>
        <v/>
      </c>
      <c r="C7" s="4">
        <v>6.379458559E9</v>
      </c>
      <c r="D7" s="16" t="s">
        <v>14</v>
      </c>
      <c r="E7" s="3"/>
    </row>
    <row r="8">
      <c r="B8" s="3" t="str">
        <f t="shared" si="2"/>
        <v/>
      </c>
      <c r="C8" s="4">
        <v>8.275131927E9</v>
      </c>
      <c r="D8" s="16" t="s">
        <v>14</v>
      </c>
      <c r="E8" s="3"/>
    </row>
    <row r="9">
      <c r="B9" s="3" t="str">
        <f t="shared" si="2"/>
        <v/>
      </c>
      <c r="C9" s="4">
        <v>1.8714927044E10</v>
      </c>
      <c r="D9" s="16" t="s">
        <v>14</v>
      </c>
      <c r="E9" s="3"/>
    </row>
    <row r="10">
      <c r="C10" s="4">
        <v>8.902519582E9</v>
      </c>
      <c r="D10" s="16" t="s">
        <v>14</v>
      </c>
      <c r="E10" s="3"/>
    </row>
    <row r="11">
      <c r="C11" s="4">
        <v>1.5862970744E10</v>
      </c>
      <c r="D11" s="16" t="s">
        <v>14</v>
      </c>
      <c r="E11" s="3"/>
    </row>
    <row r="12">
      <c r="B12" s="3" t="str">
        <f t="shared" ref="B12:B14" si="3">IF(COUNTIF(D:D,D12)&gt;5,"Erro: Limite de itens indicados para o batch selecionado","")</f>
        <v/>
      </c>
      <c r="C12" s="4">
        <v>1.7220927918E10</v>
      </c>
      <c r="D12" s="17" t="s">
        <v>15</v>
      </c>
      <c r="E12" s="3"/>
    </row>
    <row r="13">
      <c r="B13" s="3" t="str">
        <f t="shared" si="3"/>
        <v/>
      </c>
      <c r="C13" s="4">
        <v>6.379458559E9</v>
      </c>
      <c r="D13" s="17" t="s">
        <v>15</v>
      </c>
      <c r="E13" s="3"/>
    </row>
    <row r="14">
      <c r="B14" s="3" t="str">
        <f t="shared" si="3"/>
        <v/>
      </c>
      <c r="C14" s="4">
        <v>8.275131927E9</v>
      </c>
      <c r="D14" s="17" t="s">
        <v>15</v>
      </c>
      <c r="E14" s="3"/>
    </row>
    <row r="15">
      <c r="C15" s="4">
        <v>1.7727098883E10</v>
      </c>
      <c r="D15" s="17" t="s">
        <v>15</v>
      </c>
      <c r="E15" s="3"/>
    </row>
    <row r="16">
      <c r="C16" s="4">
        <v>1.5862970744E10</v>
      </c>
      <c r="D16" s="17" t="s">
        <v>15</v>
      </c>
      <c r="E16" s="3"/>
    </row>
    <row r="17">
      <c r="B17" s="3" t="str">
        <f t="shared" ref="B17:B19" si="4">IF(COUNTIF(D:D,D17)&gt;5,"Erro: Limite de itens indicados para o batch selecionado","")</f>
        <v/>
      </c>
      <c r="C17" s="18">
        <v>2.1133254155E10</v>
      </c>
      <c r="D17" s="17" t="s">
        <v>8</v>
      </c>
      <c r="E17" s="3"/>
    </row>
    <row r="18">
      <c r="B18" s="3" t="str">
        <f t="shared" si="4"/>
        <v/>
      </c>
      <c r="C18" s="4">
        <v>5.465447047E9</v>
      </c>
      <c r="D18" s="17" t="s">
        <v>8</v>
      </c>
      <c r="E18" s="3"/>
    </row>
    <row r="19">
      <c r="B19" s="3" t="str">
        <f t="shared" si="4"/>
        <v/>
      </c>
      <c r="C19" s="4">
        <v>2.0350419516E10</v>
      </c>
      <c r="D19" s="17" t="s">
        <v>8</v>
      </c>
      <c r="E19" s="3"/>
    </row>
    <row r="20">
      <c r="C20" s="4">
        <v>6.379458559E9</v>
      </c>
      <c r="D20" s="17" t="s">
        <v>8</v>
      </c>
      <c r="E20" s="3"/>
    </row>
    <row r="21">
      <c r="C21" s="4">
        <v>8.275131927E9</v>
      </c>
      <c r="D21" s="17" t="s">
        <v>8</v>
      </c>
      <c r="E21" s="3"/>
    </row>
    <row r="22">
      <c r="B22" s="3" t="str">
        <f t="shared" ref="B22:B24" si="5">IF(COUNTIF(D:D,D22)&gt;5,"Erro: Limite de itens indicados para o batch selecionado","")</f>
        <v/>
      </c>
      <c r="C22" s="4">
        <v>2.0350419516E10</v>
      </c>
      <c r="D22" s="17" t="s">
        <v>10</v>
      </c>
      <c r="E22" s="3"/>
    </row>
    <row r="23">
      <c r="B23" s="3" t="str">
        <f t="shared" si="5"/>
        <v/>
      </c>
      <c r="C23" s="4">
        <v>6.379458559E9</v>
      </c>
      <c r="D23" s="17" t="s">
        <v>10</v>
      </c>
      <c r="E23" s="3"/>
    </row>
    <row r="24">
      <c r="B24" s="3" t="str">
        <f t="shared" si="5"/>
        <v/>
      </c>
      <c r="C24" s="4">
        <v>8.275131927E9</v>
      </c>
      <c r="D24" s="17" t="s">
        <v>10</v>
      </c>
      <c r="E24" s="3"/>
    </row>
    <row r="25">
      <c r="C25" s="4">
        <v>1.7727098883E10</v>
      </c>
      <c r="D25" s="17" t="s">
        <v>10</v>
      </c>
      <c r="E25" s="3"/>
    </row>
    <row r="26">
      <c r="C26" s="4">
        <v>8.902519582E9</v>
      </c>
      <c r="D26" s="17" t="s">
        <v>10</v>
      </c>
      <c r="E26" s="3"/>
    </row>
    <row r="27">
      <c r="B27" s="3" t="str">
        <f t="shared" ref="B27:B29" si="6">IF(COUNTIF(D:D,D27)&gt;5,"Erro: Limite de itens indicados para o batch selecionado","")</f>
        <v/>
      </c>
      <c r="C27" s="4">
        <v>5.465447047E9</v>
      </c>
      <c r="D27" s="16" t="s">
        <v>18</v>
      </c>
      <c r="E27" s="3"/>
    </row>
    <row r="28">
      <c r="B28" s="3" t="str">
        <f t="shared" si="6"/>
        <v/>
      </c>
      <c r="C28" s="4">
        <v>6.379458559E9</v>
      </c>
      <c r="D28" s="16" t="s">
        <v>18</v>
      </c>
      <c r="E28" s="3"/>
    </row>
    <row r="29">
      <c r="B29" s="3" t="str">
        <f t="shared" si="6"/>
        <v/>
      </c>
      <c r="C29" s="4">
        <v>8.275131927E9</v>
      </c>
      <c r="D29" s="16" t="s">
        <v>18</v>
      </c>
      <c r="E29" s="3"/>
    </row>
    <row r="30">
      <c r="C30" s="4">
        <v>1.5862970744E10</v>
      </c>
      <c r="D30" s="16" t="s">
        <v>18</v>
      </c>
      <c r="E30" s="3"/>
    </row>
    <row r="31">
      <c r="C31" s="4">
        <v>2.955838571E9</v>
      </c>
      <c r="D31" s="16" t="s">
        <v>18</v>
      </c>
      <c r="E31" s="3"/>
    </row>
    <row r="32">
      <c r="B32" s="3" t="str">
        <f t="shared" ref="B32:B34" si="7">IF(COUNTIF(D:D,D32)&gt;5,"Erro: Limite de itens indicados para o batch selecionado","")</f>
        <v/>
      </c>
      <c r="C32" s="4">
        <v>2.0350419516E10</v>
      </c>
      <c r="D32" s="16" t="s">
        <v>11</v>
      </c>
      <c r="E32" s="3"/>
    </row>
    <row r="33">
      <c r="B33" s="3" t="str">
        <f t="shared" si="7"/>
        <v/>
      </c>
      <c r="C33" s="4">
        <v>1.7220927918E10</v>
      </c>
      <c r="D33" s="16" t="s">
        <v>11</v>
      </c>
      <c r="E33" s="3"/>
    </row>
    <row r="34">
      <c r="B34" s="3" t="str">
        <f t="shared" si="7"/>
        <v/>
      </c>
      <c r="C34" s="4">
        <v>6.379458559E9</v>
      </c>
      <c r="D34" s="16" t="s">
        <v>11</v>
      </c>
      <c r="E34" s="3"/>
    </row>
    <row r="35">
      <c r="C35" s="4">
        <v>8.275131927E9</v>
      </c>
      <c r="D35" s="16" t="s">
        <v>11</v>
      </c>
      <c r="E35" s="3"/>
    </row>
    <row r="36">
      <c r="C36" s="4">
        <v>1.7727098883E10</v>
      </c>
      <c r="D36" s="16" t="s">
        <v>11</v>
      </c>
      <c r="E36" s="3"/>
    </row>
    <row r="37">
      <c r="B37" s="3" t="str">
        <f t="shared" ref="B37:B39" si="8">IF(COUNTIF(D:D,D37)&gt;5,"Erro: Limite de itens indicados para o batch selecionado","")</f>
        <v/>
      </c>
      <c r="C37" s="4">
        <v>5.465447047E9</v>
      </c>
      <c r="D37" s="16" t="s">
        <v>19</v>
      </c>
      <c r="E37" s="3"/>
    </row>
    <row r="38">
      <c r="B38" s="3" t="str">
        <f t="shared" si="8"/>
        <v/>
      </c>
      <c r="C38" s="4">
        <v>6.379458559E9</v>
      </c>
      <c r="D38" s="16" t="s">
        <v>19</v>
      </c>
      <c r="E38" s="3"/>
    </row>
    <row r="39">
      <c r="B39" s="3" t="str">
        <f t="shared" si="8"/>
        <v/>
      </c>
      <c r="C39" s="4">
        <v>8.275131927E9</v>
      </c>
      <c r="D39" s="16" t="s">
        <v>19</v>
      </c>
      <c r="E39" s="3"/>
    </row>
    <row r="40">
      <c r="C40" s="4">
        <v>1.8714927044E10</v>
      </c>
      <c r="D40" s="16" t="s">
        <v>19</v>
      </c>
      <c r="E40" s="3"/>
    </row>
    <row r="41">
      <c r="C41" s="4">
        <v>1.7229804084E10</v>
      </c>
      <c r="D41" s="16" t="s">
        <v>19</v>
      </c>
      <c r="E41" s="3"/>
    </row>
    <row r="42">
      <c r="B42" s="3" t="str">
        <f t="shared" ref="B42:B44" si="9">IF(COUNTIF(D:D,D42)&gt;5,"Erro: Limite de itens indicados para o batch selecionado","")</f>
        <v/>
      </c>
      <c r="C42" s="4">
        <v>2.1220415585E10</v>
      </c>
      <c r="D42" s="16" t="s">
        <v>12</v>
      </c>
      <c r="E42" s="3"/>
    </row>
    <row r="43">
      <c r="B43" s="3" t="str">
        <f t="shared" si="9"/>
        <v/>
      </c>
      <c r="C43" s="4">
        <v>1.8317363487E10</v>
      </c>
      <c r="D43" s="16" t="s">
        <v>12</v>
      </c>
      <c r="E43" s="3"/>
    </row>
    <row r="44">
      <c r="B44" s="3" t="str">
        <f t="shared" si="9"/>
        <v/>
      </c>
      <c r="C44" s="4">
        <v>1.6047925666E10</v>
      </c>
      <c r="D44" s="16" t="s">
        <v>12</v>
      </c>
      <c r="E44" s="3"/>
    </row>
    <row r="45">
      <c r="C45" s="4">
        <v>1.5086327709E10</v>
      </c>
      <c r="D45" s="16" t="s">
        <v>12</v>
      </c>
      <c r="E45" s="3"/>
    </row>
    <row r="46">
      <c r="C46" s="4">
        <v>1.434430751E10</v>
      </c>
      <c r="D46" s="16" t="s">
        <v>12</v>
      </c>
      <c r="E46" s="3"/>
    </row>
    <row r="47">
      <c r="B47" s="3" t="str">
        <f t="shared" ref="B47:B48" si="10">IF(COUNTIF(D:D,D47)&gt;5,"Erro: Limite de itens indicados para o batch selecionado","")</f>
        <v/>
      </c>
      <c r="C47" s="4">
        <v>1.6514485933E10</v>
      </c>
      <c r="D47" s="16" t="s">
        <v>20</v>
      </c>
      <c r="E47" s="3"/>
    </row>
    <row r="48">
      <c r="B48" s="3" t="str">
        <f t="shared" si="10"/>
        <v/>
      </c>
      <c r="C48" s="4">
        <v>2.1941078377E10</v>
      </c>
      <c r="D48" s="16" t="s">
        <v>20</v>
      </c>
      <c r="E48" s="3"/>
    </row>
    <row r="49">
      <c r="C49" s="4">
        <v>1.4168607644E10</v>
      </c>
      <c r="D49" s="16" t="s">
        <v>20</v>
      </c>
      <c r="E49" s="3"/>
    </row>
    <row r="50">
      <c r="C50" s="4">
        <v>7.679071833E9</v>
      </c>
      <c r="D50" s="16" t="s">
        <v>20</v>
      </c>
      <c r="E50" s="3"/>
    </row>
    <row r="51">
      <c r="C51" s="4">
        <v>1.2814448061E10</v>
      </c>
      <c r="D51" s="16" t="s">
        <v>20</v>
      </c>
      <c r="E51" s="3"/>
    </row>
    <row r="52">
      <c r="B52" s="3" t="str">
        <f t="shared" ref="B52:B53" si="11">IF(COUNTIF(D:D,D52)&gt;5,"Erro: Limite de itens indicados para o batch selecionado","")</f>
        <v/>
      </c>
      <c r="C52" s="4">
        <v>1.6822253777E10</v>
      </c>
      <c r="D52" s="16" t="s">
        <v>13</v>
      </c>
      <c r="E52" s="3"/>
    </row>
    <row r="53">
      <c r="B53" s="3" t="str">
        <f t="shared" si="11"/>
        <v/>
      </c>
      <c r="C53" s="4">
        <v>1.9927503869E10</v>
      </c>
      <c r="D53" s="16" t="s">
        <v>13</v>
      </c>
      <c r="E53" s="3"/>
    </row>
    <row r="54">
      <c r="C54" s="4">
        <v>9.22497339E9</v>
      </c>
      <c r="D54" s="16" t="s">
        <v>13</v>
      </c>
      <c r="E54" s="3"/>
    </row>
    <row r="55">
      <c r="C55" s="4">
        <v>2.1040791706E10</v>
      </c>
      <c r="D55" s="16" t="s">
        <v>13</v>
      </c>
      <c r="E55" s="3"/>
    </row>
    <row r="56">
      <c r="C56" s="4">
        <v>1.6381721496E10</v>
      </c>
      <c r="D56" s="16" t="s">
        <v>13</v>
      </c>
      <c r="E56" s="3"/>
    </row>
    <row r="57">
      <c r="B57" s="3" t="str">
        <f t="shared" ref="B57:B58" si="12">IF(COUNTIF(D:D,D57)&gt;5,"Erro: Limite de itens indicados para o batch selecionado","")</f>
        <v/>
      </c>
      <c r="C57" s="4">
        <v>1.0234982145E10</v>
      </c>
      <c r="D57" s="16" t="s">
        <v>21</v>
      </c>
      <c r="E57" s="3"/>
    </row>
    <row r="58">
      <c r="B58" s="3" t="str">
        <f t="shared" si="12"/>
        <v/>
      </c>
      <c r="C58" s="4">
        <v>7.061138252E9</v>
      </c>
      <c r="D58" s="16" t="s">
        <v>21</v>
      </c>
      <c r="E58" s="3"/>
    </row>
    <row r="59">
      <c r="C59" s="4">
        <v>1.4163042893E10</v>
      </c>
      <c r="D59" s="16" t="s">
        <v>21</v>
      </c>
      <c r="E59" s="3"/>
    </row>
    <row r="60">
      <c r="C60" s="4">
        <v>1.5770458729E10</v>
      </c>
      <c r="D60" s="16" t="s">
        <v>21</v>
      </c>
      <c r="E60" s="3"/>
    </row>
    <row r="61">
      <c r="C61" s="4">
        <v>1.4054814365E10</v>
      </c>
      <c r="D61" s="16" t="s">
        <v>21</v>
      </c>
      <c r="E61" s="3"/>
    </row>
    <row r="62">
      <c r="B62" s="3" t="str">
        <f t="shared" ref="B62:B63" si="13">IF(COUNTIF(D:D,D62)&gt;5,"Erro: Limite de itens indicados para o batch selecionado","")</f>
        <v/>
      </c>
      <c r="C62" s="4">
        <v>1.6116072592E10</v>
      </c>
      <c r="D62" s="16" t="s">
        <v>6</v>
      </c>
      <c r="E62" s="3"/>
    </row>
    <row r="63">
      <c r="B63" s="3" t="str">
        <f t="shared" si="13"/>
        <v/>
      </c>
      <c r="C63" s="4">
        <v>3.681480924E9</v>
      </c>
      <c r="D63" s="16" t="s">
        <v>6</v>
      </c>
      <c r="E63" s="3"/>
    </row>
    <row r="64">
      <c r="C64" s="4">
        <v>9.837776124E9</v>
      </c>
      <c r="D64" s="16" t="s">
        <v>6</v>
      </c>
      <c r="E64" s="3"/>
    </row>
    <row r="65">
      <c r="C65" s="4">
        <v>1.768698405E10</v>
      </c>
      <c r="D65" s="16" t="s">
        <v>6</v>
      </c>
      <c r="E65" s="3"/>
    </row>
    <row r="66">
      <c r="C66" s="4">
        <v>8.652644902E9</v>
      </c>
      <c r="D66" s="16" t="s">
        <v>6</v>
      </c>
      <c r="E66" s="3"/>
    </row>
    <row r="67">
      <c r="B67" s="3" t="str">
        <f t="shared" ref="B67:B68" si="14">IF(COUNTIF(D:D,D67)&gt;5,"Erro: Limite de itens indicados para o batch selecionado","")</f>
        <v/>
      </c>
      <c r="C67" s="4">
        <v>1.4642418245E10</v>
      </c>
      <c r="D67" s="16" t="s">
        <v>22</v>
      </c>
      <c r="E67" s="3"/>
    </row>
    <row r="68">
      <c r="B68" s="3" t="str">
        <f t="shared" si="14"/>
        <v/>
      </c>
      <c r="C68" s="4">
        <v>1.7834687441E10</v>
      </c>
      <c r="D68" s="16" t="s">
        <v>22</v>
      </c>
      <c r="E68" s="3"/>
    </row>
    <row r="69">
      <c r="C69" s="4">
        <v>2.064973569E10</v>
      </c>
      <c r="D69" s="16" t="s">
        <v>22</v>
      </c>
      <c r="E69" s="3"/>
    </row>
    <row r="70">
      <c r="C70" s="4">
        <v>1.8227002345E10</v>
      </c>
      <c r="D70" s="16" t="s">
        <v>22</v>
      </c>
      <c r="E70" s="3"/>
    </row>
    <row r="71">
      <c r="C71" s="4">
        <v>1.0220122899E10</v>
      </c>
      <c r="D71" s="16" t="s">
        <v>22</v>
      </c>
      <c r="E71" s="3"/>
    </row>
    <row r="72">
      <c r="B72" s="3" t="str">
        <f t="shared" ref="B72:B73" si="15">IF(COUNTIF(D:D,D72)&gt;5,"Erro: Limite de itens indicados para o batch selecionado","")</f>
        <v/>
      </c>
      <c r="C72" s="4">
        <v>2.3612601133E10</v>
      </c>
      <c r="D72" s="16" t="s">
        <v>4</v>
      </c>
      <c r="E72" s="3"/>
    </row>
    <row r="73">
      <c r="B73" s="3" t="str">
        <f t="shared" si="15"/>
        <v/>
      </c>
      <c r="C73" s="4">
        <v>2.0456382781E10</v>
      </c>
      <c r="D73" s="16" t="s">
        <v>4</v>
      </c>
      <c r="E73" s="3"/>
    </row>
    <row r="74">
      <c r="C74" s="4">
        <v>1.9825499678E10</v>
      </c>
      <c r="D74" s="16" t="s">
        <v>4</v>
      </c>
      <c r="E74" s="3"/>
    </row>
    <row r="75">
      <c r="C75" s="4">
        <v>1.9805529873E10</v>
      </c>
      <c r="D75" s="16" t="s">
        <v>4</v>
      </c>
      <c r="E75" s="3"/>
    </row>
    <row r="76">
      <c r="C76" s="4">
        <v>1.9961068051E10</v>
      </c>
      <c r="D76" s="16" t="s">
        <v>4</v>
      </c>
      <c r="E76" s="3"/>
    </row>
    <row r="77">
      <c r="B77" s="3" t="str">
        <f t="shared" ref="B77:B78" si="16">IF(COUNTIF(D:D,D77)&gt;5,"Erro: Limite de itens indicados para o batch selecionado","")</f>
        <v/>
      </c>
      <c r="C77" s="19">
        <v>6.379458559E9</v>
      </c>
      <c r="D77" s="16" t="s">
        <v>16</v>
      </c>
      <c r="E77" s="3"/>
    </row>
    <row r="78">
      <c r="B78" s="3" t="str">
        <f t="shared" si="16"/>
        <v/>
      </c>
      <c r="C78" s="4">
        <v>9.897023166E9</v>
      </c>
      <c r="D78" s="16" t="s">
        <v>16</v>
      </c>
      <c r="E78" s="3"/>
    </row>
    <row r="79">
      <c r="C79" s="4">
        <v>8.815716693E9</v>
      </c>
      <c r="D79" s="16" t="s">
        <v>16</v>
      </c>
      <c r="E79" s="3"/>
    </row>
    <row r="80">
      <c r="C80" s="4">
        <v>4.174666985E9</v>
      </c>
      <c r="D80" s="16" t="s">
        <v>16</v>
      </c>
      <c r="E80" s="3"/>
    </row>
    <row r="81">
      <c r="C81" s="4">
        <v>1.0718662266E10</v>
      </c>
      <c r="D81" s="16" t="s">
        <v>16</v>
      </c>
      <c r="E81" s="3"/>
    </row>
    <row r="82">
      <c r="B82" s="3" t="str">
        <f t="shared" ref="B82:B83" si="17">IF(COUNTIF(D:D,D82)&gt;5,"Erro: Limite de itens indicados para o batch selecionado","")</f>
        <v/>
      </c>
      <c r="C82" s="4">
        <v>2.0428823363E10</v>
      </c>
      <c r="D82" s="16" t="s">
        <v>5</v>
      </c>
      <c r="E82" s="3"/>
    </row>
    <row r="83">
      <c r="B83" s="3" t="str">
        <f t="shared" si="17"/>
        <v/>
      </c>
      <c r="C83" s="4">
        <v>1.0685909734E10</v>
      </c>
      <c r="D83" s="16" t="s">
        <v>5</v>
      </c>
      <c r="E83" s="3"/>
    </row>
    <row r="84">
      <c r="C84" s="4">
        <v>1.2415020585E10</v>
      </c>
      <c r="D84" s="16" t="s">
        <v>5</v>
      </c>
      <c r="E84" s="3"/>
    </row>
    <row r="85">
      <c r="C85" s="4">
        <v>1.0896464332E10</v>
      </c>
      <c r="D85" s="16" t="s">
        <v>5</v>
      </c>
      <c r="E85" s="3"/>
    </row>
    <row r="86">
      <c r="C86" s="4">
        <v>1.8724190795E10</v>
      </c>
      <c r="D86" s="16" t="s">
        <v>5</v>
      </c>
      <c r="E86" s="3"/>
    </row>
    <row r="87">
      <c r="B87" s="3" t="str">
        <f t="shared" ref="B87:B88" si="18">IF(COUNTIF(D:D,D87)&gt;5,"Erro: Limite de itens indicados para o batch selecionado","")</f>
        <v/>
      </c>
      <c r="C87" s="4">
        <v>9.159982525E9</v>
      </c>
      <c r="D87" s="16" t="s">
        <v>17</v>
      </c>
      <c r="E87" s="3"/>
    </row>
    <row r="88">
      <c r="B88" s="3" t="str">
        <f t="shared" si="18"/>
        <v/>
      </c>
      <c r="C88" s="4">
        <v>1.3177035014E10</v>
      </c>
      <c r="D88" s="16" t="s">
        <v>17</v>
      </c>
      <c r="E88" s="3"/>
    </row>
    <row r="89">
      <c r="C89" s="4">
        <v>6.69211538E9</v>
      </c>
      <c r="D89" s="16" t="s">
        <v>17</v>
      </c>
      <c r="E89" s="3"/>
    </row>
    <row r="90">
      <c r="C90" s="4">
        <v>6.178342187E9</v>
      </c>
      <c r="D90" s="16" t="s">
        <v>17</v>
      </c>
      <c r="E90" s="3"/>
    </row>
    <row r="91">
      <c r="C91" s="4">
        <v>1.421880639E10</v>
      </c>
      <c r="D91" s="16" t="s">
        <v>17</v>
      </c>
      <c r="E91" s="3"/>
    </row>
  </sheetData>
  <autoFilter ref="$A$1:$E$91">
    <sortState ref="A1:E91">
      <sortCondition ref="D1:D91"/>
    </sortState>
  </autoFilter>
  <dataValidations>
    <dataValidation type="list" allowBlank="1" showErrorMessage="1" sqref="E2:E91">
      <formula1>"Shein,CN,Shein/CN"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1.7727098883E10</v>
      </c>
      <c r="D2" s="4" t="s">
        <v>7</v>
      </c>
      <c r="E2" s="3"/>
    </row>
    <row r="3">
      <c r="B3" s="3" t="str">
        <f t="shared" si="1"/>
        <v/>
      </c>
      <c r="C3" s="4">
        <v>1.2814448061E10</v>
      </c>
      <c r="D3" s="4" t="s">
        <v>7</v>
      </c>
      <c r="E3" s="3"/>
    </row>
    <row r="4">
      <c r="B4" s="3" t="str">
        <f t="shared" si="1"/>
        <v/>
      </c>
      <c r="C4" s="4">
        <v>1.7722241697E10</v>
      </c>
      <c r="D4" s="1" t="s">
        <v>7</v>
      </c>
      <c r="E4" s="3"/>
    </row>
    <row r="5">
      <c r="B5" s="3" t="str">
        <f t="shared" si="1"/>
        <v/>
      </c>
      <c r="C5" s="4">
        <v>9.612402588E9</v>
      </c>
      <c r="D5" s="1" t="s">
        <v>7</v>
      </c>
      <c r="E5" s="3"/>
    </row>
    <row r="6">
      <c r="B6" s="3" t="str">
        <f t="shared" si="1"/>
        <v/>
      </c>
      <c r="C6" s="4">
        <v>1.086491328E10</v>
      </c>
      <c r="D6" s="1" t="s">
        <v>7</v>
      </c>
      <c r="E6" s="3"/>
    </row>
    <row r="7">
      <c r="B7" s="3" t="str">
        <f t="shared" si="1"/>
        <v/>
      </c>
      <c r="C7" s="4">
        <v>2.3612601133E10</v>
      </c>
      <c r="D7" s="4" t="s">
        <v>8</v>
      </c>
      <c r="E7" s="3"/>
    </row>
    <row r="8">
      <c r="B8" s="3" t="str">
        <f t="shared" si="1"/>
        <v/>
      </c>
      <c r="C8" s="4">
        <v>1.9073260928E10</v>
      </c>
      <c r="D8" s="4" t="s">
        <v>8</v>
      </c>
      <c r="E8" s="3"/>
    </row>
    <row r="9">
      <c r="B9" s="3" t="str">
        <f t="shared" si="1"/>
        <v/>
      </c>
      <c r="C9" s="4">
        <v>1.4640637708E10</v>
      </c>
      <c r="D9" s="4" t="s">
        <v>8</v>
      </c>
      <c r="E9" s="3"/>
    </row>
    <row r="10">
      <c r="B10" s="3" t="str">
        <f t="shared" si="1"/>
        <v/>
      </c>
      <c r="C10" s="4">
        <v>1.6881283482E10</v>
      </c>
      <c r="D10" s="4" t="s">
        <v>8</v>
      </c>
      <c r="E10" s="3"/>
    </row>
    <row r="11">
      <c r="B11" s="3" t="str">
        <f t="shared" si="1"/>
        <v/>
      </c>
      <c r="C11" s="4">
        <v>2.1040791706E10</v>
      </c>
      <c r="D11" s="4" t="s">
        <v>8</v>
      </c>
      <c r="E11" s="3"/>
    </row>
    <row r="12">
      <c r="B12" s="3" t="str">
        <f t="shared" si="1"/>
        <v/>
      </c>
      <c r="C12" s="4">
        <v>2.1220415585E10</v>
      </c>
      <c r="D12" s="4" t="s">
        <v>10</v>
      </c>
      <c r="E12" s="3"/>
    </row>
    <row r="13">
      <c r="B13" s="3" t="str">
        <f t="shared" si="1"/>
        <v/>
      </c>
      <c r="C13" s="4">
        <v>1.6514485933E10</v>
      </c>
      <c r="D13" s="4" t="s">
        <v>10</v>
      </c>
      <c r="E13" s="3"/>
    </row>
    <row r="14">
      <c r="B14" s="3" t="str">
        <f t="shared" si="1"/>
        <v/>
      </c>
      <c r="C14" s="4">
        <v>1.6741778815E10</v>
      </c>
      <c r="D14" s="4" t="s">
        <v>10</v>
      </c>
      <c r="E14" s="3"/>
    </row>
    <row r="15">
      <c r="B15" s="3" t="str">
        <f t="shared" si="1"/>
        <v/>
      </c>
      <c r="C15" s="4">
        <v>1.6362092192E10</v>
      </c>
      <c r="D15" s="4" t="s">
        <v>10</v>
      </c>
      <c r="E15" s="3"/>
    </row>
    <row r="16">
      <c r="B16" s="3" t="str">
        <f t="shared" si="1"/>
        <v/>
      </c>
      <c r="C16" s="4">
        <v>1.5086327709E10</v>
      </c>
      <c r="D16" s="4" t="s">
        <v>10</v>
      </c>
      <c r="E16" s="3"/>
    </row>
    <row r="17">
      <c r="B17" s="3" t="str">
        <f t="shared" si="1"/>
        <v/>
      </c>
      <c r="C17" s="9">
        <v>2.921328372E9</v>
      </c>
      <c r="D17" s="4" t="s">
        <v>11</v>
      </c>
      <c r="E17" s="3"/>
    </row>
    <row r="18">
      <c r="B18" s="3" t="str">
        <f t="shared" si="1"/>
        <v/>
      </c>
      <c r="C18" s="4">
        <v>1.9961068051E10</v>
      </c>
      <c r="D18" s="4" t="s">
        <v>11</v>
      </c>
      <c r="E18" s="3"/>
    </row>
    <row r="19">
      <c r="B19" s="3" t="str">
        <f t="shared" si="1"/>
        <v/>
      </c>
      <c r="C19" s="4">
        <v>1.768698405E10</v>
      </c>
      <c r="D19" s="4" t="s">
        <v>11</v>
      </c>
      <c r="E19" s="3"/>
    </row>
    <row r="20">
      <c r="B20" s="3" t="str">
        <f t="shared" si="1"/>
        <v/>
      </c>
      <c r="C20" s="4">
        <v>1.2415020585E10</v>
      </c>
      <c r="D20" s="4" t="s">
        <v>11</v>
      </c>
      <c r="E20" s="3"/>
    </row>
    <row r="21">
      <c r="B21" s="3" t="str">
        <f t="shared" si="1"/>
        <v/>
      </c>
      <c r="C21" s="4">
        <v>1.6116072592E10</v>
      </c>
      <c r="D21" s="4" t="s">
        <v>11</v>
      </c>
      <c r="E21" s="3"/>
    </row>
    <row r="22">
      <c r="B22" s="3" t="str">
        <f t="shared" si="1"/>
        <v/>
      </c>
      <c r="C22" s="4">
        <v>1.6618914091E10</v>
      </c>
      <c r="D22" s="4" t="s">
        <v>12</v>
      </c>
      <c r="E22" s="3"/>
    </row>
    <row r="23">
      <c r="B23" s="3" t="str">
        <f t="shared" si="1"/>
        <v/>
      </c>
      <c r="C23" s="4">
        <v>7.979316201E9</v>
      </c>
      <c r="D23" s="4" t="s">
        <v>12</v>
      </c>
      <c r="E23" s="3"/>
    </row>
    <row r="24">
      <c r="B24" s="3" t="str">
        <f t="shared" si="1"/>
        <v/>
      </c>
      <c r="C24" s="4">
        <v>1.4007971324E10</v>
      </c>
      <c r="D24" s="4" t="s">
        <v>12</v>
      </c>
      <c r="E24" s="3"/>
    </row>
    <row r="25">
      <c r="B25" s="3" t="str">
        <f t="shared" si="1"/>
        <v/>
      </c>
      <c r="C25" s="4">
        <v>1.2904910192E10</v>
      </c>
      <c r="D25" s="4" t="s">
        <v>12</v>
      </c>
      <c r="E25" s="3"/>
    </row>
    <row r="26">
      <c r="B26" s="3" t="str">
        <f t="shared" si="1"/>
        <v/>
      </c>
      <c r="C26" s="4">
        <v>2.0934511816E10</v>
      </c>
      <c r="D26" s="4" t="s">
        <v>12</v>
      </c>
      <c r="E26" s="3"/>
    </row>
    <row r="27">
      <c r="B27" s="3" t="str">
        <f t="shared" si="1"/>
        <v/>
      </c>
      <c r="C27" s="4">
        <v>2.3036513112E10</v>
      </c>
      <c r="D27" s="4" t="s">
        <v>13</v>
      </c>
      <c r="E27" s="3"/>
    </row>
    <row r="28">
      <c r="B28" s="3" t="str">
        <f t="shared" si="1"/>
        <v/>
      </c>
      <c r="C28" s="4">
        <v>2.0777019071E10</v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1.0343834683E10</v>
      </c>
      <c r="D32" s="4" t="s">
        <v>6</v>
      </c>
      <c r="E32" s="3"/>
    </row>
    <row r="33">
      <c r="B33" s="3" t="str">
        <f t="shared" si="1"/>
        <v/>
      </c>
      <c r="C33" s="4">
        <v>1.4168607644E10</v>
      </c>
      <c r="D33" s="4" t="s">
        <v>6</v>
      </c>
      <c r="E33" s="3"/>
    </row>
    <row r="34">
      <c r="B34" s="3" t="str">
        <f t="shared" si="1"/>
        <v/>
      </c>
      <c r="C34" s="4">
        <v>1.2785993196E10</v>
      </c>
      <c r="D34" s="4" t="s">
        <v>6</v>
      </c>
      <c r="E34" s="3"/>
    </row>
    <row r="35">
      <c r="B35" s="3" t="str">
        <f t="shared" si="1"/>
        <v/>
      </c>
      <c r="C35" s="4">
        <v>6.278078602E9</v>
      </c>
      <c r="D35" s="4" t="s">
        <v>6</v>
      </c>
      <c r="E35" s="3"/>
    </row>
    <row r="36">
      <c r="B36" s="3" t="str">
        <f t="shared" si="1"/>
        <v/>
      </c>
      <c r="C36" s="4">
        <v>1.0896464332E10</v>
      </c>
      <c r="D36" s="4" t="s">
        <v>6</v>
      </c>
      <c r="E36" s="3"/>
    </row>
    <row r="37">
      <c r="B37" s="3" t="str">
        <f t="shared" si="1"/>
        <v/>
      </c>
      <c r="C37" s="4">
        <v>8.729294791E9</v>
      </c>
      <c r="D37" s="4" t="s">
        <v>4</v>
      </c>
      <c r="E37" s="3"/>
    </row>
    <row r="38">
      <c r="B38" s="3" t="str">
        <f t="shared" si="1"/>
        <v/>
      </c>
      <c r="C38" s="4">
        <v>8.48928726E9</v>
      </c>
      <c r="D38" s="4" t="s">
        <v>4</v>
      </c>
      <c r="E38" s="3"/>
    </row>
    <row r="39">
      <c r="B39" s="3" t="str">
        <f t="shared" si="1"/>
        <v/>
      </c>
      <c r="C39" s="4">
        <v>9.043808828E9</v>
      </c>
      <c r="D39" s="1" t="s">
        <v>4</v>
      </c>
      <c r="E39" s="3"/>
    </row>
    <row r="40">
      <c r="B40" s="3" t="str">
        <f t="shared" si="1"/>
        <v/>
      </c>
      <c r="C40" s="4">
        <v>1.2696012572E10</v>
      </c>
      <c r="D40" s="1" t="s">
        <v>4</v>
      </c>
      <c r="E40" s="3"/>
    </row>
    <row r="41">
      <c r="B41" s="3" t="str">
        <f t="shared" si="1"/>
        <v/>
      </c>
      <c r="C41" s="4">
        <v>9.327113303E9</v>
      </c>
      <c r="D41" s="1" t="s">
        <v>4</v>
      </c>
      <c r="E41" s="3"/>
    </row>
    <row r="42">
      <c r="B42" s="3" t="str">
        <f t="shared" si="1"/>
        <v/>
      </c>
      <c r="C42" s="4">
        <v>1.8227002345E10</v>
      </c>
      <c r="D42" s="4" t="s">
        <v>5</v>
      </c>
      <c r="E42" s="3"/>
    </row>
    <row r="43">
      <c r="B43" s="3" t="str">
        <f t="shared" si="1"/>
        <v/>
      </c>
      <c r="C43" s="4">
        <v>5.181557526E9</v>
      </c>
      <c r="D43" s="4" t="s">
        <v>5</v>
      </c>
      <c r="E43" s="3"/>
    </row>
    <row r="44">
      <c r="B44" s="3" t="str">
        <f t="shared" si="1"/>
        <v/>
      </c>
      <c r="C44" s="4">
        <v>1.404668335E10</v>
      </c>
      <c r="D44" s="1" t="s">
        <v>5</v>
      </c>
      <c r="E44" s="3"/>
    </row>
    <row r="45">
      <c r="B45" s="3" t="str">
        <f t="shared" si="1"/>
        <v/>
      </c>
      <c r="C45" s="4">
        <v>1.6982263231E10</v>
      </c>
      <c r="D45" s="1" t="s">
        <v>5</v>
      </c>
      <c r="E45" s="3"/>
    </row>
    <row r="46">
      <c r="B46" s="3" t="str">
        <f t="shared" si="1"/>
        <v/>
      </c>
      <c r="C46" s="4">
        <v>1.2695983216E10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5.385430522E9</v>
      </c>
      <c r="D2" s="4" t="s">
        <v>7</v>
      </c>
      <c r="E2" s="3"/>
    </row>
    <row r="3">
      <c r="B3" s="3" t="str">
        <f t="shared" si="1"/>
        <v/>
      </c>
      <c r="C3" s="4">
        <v>2.1517787532E10</v>
      </c>
      <c r="D3" s="4" t="s">
        <v>7</v>
      </c>
      <c r="E3" s="3"/>
    </row>
    <row r="4">
      <c r="B4" s="3" t="str">
        <f t="shared" si="1"/>
        <v/>
      </c>
      <c r="C4" s="4">
        <v>1.5863361372E10</v>
      </c>
      <c r="D4" s="1" t="s">
        <v>7</v>
      </c>
      <c r="E4" s="3"/>
    </row>
    <row r="5">
      <c r="B5" s="3" t="str">
        <f t="shared" si="1"/>
        <v/>
      </c>
      <c r="C5" s="4">
        <v>1.3827941139E10</v>
      </c>
      <c r="D5" s="1" t="s">
        <v>7</v>
      </c>
      <c r="E5" s="3"/>
    </row>
    <row r="6">
      <c r="B6" s="3" t="str">
        <f t="shared" si="1"/>
        <v/>
      </c>
      <c r="C6" s="4">
        <v>1.2296588516E10</v>
      </c>
      <c r="D6" s="1" t="s">
        <v>7</v>
      </c>
      <c r="E6" s="3"/>
    </row>
    <row r="7">
      <c r="B7" s="3" t="str">
        <f t="shared" si="1"/>
        <v/>
      </c>
      <c r="C7" s="4">
        <v>2.1220415585E10</v>
      </c>
      <c r="D7" s="4" t="s">
        <v>8</v>
      </c>
      <c r="E7" s="3"/>
    </row>
    <row r="8">
      <c r="B8" s="3" t="str">
        <f t="shared" si="1"/>
        <v/>
      </c>
      <c r="C8" s="4">
        <v>1.6514485933E10</v>
      </c>
      <c r="D8" s="4" t="s">
        <v>8</v>
      </c>
      <c r="E8" s="3"/>
    </row>
    <row r="9">
      <c r="B9" s="3" t="str">
        <f t="shared" si="1"/>
        <v/>
      </c>
      <c r="C9" s="4">
        <v>1.6741778815E10</v>
      </c>
      <c r="D9" s="4" t="s">
        <v>8</v>
      </c>
      <c r="E9" s="3"/>
    </row>
    <row r="10">
      <c r="B10" s="3" t="str">
        <f t="shared" si="1"/>
        <v/>
      </c>
      <c r="C10" s="4">
        <v>8.414833132E9</v>
      </c>
      <c r="D10" s="4" t="s">
        <v>8</v>
      </c>
      <c r="E10" s="3"/>
    </row>
    <row r="11">
      <c r="B11" s="3" t="str">
        <f t="shared" si="1"/>
        <v/>
      </c>
      <c r="C11" s="4">
        <v>1.5086327709E10</v>
      </c>
      <c r="D11" s="4" t="s">
        <v>8</v>
      </c>
      <c r="E11" s="3"/>
    </row>
    <row r="12">
      <c r="B12" s="3" t="str">
        <f t="shared" si="1"/>
        <v/>
      </c>
      <c r="C12" s="4">
        <v>8.464271507E9</v>
      </c>
      <c r="D12" s="4" t="s">
        <v>10</v>
      </c>
      <c r="E12" s="3"/>
    </row>
    <row r="13">
      <c r="B13" s="3" t="str">
        <f t="shared" si="1"/>
        <v/>
      </c>
      <c r="C13" s="4">
        <v>1.6982263231E10</v>
      </c>
      <c r="D13" s="4" t="s">
        <v>10</v>
      </c>
      <c r="E13" s="3"/>
    </row>
    <row r="14">
      <c r="B14" s="3" t="str">
        <f t="shared" si="1"/>
        <v/>
      </c>
      <c r="C14" s="4">
        <v>1.3158394789E10</v>
      </c>
      <c r="D14" s="4" t="s">
        <v>10</v>
      </c>
      <c r="E14" s="3"/>
    </row>
    <row r="15">
      <c r="B15" s="3" t="str">
        <f t="shared" si="1"/>
        <v/>
      </c>
      <c r="C15" s="4">
        <v>1.5148550233E10</v>
      </c>
      <c r="D15" s="4" t="s">
        <v>10</v>
      </c>
      <c r="E15" s="3"/>
    </row>
    <row r="16">
      <c r="B16" s="3" t="str">
        <f t="shared" si="1"/>
        <v/>
      </c>
      <c r="C16" s="4">
        <v>1.6731427299E10</v>
      </c>
      <c r="D16" s="4" t="s">
        <v>10</v>
      </c>
      <c r="E16" s="3"/>
    </row>
    <row r="17">
      <c r="B17" s="3" t="str">
        <f t="shared" si="1"/>
        <v/>
      </c>
      <c r="C17" s="9">
        <v>1.2814448061E10</v>
      </c>
      <c r="D17" s="4" t="s">
        <v>11</v>
      </c>
      <c r="E17" s="3"/>
    </row>
    <row r="18">
      <c r="B18" s="3" t="str">
        <f t="shared" si="1"/>
        <v/>
      </c>
      <c r="C18" s="4">
        <v>1.0503967363E10</v>
      </c>
      <c r="D18" s="4" t="s">
        <v>11</v>
      </c>
      <c r="E18" s="3"/>
    </row>
    <row r="19">
      <c r="B19" s="3" t="str">
        <f t="shared" si="1"/>
        <v/>
      </c>
      <c r="C19" s="4">
        <v>1.9805529873E10</v>
      </c>
      <c r="D19" s="4" t="s">
        <v>11</v>
      </c>
      <c r="E19" s="3"/>
    </row>
    <row r="20">
      <c r="B20" s="3" t="str">
        <f t="shared" si="1"/>
        <v/>
      </c>
      <c r="C20" s="4">
        <v>8.501983361E9</v>
      </c>
      <c r="D20" s="4" t="s">
        <v>11</v>
      </c>
      <c r="E20" s="3"/>
    </row>
    <row r="21">
      <c r="B21" s="3" t="str">
        <f t="shared" si="1"/>
        <v/>
      </c>
      <c r="C21" s="4">
        <v>1.6618914091E10</v>
      </c>
      <c r="D21" s="4" t="s">
        <v>11</v>
      </c>
      <c r="E21" s="3"/>
    </row>
    <row r="22">
      <c r="B22" s="3" t="str">
        <f t="shared" si="1"/>
        <v/>
      </c>
      <c r="C22" s="4">
        <v>7.979316201E9</v>
      </c>
      <c r="D22" s="4" t="s">
        <v>12</v>
      </c>
      <c r="E22" s="3"/>
    </row>
    <row r="23">
      <c r="B23" s="3" t="str">
        <f t="shared" si="1"/>
        <v/>
      </c>
      <c r="C23" s="4">
        <v>5.181557526E9</v>
      </c>
      <c r="D23" s="4" t="s">
        <v>12</v>
      </c>
      <c r="E23" s="3"/>
    </row>
    <row r="24">
      <c r="B24" s="3" t="str">
        <f t="shared" si="1"/>
        <v/>
      </c>
      <c r="C24" s="4">
        <v>6.151698882E9</v>
      </c>
      <c r="D24" s="4" t="s">
        <v>12</v>
      </c>
      <c r="E24" s="3"/>
    </row>
    <row r="25">
      <c r="B25" s="3" t="str">
        <f t="shared" si="1"/>
        <v/>
      </c>
      <c r="C25" s="4">
        <v>1.4007971324E10</v>
      </c>
      <c r="D25" s="4" t="s">
        <v>12</v>
      </c>
      <c r="E25" s="3"/>
    </row>
    <row r="26">
      <c r="B26" s="3" t="str">
        <f t="shared" si="1"/>
        <v/>
      </c>
      <c r="C26" s="4">
        <v>2.0934511816E10</v>
      </c>
      <c r="D26" s="4" t="s">
        <v>12</v>
      </c>
      <c r="E26" s="3"/>
    </row>
    <row r="27">
      <c r="B27" s="3" t="str">
        <f t="shared" si="1"/>
        <v/>
      </c>
      <c r="C27" s="4">
        <v>2.0777019066E10</v>
      </c>
      <c r="D27" s="4" t="s">
        <v>13</v>
      </c>
      <c r="E27" s="3"/>
    </row>
    <row r="28">
      <c r="B28" s="3" t="str">
        <f t="shared" si="1"/>
        <v/>
      </c>
      <c r="C28" s="4">
        <v>1.9973261919E10</v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1.0343834683E10</v>
      </c>
      <c r="D32" s="4" t="s">
        <v>6</v>
      </c>
      <c r="E32" s="3"/>
    </row>
    <row r="33">
      <c r="B33" s="3" t="str">
        <f t="shared" si="1"/>
        <v/>
      </c>
      <c r="C33" s="4">
        <v>1.6088162943E10</v>
      </c>
      <c r="D33" s="4" t="s">
        <v>6</v>
      </c>
      <c r="E33" s="3"/>
    </row>
    <row r="34">
      <c r="B34" s="3" t="str">
        <f t="shared" si="1"/>
        <v/>
      </c>
      <c r="C34" s="4">
        <v>7.061138252E9</v>
      </c>
      <c r="D34" s="4" t="s">
        <v>6</v>
      </c>
      <c r="E34" s="3"/>
    </row>
    <row r="35">
      <c r="B35" s="3" t="str">
        <f t="shared" si="1"/>
        <v/>
      </c>
      <c r="C35" s="4">
        <v>1.5947082635E10</v>
      </c>
      <c r="D35" s="4" t="s">
        <v>6</v>
      </c>
      <c r="E35" s="3"/>
    </row>
    <row r="36">
      <c r="B36" s="3" t="str">
        <f t="shared" si="1"/>
        <v/>
      </c>
      <c r="C36" s="4">
        <v>1.768698405E10</v>
      </c>
      <c r="D36" s="4" t="s">
        <v>6</v>
      </c>
      <c r="E36" s="3"/>
    </row>
    <row r="37">
      <c r="B37" s="3" t="str">
        <f t="shared" si="1"/>
        <v/>
      </c>
      <c r="C37" s="4">
        <v>1.2765358706E10</v>
      </c>
      <c r="D37" s="4" t="s">
        <v>4</v>
      </c>
      <c r="E37" s="3"/>
    </row>
    <row r="38">
      <c r="B38" s="3" t="str">
        <f t="shared" si="1"/>
        <v/>
      </c>
      <c r="C38" s="4">
        <v>9.154327665E9</v>
      </c>
      <c r="D38" s="4" t="s">
        <v>4</v>
      </c>
      <c r="E38" s="3"/>
    </row>
    <row r="39">
      <c r="B39" s="3" t="str">
        <f t="shared" si="1"/>
        <v/>
      </c>
      <c r="C39" s="4">
        <v>1.0220122899E10</v>
      </c>
      <c r="D39" s="1" t="s">
        <v>4</v>
      </c>
      <c r="E39" s="3"/>
    </row>
    <row r="40">
      <c r="B40" s="3" t="str">
        <f t="shared" si="1"/>
        <v/>
      </c>
      <c r="C40" s="4">
        <v>1.0991360009E10</v>
      </c>
      <c r="D40" s="1" t="s">
        <v>4</v>
      </c>
      <c r="E40" s="3"/>
    </row>
    <row r="41">
      <c r="B41" s="3" t="str">
        <f t="shared" si="1"/>
        <v/>
      </c>
      <c r="C41" s="4">
        <v>2.3995531057E10</v>
      </c>
      <c r="D41" s="1" t="s">
        <v>4</v>
      </c>
      <c r="E41" s="3"/>
    </row>
    <row r="42">
      <c r="B42" s="3" t="str">
        <f t="shared" si="1"/>
        <v/>
      </c>
      <c r="C42" s="4">
        <v>2.0428823363E10</v>
      </c>
      <c r="D42" s="4" t="s">
        <v>5</v>
      </c>
      <c r="E42" s="3"/>
    </row>
    <row r="43">
      <c r="B43" s="3" t="str">
        <f t="shared" si="1"/>
        <v/>
      </c>
      <c r="C43" s="4">
        <v>1.8227002345E10</v>
      </c>
      <c r="D43" s="4" t="s">
        <v>5</v>
      </c>
      <c r="E43" s="3"/>
    </row>
    <row r="44">
      <c r="B44" s="3" t="str">
        <f t="shared" si="1"/>
        <v/>
      </c>
      <c r="C44" s="4">
        <v>9.897023166E9</v>
      </c>
      <c r="D44" s="1" t="s">
        <v>5</v>
      </c>
      <c r="E44" s="3"/>
    </row>
    <row r="45">
      <c r="B45" s="3" t="str">
        <f t="shared" si="1"/>
        <v/>
      </c>
      <c r="C45" s="4">
        <v>2.1810127852E10</v>
      </c>
      <c r="D45" s="1" t="s">
        <v>5</v>
      </c>
      <c r="E45" s="3"/>
    </row>
    <row r="46">
      <c r="B46" s="3" t="str">
        <f t="shared" si="1"/>
        <v/>
      </c>
      <c r="C46" s="4">
        <v>8.729294791E9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1.0173652359E10</v>
      </c>
      <c r="D2" s="4" t="s">
        <v>7</v>
      </c>
      <c r="E2" s="3"/>
    </row>
    <row r="3">
      <c r="B3" s="3" t="str">
        <f t="shared" si="1"/>
        <v/>
      </c>
      <c r="C3" s="4">
        <v>4.745563003E9</v>
      </c>
      <c r="D3" s="4" t="s">
        <v>7</v>
      </c>
      <c r="E3" s="3"/>
    </row>
    <row r="4">
      <c r="B4" s="3" t="str">
        <f t="shared" si="1"/>
        <v/>
      </c>
      <c r="C4" s="4">
        <v>1.2696012572E10</v>
      </c>
      <c r="D4" s="1" t="s">
        <v>7</v>
      </c>
      <c r="E4" s="3"/>
    </row>
    <row r="5">
      <c r="B5" s="3" t="str">
        <f t="shared" si="1"/>
        <v/>
      </c>
      <c r="C5" s="4">
        <v>9.57344568E9</v>
      </c>
      <c r="D5" s="1" t="s">
        <v>7</v>
      </c>
      <c r="E5" s="3"/>
    </row>
    <row r="6">
      <c r="B6" s="3" t="str">
        <f t="shared" si="1"/>
        <v/>
      </c>
      <c r="C6" s="4">
        <v>2.213255117E10</v>
      </c>
      <c r="D6" s="1" t="s">
        <v>7</v>
      </c>
      <c r="E6" s="3"/>
    </row>
    <row r="7">
      <c r="B7" s="3" t="str">
        <f t="shared" si="1"/>
        <v/>
      </c>
      <c r="C7" s="4">
        <v>8.814345179E9</v>
      </c>
      <c r="D7" s="4" t="s">
        <v>8</v>
      </c>
      <c r="E7" s="3"/>
    </row>
    <row r="8">
      <c r="B8" s="3" t="str">
        <f t="shared" si="1"/>
        <v/>
      </c>
      <c r="C8" s="4">
        <v>8.73730862E9</v>
      </c>
      <c r="D8" s="4" t="s">
        <v>8</v>
      </c>
      <c r="E8" s="3"/>
    </row>
    <row r="9">
      <c r="B9" s="3" t="str">
        <f t="shared" si="1"/>
        <v/>
      </c>
      <c r="C9" s="4">
        <v>1.7629881077E10</v>
      </c>
      <c r="D9" s="4" t="s">
        <v>8</v>
      </c>
      <c r="E9" s="3"/>
    </row>
    <row r="10">
      <c r="B10" s="3" t="str">
        <f t="shared" si="1"/>
        <v/>
      </c>
      <c r="C10" s="4">
        <v>1.6881283482E10</v>
      </c>
      <c r="D10" s="4" t="s">
        <v>8</v>
      </c>
      <c r="E10" s="3"/>
    </row>
    <row r="11">
      <c r="B11" s="3" t="str">
        <f t="shared" si="1"/>
        <v/>
      </c>
      <c r="C11" s="4">
        <v>1.5582946065E10</v>
      </c>
      <c r="D11" s="4" t="s">
        <v>8</v>
      </c>
      <c r="E11" s="3"/>
    </row>
    <row r="12">
      <c r="B12" s="3" t="str">
        <f t="shared" si="1"/>
        <v/>
      </c>
      <c r="C12" s="4">
        <v>2.1941078377E10</v>
      </c>
      <c r="D12" s="4" t="s">
        <v>10</v>
      </c>
      <c r="E12" s="3"/>
    </row>
    <row r="13">
      <c r="B13" s="3" t="str">
        <f t="shared" si="1"/>
        <v/>
      </c>
      <c r="C13" s="4">
        <v>1.4393163766E10</v>
      </c>
      <c r="D13" s="4" t="s">
        <v>10</v>
      </c>
      <c r="E13" s="3"/>
    </row>
    <row r="14">
      <c r="B14" s="3" t="str">
        <f t="shared" si="1"/>
        <v/>
      </c>
      <c r="C14" s="4">
        <v>1.2415020585E10</v>
      </c>
      <c r="D14" s="4" t="s">
        <v>10</v>
      </c>
      <c r="E14" s="3"/>
    </row>
    <row r="15">
      <c r="B15" s="3" t="str">
        <f t="shared" si="1"/>
        <v/>
      </c>
      <c r="C15" s="4">
        <v>8.687384889E9</v>
      </c>
      <c r="D15" s="4" t="s">
        <v>10</v>
      </c>
      <c r="E15" s="3"/>
    </row>
    <row r="16">
      <c r="B16" s="3" t="str">
        <f t="shared" si="1"/>
        <v/>
      </c>
      <c r="C16" s="4">
        <v>2.1040791706E10</v>
      </c>
      <c r="D16" s="4" t="s">
        <v>10</v>
      </c>
      <c r="E16" s="3"/>
    </row>
    <row r="17">
      <c r="B17" s="3" t="str">
        <f t="shared" si="1"/>
        <v/>
      </c>
      <c r="C17" s="9">
        <v>1.6362092192E10</v>
      </c>
      <c r="D17" s="4" t="s">
        <v>11</v>
      </c>
      <c r="E17" s="3"/>
    </row>
    <row r="18">
      <c r="B18" s="3" t="str">
        <f t="shared" si="1"/>
        <v/>
      </c>
      <c r="C18" s="4">
        <v>1.7727098883E10</v>
      </c>
      <c r="D18" s="4" t="s">
        <v>11</v>
      </c>
      <c r="E18" s="3"/>
    </row>
    <row r="19">
      <c r="B19" s="3" t="str">
        <f t="shared" si="1"/>
        <v/>
      </c>
      <c r="C19" s="4">
        <v>7.579255827E9</v>
      </c>
      <c r="D19" s="4" t="s">
        <v>11</v>
      </c>
      <c r="E19" s="3"/>
    </row>
    <row r="20">
      <c r="B20" s="3" t="str">
        <f t="shared" si="1"/>
        <v/>
      </c>
      <c r="C20" s="4">
        <v>1.0234982145E10</v>
      </c>
      <c r="D20" s="4" t="s">
        <v>11</v>
      </c>
      <c r="E20" s="3"/>
    </row>
    <row r="21">
      <c r="B21" s="3" t="str">
        <f t="shared" si="1"/>
        <v/>
      </c>
      <c r="C21" s="4">
        <v>1.7955225841E10</v>
      </c>
      <c r="D21" s="4" t="s">
        <v>11</v>
      </c>
      <c r="E21" s="3"/>
    </row>
    <row r="22">
      <c r="B22" s="3" t="str">
        <f t="shared" si="1"/>
        <v/>
      </c>
      <c r="C22" s="4">
        <v>1.766327351E10</v>
      </c>
      <c r="D22" s="4" t="s">
        <v>12</v>
      </c>
      <c r="E22" s="3"/>
    </row>
    <row r="23">
      <c r="B23" s="3" t="str">
        <f t="shared" si="1"/>
        <v/>
      </c>
      <c r="C23" s="4">
        <v>1.086491328E10</v>
      </c>
      <c r="D23" s="4" t="s">
        <v>12</v>
      </c>
      <c r="E23" s="3"/>
    </row>
    <row r="24">
      <c r="B24" s="3" t="str">
        <f t="shared" si="1"/>
        <v/>
      </c>
      <c r="C24" s="4">
        <v>7.562718512E9</v>
      </c>
      <c r="D24" s="4" t="s">
        <v>12</v>
      </c>
      <c r="E24" s="3"/>
    </row>
    <row r="25">
      <c r="B25" s="3" t="str">
        <f t="shared" si="1"/>
        <v/>
      </c>
      <c r="C25" s="4">
        <v>1.6116072592E10</v>
      </c>
      <c r="D25" s="4" t="s">
        <v>12</v>
      </c>
      <c r="E25" s="3"/>
    </row>
    <row r="26">
      <c r="B26" s="3" t="str">
        <f t="shared" si="1"/>
        <v/>
      </c>
      <c r="C26" s="4">
        <v>1.1272467904E10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2.3520101799E10</v>
      </c>
      <c r="D32" s="4" t="s">
        <v>6</v>
      </c>
      <c r="E32" s="3"/>
    </row>
    <row r="33">
      <c r="B33" s="3" t="str">
        <f t="shared" si="1"/>
        <v/>
      </c>
      <c r="C33" s="4">
        <v>1.2760712012E10</v>
      </c>
      <c r="D33" s="4" t="s">
        <v>6</v>
      </c>
      <c r="E33" s="3"/>
    </row>
    <row r="34">
      <c r="B34" s="3" t="str">
        <f t="shared" si="1"/>
        <v/>
      </c>
      <c r="C34" s="4">
        <v>8.48928726E9</v>
      </c>
      <c r="D34" s="4" t="s">
        <v>6</v>
      </c>
      <c r="E34" s="3"/>
    </row>
    <row r="35">
      <c r="B35" s="3" t="str">
        <f t="shared" si="1"/>
        <v/>
      </c>
      <c r="C35" s="4">
        <v>1.5251047869E10</v>
      </c>
      <c r="D35" s="4" t="s">
        <v>6</v>
      </c>
      <c r="E35" s="3"/>
    </row>
    <row r="36">
      <c r="B36" s="3" t="str">
        <f t="shared" si="1"/>
        <v/>
      </c>
      <c r="C36" s="4">
        <v>9.155854282E9</v>
      </c>
      <c r="D36" s="4" t="s">
        <v>6</v>
      </c>
      <c r="E36" s="3"/>
    </row>
    <row r="37">
      <c r="B37" s="3" t="str">
        <f t="shared" si="1"/>
        <v/>
      </c>
      <c r="C37" s="4">
        <v>1.9961068051E10</v>
      </c>
      <c r="D37" s="4" t="s">
        <v>4</v>
      </c>
      <c r="E37" s="3"/>
    </row>
    <row r="38">
      <c r="B38" s="3" t="str">
        <f t="shared" si="1"/>
        <v/>
      </c>
      <c r="C38" s="4">
        <v>2.2812207559E10</v>
      </c>
      <c r="D38" s="4" t="s">
        <v>4</v>
      </c>
      <c r="E38" s="3"/>
    </row>
    <row r="39">
      <c r="B39" s="3" t="str">
        <f t="shared" si="1"/>
        <v/>
      </c>
      <c r="C39" s="4">
        <v>1.0830287342E10</v>
      </c>
      <c r="D39" s="1" t="s">
        <v>4</v>
      </c>
      <c r="E39" s="3"/>
    </row>
    <row r="40">
      <c r="B40" s="3" t="str">
        <f t="shared" si="1"/>
        <v/>
      </c>
      <c r="C40" s="4">
        <v>9.327113303E9</v>
      </c>
      <c r="D40" s="1" t="s">
        <v>4</v>
      </c>
      <c r="E40" s="3"/>
    </row>
    <row r="41">
      <c r="B41" s="3" t="str">
        <f t="shared" si="1"/>
        <v/>
      </c>
      <c r="C41" s="4">
        <v>3.05305852E9</v>
      </c>
      <c r="D41" s="1" t="s">
        <v>4</v>
      </c>
      <c r="E41" s="3"/>
    </row>
    <row r="42">
      <c r="B42" s="3" t="str">
        <f t="shared" si="1"/>
        <v/>
      </c>
      <c r="C42" s="4">
        <v>1.6735559044E10</v>
      </c>
      <c r="D42" s="4" t="s">
        <v>5</v>
      </c>
      <c r="E42" s="3"/>
    </row>
    <row r="43">
      <c r="B43" s="3" t="str">
        <f t="shared" si="1"/>
        <v/>
      </c>
      <c r="C43" s="4">
        <v>1.3177035014E10</v>
      </c>
      <c r="D43" s="4" t="s">
        <v>5</v>
      </c>
      <c r="E43" s="3"/>
    </row>
    <row r="44">
      <c r="B44" s="3" t="str">
        <f t="shared" si="1"/>
        <v/>
      </c>
      <c r="C44" s="4">
        <v>1.8325401232E10</v>
      </c>
      <c r="D44" s="1" t="s">
        <v>5</v>
      </c>
      <c r="E44" s="3"/>
    </row>
    <row r="45">
      <c r="B45" s="3" t="str">
        <f t="shared" si="1"/>
        <v/>
      </c>
      <c r="C45" s="4">
        <v>1.0162398028E10</v>
      </c>
      <c r="D45" s="1" t="s">
        <v>5</v>
      </c>
      <c r="E45" s="3"/>
    </row>
    <row r="46">
      <c r="B46" s="3" t="str">
        <f t="shared" si="1"/>
        <v/>
      </c>
      <c r="C46" s="4">
        <v>8.842217065E9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9.612402588E9</v>
      </c>
      <c r="D2" s="4" t="s">
        <v>7</v>
      </c>
      <c r="E2" s="3"/>
    </row>
    <row r="3">
      <c r="B3" s="3" t="str">
        <f t="shared" si="1"/>
        <v/>
      </c>
      <c r="C3" s="4">
        <v>2.0154152683E10</v>
      </c>
      <c r="D3" s="4" t="s">
        <v>7</v>
      </c>
      <c r="E3" s="3"/>
    </row>
    <row r="4">
      <c r="B4" s="3" t="str">
        <f t="shared" si="1"/>
        <v/>
      </c>
      <c r="C4" s="4">
        <v>1.1140333328E10</v>
      </c>
      <c r="D4" s="1" t="s">
        <v>7</v>
      </c>
      <c r="E4" s="3"/>
    </row>
    <row r="5">
      <c r="B5" s="3" t="str">
        <f t="shared" si="1"/>
        <v/>
      </c>
      <c r="C5" s="4">
        <v>1.8950413882E10</v>
      </c>
      <c r="D5" s="1" t="s">
        <v>7</v>
      </c>
      <c r="E5" s="3"/>
    </row>
    <row r="6">
      <c r="B6" s="3" t="str">
        <f t="shared" si="1"/>
        <v/>
      </c>
      <c r="C6" s="4">
        <v>8.566938268E9</v>
      </c>
      <c r="D6" s="1" t="s">
        <v>7</v>
      </c>
      <c r="E6" s="3"/>
    </row>
    <row r="7">
      <c r="B7" s="3" t="str">
        <f t="shared" si="1"/>
        <v/>
      </c>
      <c r="C7" s="4">
        <v>1.0222422118E10</v>
      </c>
      <c r="D7" s="4" t="s">
        <v>8</v>
      </c>
      <c r="E7" s="3"/>
    </row>
    <row r="8">
      <c r="B8" s="3" t="str">
        <f t="shared" si="1"/>
        <v/>
      </c>
      <c r="C8" s="4">
        <v>1.7713810112E10</v>
      </c>
      <c r="D8" s="4" t="s">
        <v>8</v>
      </c>
      <c r="E8" s="3"/>
    </row>
    <row r="9">
      <c r="B9" s="3" t="str">
        <f t="shared" si="1"/>
        <v/>
      </c>
      <c r="C9" s="4">
        <v>2.0624195214E10</v>
      </c>
      <c r="D9" s="4" t="s">
        <v>8</v>
      </c>
      <c r="E9" s="3"/>
    </row>
    <row r="10">
      <c r="B10" s="3" t="str">
        <f t="shared" si="1"/>
        <v/>
      </c>
      <c r="C10" s="4">
        <v>1.180689987E10</v>
      </c>
      <c r="D10" s="4" t="s">
        <v>8</v>
      </c>
      <c r="E10" s="3"/>
    </row>
    <row r="11">
      <c r="B11" s="3" t="str">
        <f t="shared" si="1"/>
        <v/>
      </c>
      <c r="C11" s="4">
        <v>1.9927503869E10</v>
      </c>
      <c r="D11" s="4" t="s">
        <v>8</v>
      </c>
      <c r="E11" s="3"/>
    </row>
    <row r="12">
      <c r="B12" s="3" t="str">
        <f t="shared" si="1"/>
        <v/>
      </c>
      <c r="C12" s="4">
        <v>2.1220415585E10</v>
      </c>
      <c r="D12" s="4" t="s">
        <v>10</v>
      </c>
      <c r="E12" s="3"/>
    </row>
    <row r="13">
      <c r="B13" s="3" t="str">
        <f t="shared" si="1"/>
        <v/>
      </c>
      <c r="C13" s="4">
        <v>1.6514485933E10</v>
      </c>
      <c r="D13" s="4" t="s">
        <v>10</v>
      </c>
      <c r="E13" s="3"/>
    </row>
    <row r="14">
      <c r="B14" s="3" t="str">
        <f t="shared" si="1"/>
        <v/>
      </c>
      <c r="C14" s="4">
        <v>1.6741778815E10</v>
      </c>
      <c r="D14" s="4" t="s">
        <v>10</v>
      </c>
      <c r="E14" s="3"/>
    </row>
    <row r="15">
      <c r="B15" s="3" t="str">
        <f t="shared" si="1"/>
        <v/>
      </c>
      <c r="C15" s="4">
        <v>8.73730862E9</v>
      </c>
      <c r="D15" s="4" t="s">
        <v>10</v>
      </c>
      <c r="E15" s="3"/>
    </row>
    <row r="16">
      <c r="B16" s="3" t="str">
        <f t="shared" si="1"/>
        <v/>
      </c>
      <c r="C16" s="4">
        <v>1.6362092192E10</v>
      </c>
      <c r="D16" s="4" t="s">
        <v>10</v>
      </c>
      <c r="E16" s="3"/>
    </row>
    <row r="17">
      <c r="B17" s="3" t="str">
        <f t="shared" si="1"/>
        <v/>
      </c>
      <c r="C17" s="9">
        <v>1.7727098883E10</v>
      </c>
      <c r="D17" s="4" t="s">
        <v>11</v>
      </c>
      <c r="E17" s="3"/>
    </row>
    <row r="18">
      <c r="B18" s="3" t="str">
        <f t="shared" si="1"/>
        <v/>
      </c>
      <c r="C18" s="4">
        <v>1.0343834683E10</v>
      </c>
      <c r="D18" s="4" t="s">
        <v>11</v>
      </c>
      <c r="E18" s="3"/>
    </row>
    <row r="19">
      <c r="B19" s="3" t="str">
        <f t="shared" si="1"/>
        <v/>
      </c>
      <c r="C19" s="4">
        <v>1.2760712012E10</v>
      </c>
      <c r="D19" s="4" t="s">
        <v>11</v>
      </c>
      <c r="E19" s="3"/>
    </row>
    <row r="20">
      <c r="B20" s="3" t="str">
        <f t="shared" si="1"/>
        <v/>
      </c>
      <c r="C20" s="4">
        <v>1.0234982145E10</v>
      </c>
      <c r="D20" s="4" t="s">
        <v>11</v>
      </c>
      <c r="E20" s="3"/>
    </row>
    <row r="21">
      <c r="B21" s="3" t="str">
        <f t="shared" si="1"/>
        <v/>
      </c>
      <c r="C21" s="4">
        <v>1.2814448061E10</v>
      </c>
      <c r="D21" s="4" t="s">
        <v>11</v>
      </c>
      <c r="E21" s="3"/>
    </row>
    <row r="22">
      <c r="B22" s="3" t="str">
        <f t="shared" si="1"/>
        <v/>
      </c>
      <c r="C22" s="4">
        <v>1.086491328E10</v>
      </c>
      <c r="D22" s="4" t="s">
        <v>12</v>
      </c>
      <c r="E22" s="3"/>
    </row>
    <row r="23">
      <c r="B23" s="3" t="str">
        <f t="shared" si="1"/>
        <v/>
      </c>
      <c r="C23" s="4">
        <v>1.0220122899E10</v>
      </c>
      <c r="D23" s="4" t="s">
        <v>12</v>
      </c>
      <c r="E23" s="3"/>
    </row>
    <row r="24">
      <c r="B24" s="3" t="str">
        <f t="shared" si="1"/>
        <v/>
      </c>
      <c r="C24" s="4">
        <v>1.4007971324E10</v>
      </c>
      <c r="D24" s="4" t="s">
        <v>12</v>
      </c>
      <c r="E24" s="3"/>
    </row>
    <row r="25">
      <c r="B25" s="3" t="str">
        <f t="shared" si="1"/>
        <v/>
      </c>
      <c r="C25" s="4">
        <v>2.0934511816E10</v>
      </c>
      <c r="D25" s="4" t="s">
        <v>12</v>
      </c>
      <c r="E25" s="3"/>
    </row>
    <row r="26">
      <c r="B26" s="3" t="str">
        <f t="shared" si="1"/>
        <v/>
      </c>
      <c r="C26" s="4">
        <v>9.57344568E9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8.414833132E9</v>
      </c>
      <c r="D32" s="4" t="s">
        <v>6</v>
      </c>
      <c r="E32" s="3"/>
    </row>
    <row r="33">
      <c r="B33" s="3" t="str">
        <f t="shared" si="1"/>
        <v/>
      </c>
      <c r="C33" s="4">
        <v>8.48928726E9</v>
      </c>
      <c r="D33" s="4" t="s">
        <v>6</v>
      </c>
      <c r="E33" s="3"/>
    </row>
    <row r="34">
      <c r="B34" s="3" t="str">
        <f t="shared" si="1"/>
        <v/>
      </c>
      <c r="C34" s="4">
        <v>1.6731427299E10</v>
      </c>
      <c r="D34" s="4" t="s">
        <v>6</v>
      </c>
      <c r="E34" s="3"/>
    </row>
    <row r="35">
      <c r="B35" s="3" t="str">
        <f t="shared" si="1"/>
        <v/>
      </c>
      <c r="C35" s="4">
        <v>1.0991360009E10</v>
      </c>
      <c r="D35" s="4" t="s">
        <v>6</v>
      </c>
      <c r="E35" s="3"/>
    </row>
    <row r="36">
      <c r="B36" s="3" t="str">
        <f t="shared" si="1"/>
        <v/>
      </c>
      <c r="C36" s="4">
        <v>1.5251047869E10</v>
      </c>
      <c r="D36" s="4" t="s">
        <v>6</v>
      </c>
      <c r="E36" s="3"/>
    </row>
    <row r="37">
      <c r="B37" s="3" t="str">
        <f t="shared" si="1"/>
        <v/>
      </c>
      <c r="C37" s="4">
        <v>1.4640637708E10</v>
      </c>
      <c r="D37" s="4" t="s">
        <v>4</v>
      </c>
      <c r="E37" s="3"/>
    </row>
    <row r="38">
      <c r="B38" s="3" t="str">
        <f t="shared" si="1"/>
        <v/>
      </c>
      <c r="C38" s="4">
        <v>1.6362092192E10</v>
      </c>
      <c r="D38" s="4" t="s">
        <v>4</v>
      </c>
      <c r="E38" s="3"/>
    </row>
    <row r="39">
      <c r="B39" s="3" t="str">
        <f t="shared" si="1"/>
        <v/>
      </c>
      <c r="C39" s="4">
        <v>1.2472439586E10</v>
      </c>
      <c r="D39" s="1" t="s">
        <v>4</v>
      </c>
      <c r="E39" s="3"/>
    </row>
    <row r="40">
      <c r="B40" s="3" t="str">
        <f t="shared" si="1"/>
        <v/>
      </c>
      <c r="C40" s="4">
        <v>7.061138252E9</v>
      </c>
      <c r="D40" s="1" t="s">
        <v>4</v>
      </c>
      <c r="E40" s="3"/>
    </row>
    <row r="41">
      <c r="B41" s="3" t="str">
        <f t="shared" si="1"/>
        <v/>
      </c>
      <c r="C41" s="4">
        <v>1.1614075966E10</v>
      </c>
      <c r="D41" s="1" t="s">
        <v>4</v>
      </c>
      <c r="E41" s="3"/>
    </row>
    <row r="42">
      <c r="B42" s="3" t="str">
        <f t="shared" si="1"/>
        <v/>
      </c>
      <c r="C42" s="4">
        <v>2.3612601133E10</v>
      </c>
      <c r="D42" s="4" t="s">
        <v>5</v>
      </c>
      <c r="E42" s="3"/>
    </row>
    <row r="43">
      <c r="B43" s="3" t="str">
        <f t="shared" si="1"/>
        <v/>
      </c>
      <c r="C43" s="4">
        <v>1.434430751E10</v>
      </c>
      <c r="D43" s="4" t="s">
        <v>5</v>
      </c>
      <c r="E43" s="3"/>
    </row>
    <row r="44">
      <c r="B44" s="3" t="str">
        <f t="shared" si="1"/>
        <v/>
      </c>
      <c r="C44" s="4">
        <v>1.9073260928E10</v>
      </c>
      <c r="D44" s="1" t="s">
        <v>5</v>
      </c>
      <c r="E44" s="3"/>
    </row>
    <row r="45">
      <c r="B45" s="3" t="str">
        <f t="shared" si="1"/>
        <v/>
      </c>
      <c r="C45" s="4">
        <v>1.7629881077E10</v>
      </c>
      <c r="D45" s="1" t="s">
        <v>5</v>
      </c>
      <c r="E45" s="3"/>
    </row>
    <row r="46">
      <c r="B46" s="3" t="str">
        <f t="shared" si="1"/>
        <v/>
      </c>
      <c r="C46" s="4">
        <v>7.562718512E9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" si="1">IF(COUNTIF(D:D,D2)&gt;5,"Erro: Limite de itens indicados para o batch selecionado","")</f>
        <v/>
      </c>
      <c r="C2" s="4">
        <v>2.1045714074E10</v>
      </c>
      <c r="D2" s="16" t="s">
        <v>7</v>
      </c>
      <c r="E2" s="3"/>
    </row>
    <row r="3">
      <c r="B3" s="3" t="str">
        <f t="shared" si="1"/>
        <v/>
      </c>
      <c r="C3" s="4">
        <v>2.1217414135E10</v>
      </c>
      <c r="D3" s="16" t="s">
        <v>7</v>
      </c>
      <c r="E3" s="3"/>
    </row>
    <row r="4">
      <c r="B4" s="3" t="str">
        <f t="shared" si="1"/>
        <v/>
      </c>
      <c r="C4" s="4">
        <v>1.3907592553E10</v>
      </c>
      <c r="D4" s="16" t="s">
        <v>7</v>
      </c>
      <c r="E4" s="3"/>
    </row>
    <row r="5">
      <c r="C5" s="4">
        <v>4.879162121E9</v>
      </c>
      <c r="D5" s="16" t="s">
        <v>7</v>
      </c>
      <c r="E5" s="3"/>
    </row>
    <row r="6">
      <c r="C6" s="4">
        <v>2.0339112474E10</v>
      </c>
      <c r="D6" s="16" t="s">
        <v>7</v>
      </c>
      <c r="E6" s="3"/>
    </row>
    <row r="7">
      <c r="B7" s="3" t="str">
        <f t="shared" ref="B7:B9" si="2">IF(COUNTIF(D:D,D7)&gt;5,"Erro: Limite de itens indicados para o batch selecionado","")</f>
        <v/>
      </c>
      <c r="C7" s="4">
        <v>1.4947788516E10</v>
      </c>
      <c r="D7" s="16" t="s">
        <v>14</v>
      </c>
      <c r="E7" s="3"/>
    </row>
    <row r="8">
      <c r="B8" s="3" t="str">
        <f t="shared" si="2"/>
        <v/>
      </c>
      <c r="C8" s="4">
        <v>7.159966878E9</v>
      </c>
      <c r="D8" s="16" t="s">
        <v>14</v>
      </c>
      <c r="E8" s="3"/>
    </row>
    <row r="9">
      <c r="B9" s="3" t="str">
        <f t="shared" si="2"/>
        <v/>
      </c>
      <c r="C9" s="4">
        <v>1.3082889053E10</v>
      </c>
      <c r="D9" s="16" t="s">
        <v>14</v>
      </c>
      <c r="E9" s="3"/>
    </row>
    <row r="10">
      <c r="C10" s="4">
        <v>1.2437973182E10</v>
      </c>
      <c r="D10" s="16" t="s">
        <v>14</v>
      </c>
      <c r="E10" s="3"/>
    </row>
    <row r="11">
      <c r="C11" s="4">
        <v>1.578071416E10</v>
      </c>
      <c r="D11" s="16" t="s">
        <v>14</v>
      </c>
      <c r="E11" s="3"/>
    </row>
    <row r="12">
      <c r="B12" s="3" t="str">
        <f t="shared" ref="B12:B14" si="3">IF(COUNTIF(D:D,D12)&gt;5,"Erro: Limite de itens indicados para o batch selecionado","")</f>
        <v/>
      </c>
      <c r="C12" s="4">
        <v>8.414833132E9</v>
      </c>
      <c r="D12" s="17" t="s">
        <v>15</v>
      </c>
      <c r="E12" s="3"/>
    </row>
    <row r="13">
      <c r="B13" s="3" t="str">
        <f t="shared" si="3"/>
        <v/>
      </c>
      <c r="C13" s="4">
        <v>1.434430751E10</v>
      </c>
      <c r="D13" s="17" t="s">
        <v>15</v>
      </c>
      <c r="E13" s="3"/>
    </row>
    <row r="14">
      <c r="B14" s="3" t="str">
        <f t="shared" si="3"/>
        <v/>
      </c>
      <c r="C14" s="4">
        <v>1.2075498277E10</v>
      </c>
      <c r="D14" s="17" t="s">
        <v>15</v>
      </c>
      <c r="E14" s="3"/>
    </row>
    <row r="15">
      <c r="C15" s="4">
        <v>1.1786346224E10</v>
      </c>
      <c r="D15" s="17" t="s">
        <v>15</v>
      </c>
      <c r="E15" s="3"/>
    </row>
    <row r="16">
      <c r="C16" s="4">
        <v>1.0920148974E10</v>
      </c>
      <c r="D16" s="17" t="s">
        <v>15</v>
      </c>
      <c r="E16" s="3"/>
    </row>
    <row r="17">
      <c r="B17" s="3" t="str">
        <f t="shared" ref="B17:B19" si="4">IF(COUNTIF(D:D,D17)&gt;5,"Erro: Limite de itens indicados para o batch selecionado","")</f>
        <v/>
      </c>
      <c r="C17" s="18">
        <v>8.814345179E9</v>
      </c>
      <c r="D17" s="17" t="s">
        <v>8</v>
      </c>
      <c r="E17" s="3"/>
    </row>
    <row r="18">
      <c r="B18" s="3" t="str">
        <f t="shared" si="4"/>
        <v/>
      </c>
      <c r="C18" s="4">
        <v>1.7629881077E10</v>
      </c>
      <c r="D18" s="17" t="s">
        <v>8</v>
      </c>
      <c r="E18" s="3"/>
    </row>
    <row r="19">
      <c r="B19" s="3" t="str">
        <f t="shared" si="4"/>
        <v/>
      </c>
      <c r="C19" s="4">
        <v>1.1236397874E10</v>
      </c>
      <c r="D19" s="17" t="s">
        <v>8</v>
      </c>
      <c r="E19" s="3"/>
    </row>
    <row r="20">
      <c r="C20" s="4">
        <v>1.2814448061E10</v>
      </c>
      <c r="D20" s="17" t="s">
        <v>8</v>
      </c>
      <c r="E20" s="3"/>
    </row>
    <row r="21">
      <c r="C21" s="4">
        <v>1.0503967363E10</v>
      </c>
      <c r="D21" s="17" t="s">
        <v>8</v>
      </c>
      <c r="E21" s="3"/>
    </row>
    <row r="22">
      <c r="B22" s="3" t="str">
        <f t="shared" ref="B22:B24" si="5">IF(COUNTIF(D:D,D22)&gt;5,"Erro: Limite de itens indicados para o batch selecionado","")</f>
        <v/>
      </c>
      <c r="C22" s="4">
        <v>1.8517867481E10</v>
      </c>
      <c r="D22" s="17" t="s">
        <v>10</v>
      </c>
      <c r="E22" s="3"/>
    </row>
    <row r="23">
      <c r="B23" s="3" t="str">
        <f t="shared" si="5"/>
        <v/>
      </c>
      <c r="C23" s="4">
        <v>1.2472439586E10</v>
      </c>
      <c r="D23" s="17" t="s">
        <v>10</v>
      </c>
      <c r="E23" s="3"/>
    </row>
    <row r="24">
      <c r="B24" s="3" t="str">
        <f t="shared" si="5"/>
        <v/>
      </c>
      <c r="C24" s="4">
        <v>1.0872767768E10</v>
      </c>
      <c r="D24" s="17" t="s">
        <v>10</v>
      </c>
      <c r="E24" s="3"/>
    </row>
    <row r="25">
      <c r="C25" s="4">
        <v>1.9805529873E10</v>
      </c>
      <c r="D25" s="17" t="s">
        <v>10</v>
      </c>
      <c r="E25" s="3"/>
    </row>
    <row r="26">
      <c r="C26" s="4">
        <v>1.9961068051E10</v>
      </c>
      <c r="D26" s="17" t="s">
        <v>10</v>
      </c>
      <c r="E26" s="3"/>
    </row>
    <row r="27">
      <c r="B27" s="3" t="str">
        <f t="shared" ref="B27:B29" si="6">IF(COUNTIF(D:D,D27)&gt;5,"Erro: Limite de itens indicados para o batch selecionado","")</f>
        <v/>
      </c>
      <c r="C27" s="4">
        <v>1.803552473E10</v>
      </c>
      <c r="D27" s="16" t="s">
        <v>18</v>
      </c>
      <c r="E27" s="3"/>
    </row>
    <row r="28">
      <c r="B28" s="3" t="str">
        <f t="shared" si="6"/>
        <v/>
      </c>
      <c r="C28" s="4">
        <v>1.0070609011E10</v>
      </c>
      <c r="D28" s="16" t="s">
        <v>18</v>
      </c>
      <c r="E28" s="3"/>
    </row>
    <row r="29">
      <c r="B29" s="3" t="str">
        <f t="shared" si="6"/>
        <v/>
      </c>
      <c r="C29" s="4">
        <v>8.464271507E9</v>
      </c>
      <c r="D29" s="16" t="s">
        <v>18</v>
      </c>
      <c r="E29" s="3"/>
    </row>
    <row r="30">
      <c r="C30" s="4">
        <v>1.0702858669E10</v>
      </c>
      <c r="D30" s="16" t="s">
        <v>18</v>
      </c>
      <c r="E30" s="3"/>
    </row>
    <row r="31">
      <c r="C31" s="4">
        <v>1.04258167E10</v>
      </c>
      <c r="D31" s="16" t="s">
        <v>18</v>
      </c>
      <c r="E31" s="3"/>
    </row>
    <row r="32">
      <c r="B32" s="3" t="str">
        <f t="shared" ref="B32:B34" si="7">IF(COUNTIF(D:D,D32)&gt;5,"Erro: Limite de itens indicados para o batch selecionado","")</f>
        <v/>
      </c>
      <c r="C32" s="4">
        <v>1.6960997892E10</v>
      </c>
      <c r="D32" s="16" t="s">
        <v>11</v>
      </c>
      <c r="E32" s="3"/>
    </row>
    <row r="33">
      <c r="B33" s="3" t="str">
        <f t="shared" si="7"/>
        <v/>
      </c>
      <c r="C33" s="4">
        <v>3.681480924E9</v>
      </c>
      <c r="D33" s="16" t="s">
        <v>11</v>
      </c>
      <c r="E33" s="3"/>
    </row>
    <row r="34">
      <c r="B34" s="3" t="str">
        <f t="shared" si="7"/>
        <v/>
      </c>
      <c r="C34" s="4">
        <v>2.3520101799E10</v>
      </c>
      <c r="D34" s="16" t="s">
        <v>11</v>
      </c>
      <c r="E34" s="3"/>
    </row>
    <row r="35">
      <c r="C35" s="4">
        <v>1.109229352E10</v>
      </c>
      <c r="D35" s="16" t="s">
        <v>11</v>
      </c>
      <c r="E35" s="3"/>
    </row>
    <row r="36">
      <c r="C36" s="4">
        <v>9.115723309E9</v>
      </c>
      <c r="D36" s="16" t="s">
        <v>11</v>
      </c>
      <c r="E36" s="3"/>
    </row>
    <row r="37">
      <c r="B37" s="3" t="str">
        <f t="shared" ref="B37:B39" si="8">IF(COUNTIF(D:D,D37)&gt;5,"Erro: Limite de itens indicados para o batch selecionado","")</f>
        <v/>
      </c>
      <c r="C37" s="4">
        <v>1.8317363487E10</v>
      </c>
      <c r="D37" s="16" t="s">
        <v>19</v>
      </c>
      <c r="E37" s="3"/>
    </row>
    <row r="38">
      <c r="B38" s="3" t="str">
        <f t="shared" si="8"/>
        <v/>
      </c>
      <c r="C38" s="4">
        <v>2.1810127852E10</v>
      </c>
      <c r="D38" s="16" t="s">
        <v>19</v>
      </c>
      <c r="E38" s="3"/>
    </row>
    <row r="39">
      <c r="B39" s="3" t="str">
        <f t="shared" si="8"/>
        <v/>
      </c>
      <c r="C39" s="4">
        <v>1.0896464332E10</v>
      </c>
      <c r="D39" s="16" t="s">
        <v>19</v>
      </c>
      <c r="E39" s="3"/>
    </row>
    <row r="40">
      <c r="C40" s="4">
        <v>1.9927503869E10</v>
      </c>
      <c r="D40" s="16" t="s">
        <v>19</v>
      </c>
      <c r="E40" s="3"/>
    </row>
    <row r="41">
      <c r="C41" s="4">
        <v>8.96450568E9</v>
      </c>
      <c r="D41" s="16" t="s">
        <v>19</v>
      </c>
      <c r="E41" s="3"/>
    </row>
    <row r="42">
      <c r="B42" s="3" t="str">
        <f t="shared" ref="B42:B44" si="9">IF(COUNTIF(D:D,D42)&gt;5,"Erro: Limite de itens indicados para o batch selecionado","")</f>
        <v/>
      </c>
      <c r="C42" s="4">
        <v>1.2252079601E10</v>
      </c>
      <c r="D42" s="16" t="s">
        <v>12</v>
      </c>
      <c r="E42" s="3"/>
    </row>
    <row r="43">
      <c r="B43" s="3" t="str">
        <f t="shared" si="9"/>
        <v/>
      </c>
      <c r="C43" s="4">
        <v>1.7727098883E10</v>
      </c>
      <c r="D43" s="16" t="s">
        <v>12</v>
      </c>
      <c r="E43" s="3"/>
    </row>
    <row r="44">
      <c r="B44" s="3" t="str">
        <f t="shared" si="9"/>
        <v/>
      </c>
      <c r="C44" s="4">
        <v>7.579255827E9</v>
      </c>
      <c r="D44" s="16" t="s">
        <v>12</v>
      </c>
      <c r="E44" s="3"/>
    </row>
    <row r="45">
      <c r="C45" s="4">
        <v>1.1944278139E10</v>
      </c>
      <c r="D45" s="16" t="s">
        <v>12</v>
      </c>
      <c r="E45" s="3"/>
    </row>
    <row r="46">
      <c r="C46" s="4">
        <v>1.0718662266E10</v>
      </c>
      <c r="D46" s="16" t="s">
        <v>12</v>
      </c>
      <c r="E46" s="3"/>
    </row>
    <row r="47">
      <c r="B47" s="3" t="str">
        <f t="shared" ref="B47:B48" si="10">IF(COUNTIF(D:D,D47)&gt;5,"Erro: Limite de itens indicados para o batch selecionado","")</f>
        <v/>
      </c>
      <c r="C47" s="4">
        <v>1.5086327709E10</v>
      </c>
      <c r="D47" s="16" t="s">
        <v>20</v>
      </c>
      <c r="E47" s="3"/>
    </row>
    <row r="48">
      <c r="B48" s="3" t="str">
        <f t="shared" si="10"/>
        <v/>
      </c>
      <c r="C48" s="4">
        <v>4.458855472E9</v>
      </c>
      <c r="D48" s="16" t="s">
        <v>20</v>
      </c>
      <c r="E48" s="3"/>
    </row>
    <row r="49">
      <c r="C49" s="4">
        <v>1.5582946065E10</v>
      </c>
      <c r="D49" s="16" t="s">
        <v>20</v>
      </c>
      <c r="E49" s="3"/>
    </row>
    <row r="50">
      <c r="C50" s="4">
        <v>8.184633529E9</v>
      </c>
      <c r="D50" s="16" t="s">
        <v>20</v>
      </c>
      <c r="E50" s="3"/>
    </row>
    <row r="51">
      <c r="C51" s="4">
        <v>1.180689987E10</v>
      </c>
      <c r="D51" s="16" t="s">
        <v>20</v>
      </c>
      <c r="E51" s="3"/>
    </row>
    <row r="52">
      <c r="B52" s="3" t="str">
        <f t="shared" ref="B52:B53" si="11">IF(COUNTIF(D:D,D52)&gt;5,"Erro: Limite de itens indicados para o batch selecionado","")</f>
        <v/>
      </c>
      <c r="C52" s="4">
        <v>8.847853732E9</v>
      </c>
      <c r="D52" s="16" t="s">
        <v>13</v>
      </c>
      <c r="E52" s="3"/>
    </row>
    <row r="53">
      <c r="B53" s="3" t="str">
        <f t="shared" si="11"/>
        <v/>
      </c>
      <c r="C53" s="4">
        <v>1.4669131564E10</v>
      </c>
      <c r="D53" s="16" t="s">
        <v>13</v>
      </c>
      <c r="E53" s="3"/>
    </row>
    <row r="54">
      <c r="C54" s="4">
        <v>1.1123037343E10</v>
      </c>
      <c r="D54" s="16" t="s">
        <v>13</v>
      </c>
      <c r="E54" s="3"/>
    </row>
    <row r="55">
      <c r="C55" s="4">
        <v>1.9663703369E10</v>
      </c>
      <c r="D55" s="16" t="s">
        <v>13</v>
      </c>
      <c r="E55" s="3"/>
    </row>
    <row r="56">
      <c r="C56" s="4">
        <v>2.124395705E10</v>
      </c>
      <c r="D56" s="16" t="s">
        <v>13</v>
      </c>
      <c r="E56" s="3"/>
    </row>
    <row r="57">
      <c r="B57" s="3" t="str">
        <f t="shared" ref="B57:B58" si="12">IF(COUNTIF(D:D,D57)&gt;5,"Erro: Limite de itens indicados para o batch selecionado","")</f>
        <v/>
      </c>
      <c r="C57" s="4">
        <v>1.4050687162E10</v>
      </c>
      <c r="D57" s="16" t="s">
        <v>21</v>
      </c>
      <c r="E57" s="3"/>
    </row>
    <row r="58">
      <c r="B58" s="3" t="str">
        <f t="shared" si="12"/>
        <v/>
      </c>
      <c r="C58" s="4">
        <v>1.5950980052E10</v>
      </c>
      <c r="D58" s="16" t="s">
        <v>21</v>
      </c>
      <c r="E58" s="3"/>
    </row>
    <row r="59">
      <c r="C59" s="4">
        <v>2.2437444216E10</v>
      </c>
      <c r="D59" s="16" t="s">
        <v>21</v>
      </c>
      <c r="E59" s="3"/>
    </row>
    <row r="60">
      <c r="C60" s="4">
        <v>2.95583768E9</v>
      </c>
      <c r="D60" s="16" t="s">
        <v>21</v>
      </c>
      <c r="E60" s="3"/>
    </row>
    <row r="61">
      <c r="C61" s="4">
        <v>2.0934511816E10</v>
      </c>
      <c r="D61" s="16" t="s">
        <v>21</v>
      </c>
      <c r="E61" s="3"/>
    </row>
    <row r="62">
      <c r="B62" s="3" t="str">
        <f t="shared" ref="B62:B63" si="13">IF(COUNTIF(D:D,D62)&gt;5,"Erro: Limite de itens indicados para o batch selecionado","")</f>
        <v/>
      </c>
      <c r="C62" s="4">
        <v>1.9870145454E10</v>
      </c>
      <c r="D62" s="16" t="s">
        <v>6</v>
      </c>
      <c r="E62" s="3"/>
    </row>
    <row r="63">
      <c r="B63" s="3" t="str">
        <f t="shared" si="13"/>
        <v/>
      </c>
      <c r="C63" s="4">
        <v>1.6735559044E10</v>
      </c>
      <c r="D63" s="16" t="s">
        <v>6</v>
      </c>
      <c r="E63" s="3"/>
    </row>
    <row r="64">
      <c r="C64" s="4">
        <v>1.9073260928E10</v>
      </c>
      <c r="D64" s="16" t="s">
        <v>6</v>
      </c>
      <c r="E64" s="3"/>
    </row>
    <row r="65">
      <c r="C65" s="4">
        <v>1.6088162943E10</v>
      </c>
      <c r="D65" s="16" t="s">
        <v>6</v>
      </c>
      <c r="E65" s="3"/>
    </row>
    <row r="66">
      <c r="C66" s="4">
        <v>1.5947082635E10</v>
      </c>
      <c r="D66" s="16" t="s">
        <v>6</v>
      </c>
      <c r="E66" s="3"/>
    </row>
    <row r="67">
      <c r="B67" s="3" t="str">
        <f t="shared" ref="B67:B68" si="14">IF(COUNTIF(D:D,D67)&gt;5,"Erro: Limite de itens indicados para o batch selecionado","")</f>
        <v/>
      </c>
      <c r="C67" s="4">
        <v>8.337296913E9</v>
      </c>
      <c r="D67" s="16" t="s">
        <v>22</v>
      </c>
      <c r="E67" s="3"/>
    </row>
    <row r="68">
      <c r="B68" s="3" t="str">
        <f t="shared" si="14"/>
        <v/>
      </c>
      <c r="C68" s="4">
        <v>3.006787636E9</v>
      </c>
      <c r="D68" s="16" t="s">
        <v>22</v>
      </c>
      <c r="E68" s="3"/>
    </row>
    <row r="69">
      <c r="C69" s="4">
        <v>9.3339584E9</v>
      </c>
      <c r="D69" s="16" t="s">
        <v>22</v>
      </c>
      <c r="E69" s="3"/>
    </row>
    <row r="70">
      <c r="C70" s="4">
        <v>8.837750985E9</v>
      </c>
      <c r="D70" s="16" t="s">
        <v>22</v>
      </c>
      <c r="E70" s="3"/>
    </row>
    <row r="71">
      <c r="C71" s="4">
        <v>1.020530584E10</v>
      </c>
      <c r="D71" s="16" t="s">
        <v>22</v>
      </c>
      <c r="E71" s="3"/>
    </row>
    <row r="72">
      <c r="B72" s="3" t="str">
        <f t="shared" ref="B72:B73" si="15">IF(COUNTIF(D:D,D72)&gt;5,"Erro: Limite de itens indicados para o batch selecionado","")</f>
        <v/>
      </c>
      <c r="C72" s="4">
        <v>1.5770461006E10</v>
      </c>
      <c r="D72" s="16" t="s">
        <v>4</v>
      </c>
      <c r="E72" s="3"/>
    </row>
    <row r="73">
      <c r="B73" s="3" t="str">
        <f t="shared" si="15"/>
        <v/>
      </c>
      <c r="C73" s="4">
        <v>2.1359371711E10</v>
      </c>
      <c r="D73" s="16" t="s">
        <v>4</v>
      </c>
      <c r="E73" s="3"/>
    </row>
    <row r="74">
      <c r="C74" s="4">
        <v>9.57344568E9</v>
      </c>
      <c r="D74" s="16" t="s">
        <v>4</v>
      </c>
      <c r="E74" s="3"/>
    </row>
    <row r="75">
      <c r="C75" s="4">
        <v>1.7116892247E10</v>
      </c>
      <c r="D75" s="16" t="s">
        <v>4</v>
      </c>
      <c r="E75" s="3"/>
    </row>
    <row r="76">
      <c r="C76" s="4">
        <v>1.9043425127E10</v>
      </c>
      <c r="D76" s="16" t="s">
        <v>4</v>
      </c>
      <c r="E76" s="3"/>
    </row>
    <row r="77">
      <c r="B77" s="3" t="str">
        <f t="shared" ref="B77:B78" si="16">IF(COUNTIF(D:D,D77)&gt;5,"Erro: Limite de itens indicados para o batch selecionado","")</f>
        <v/>
      </c>
      <c r="C77" s="19">
        <v>8.73730862E9</v>
      </c>
      <c r="D77" s="16" t="s">
        <v>16</v>
      </c>
      <c r="E77" s="3"/>
    </row>
    <row r="78">
      <c r="B78" s="3" t="str">
        <f t="shared" si="16"/>
        <v/>
      </c>
      <c r="C78" s="4">
        <v>2.3612601133E10</v>
      </c>
      <c r="D78" s="16" t="s">
        <v>16</v>
      </c>
      <c r="E78" s="3"/>
    </row>
    <row r="79">
      <c r="C79" s="4">
        <v>1.6362092192E10</v>
      </c>
      <c r="D79" s="16" t="s">
        <v>16</v>
      </c>
      <c r="E79" s="3"/>
    </row>
    <row r="80">
      <c r="C80" s="4">
        <v>1.6067519476E10</v>
      </c>
      <c r="D80" s="16" t="s">
        <v>16</v>
      </c>
      <c r="E80" s="3"/>
    </row>
    <row r="81">
      <c r="C81" s="4">
        <v>6.373572228E9</v>
      </c>
      <c r="D81" s="16" t="s">
        <v>16</v>
      </c>
      <c r="E81" s="3"/>
    </row>
    <row r="82">
      <c r="B82" s="3" t="str">
        <f t="shared" ref="B82:B83" si="17">IF(COUNTIF(D:D,D82)&gt;5,"Erro: Limite de itens indicados para o batch selecionado","")</f>
        <v/>
      </c>
      <c r="C82" s="4">
        <v>1.0222422118E10</v>
      </c>
      <c r="D82" s="16" t="s">
        <v>5</v>
      </c>
      <c r="E82" s="3"/>
    </row>
    <row r="83">
      <c r="B83" s="3" t="str">
        <f t="shared" si="17"/>
        <v/>
      </c>
      <c r="C83" s="4">
        <v>2.1273297674E10</v>
      </c>
      <c r="D83" s="16" t="s">
        <v>5</v>
      </c>
      <c r="E83" s="3"/>
    </row>
    <row r="84">
      <c r="C84" s="4">
        <v>1.3220062176E10</v>
      </c>
      <c r="D84" s="16" t="s">
        <v>5</v>
      </c>
      <c r="E84" s="3"/>
    </row>
    <row r="85">
      <c r="C85" s="4">
        <v>1.34627538E10</v>
      </c>
      <c r="D85" s="16" t="s">
        <v>5</v>
      </c>
      <c r="E85" s="3"/>
    </row>
    <row r="86">
      <c r="C86" s="4">
        <v>2.3230465451E10</v>
      </c>
      <c r="D86" s="16" t="s">
        <v>5</v>
      </c>
      <c r="E86" s="3"/>
    </row>
    <row r="87">
      <c r="B87" s="3" t="str">
        <f t="shared" ref="B87:B88" si="18">IF(COUNTIF(D:D,D87)&gt;5,"Erro: Limite de itens indicados para o batch selecionado","")</f>
        <v/>
      </c>
      <c r="C87" s="4">
        <v>1.1614075966E10</v>
      </c>
      <c r="D87" s="16" t="s">
        <v>17</v>
      </c>
      <c r="E87" s="3"/>
    </row>
    <row r="88">
      <c r="B88" s="3" t="str">
        <f t="shared" si="18"/>
        <v/>
      </c>
      <c r="C88" s="4">
        <v>1.5450687366E10</v>
      </c>
      <c r="D88" s="16" t="s">
        <v>17</v>
      </c>
      <c r="E88" s="3"/>
    </row>
    <row r="89">
      <c r="C89" s="4">
        <v>8.501983361E9</v>
      </c>
      <c r="D89" s="16" t="s">
        <v>17</v>
      </c>
      <c r="E89" s="3"/>
    </row>
    <row r="90">
      <c r="C90" s="4">
        <v>2.0775556714E10</v>
      </c>
      <c r="D90" s="16" t="s">
        <v>17</v>
      </c>
      <c r="E90" s="3"/>
    </row>
    <row r="91">
      <c r="C91" s="4">
        <v>1.2251843344E10</v>
      </c>
      <c r="D91" s="16" t="s">
        <v>17</v>
      </c>
      <c r="E91" s="3"/>
    </row>
  </sheetData>
  <autoFilter ref="$A$1:$E$91">
    <sortState ref="A1:E91">
      <sortCondition ref="D1:D91"/>
    </sortState>
  </autoFilter>
  <dataValidations>
    <dataValidation type="list" allowBlank="1" showErrorMessage="1" sqref="E2:E91">
      <formula1>"Shein,CN,Shein/CN"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2.2706695289E10</v>
      </c>
      <c r="D2" s="4" t="s">
        <v>7</v>
      </c>
      <c r="E2" s="3"/>
    </row>
    <row r="3">
      <c r="B3" s="3" t="str">
        <f t="shared" si="1"/>
        <v/>
      </c>
      <c r="C3" s="4">
        <v>2.2219555559E10</v>
      </c>
      <c r="D3" s="4" t="s">
        <v>7</v>
      </c>
      <c r="E3" s="3"/>
    </row>
    <row r="4">
      <c r="B4" s="3" t="str">
        <f t="shared" si="1"/>
        <v/>
      </c>
      <c r="C4" s="4">
        <v>1.0339037198E10</v>
      </c>
      <c r="D4" s="1" t="s">
        <v>7</v>
      </c>
      <c r="E4" s="3"/>
    </row>
    <row r="5">
      <c r="B5" s="3" t="str">
        <f t="shared" si="1"/>
        <v/>
      </c>
      <c r="C5" s="4">
        <v>1.5065003799E10</v>
      </c>
      <c r="D5" s="1" t="s">
        <v>7</v>
      </c>
      <c r="E5" s="3"/>
    </row>
    <row r="6">
      <c r="B6" s="3" t="str">
        <f t="shared" si="1"/>
        <v/>
      </c>
      <c r="C6" s="4">
        <v>2.0526633151E10</v>
      </c>
      <c r="D6" s="1" t="s">
        <v>7</v>
      </c>
      <c r="E6" s="3"/>
    </row>
    <row r="7">
      <c r="B7" s="3" t="str">
        <f t="shared" si="1"/>
        <v/>
      </c>
      <c r="C7" s="4">
        <v>6.379458559E9</v>
      </c>
      <c r="D7" s="4" t="s">
        <v>8</v>
      </c>
      <c r="E7" s="3"/>
    </row>
    <row r="8">
      <c r="B8" s="3" t="str">
        <f t="shared" si="1"/>
        <v/>
      </c>
      <c r="C8" s="4">
        <v>1.5535260575E10</v>
      </c>
      <c r="D8" s="4" t="s">
        <v>8</v>
      </c>
      <c r="E8" s="3"/>
    </row>
    <row r="9">
      <c r="B9" s="3" t="str">
        <f t="shared" si="1"/>
        <v/>
      </c>
      <c r="C9" s="4">
        <v>1.2975383775E10</v>
      </c>
      <c r="D9" s="4" t="s">
        <v>8</v>
      </c>
      <c r="E9" s="3"/>
    </row>
    <row r="10">
      <c r="B10" s="3" t="str">
        <f t="shared" si="1"/>
        <v/>
      </c>
      <c r="C10" s="4">
        <v>1.5770458729E10</v>
      </c>
      <c r="D10" s="4" t="s">
        <v>8</v>
      </c>
      <c r="E10" s="3"/>
    </row>
    <row r="11">
      <c r="B11" s="3" t="str">
        <f t="shared" si="1"/>
        <v/>
      </c>
      <c r="C11" s="4">
        <v>1.2415020585E10</v>
      </c>
      <c r="D11" s="4" t="s">
        <v>8</v>
      </c>
      <c r="E11" s="3"/>
    </row>
    <row r="12">
      <c r="B12" s="3" t="str">
        <f t="shared" si="1"/>
        <v/>
      </c>
      <c r="C12" s="4">
        <v>5.679035858E9</v>
      </c>
      <c r="D12" s="4" t="s">
        <v>10</v>
      </c>
      <c r="E12" s="3"/>
    </row>
    <row r="13">
      <c r="B13" s="3" t="str">
        <f t="shared" si="1"/>
        <v/>
      </c>
      <c r="C13" s="4">
        <v>1.4168607644E10</v>
      </c>
      <c r="D13" s="4" t="s">
        <v>10</v>
      </c>
      <c r="E13" s="3"/>
    </row>
    <row r="14">
      <c r="B14" s="3" t="str">
        <f t="shared" si="1"/>
        <v/>
      </c>
      <c r="C14" s="4">
        <v>2.2219555559E10</v>
      </c>
      <c r="D14" s="4" t="s">
        <v>10</v>
      </c>
      <c r="E14" s="3"/>
    </row>
    <row r="15">
      <c r="B15" s="3" t="str">
        <f t="shared" si="1"/>
        <v/>
      </c>
      <c r="C15" s="4">
        <v>9.837776124E9</v>
      </c>
      <c r="D15" s="4" t="s">
        <v>10</v>
      </c>
      <c r="E15" s="3"/>
    </row>
    <row r="16">
      <c r="B16" s="3" t="str">
        <f t="shared" si="1"/>
        <v/>
      </c>
      <c r="C16" s="4">
        <v>1.0339037198E10</v>
      </c>
      <c r="D16" s="4" t="s">
        <v>10</v>
      </c>
      <c r="E16" s="3"/>
    </row>
    <row r="17">
      <c r="B17" s="3" t="str">
        <f t="shared" si="1"/>
        <v/>
      </c>
      <c r="C17" s="9">
        <v>1.6047925666E10</v>
      </c>
      <c r="D17" s="4" t="s">
        <v>11</v>
      </c>
      <c r="E17" s="3"/>
    </row>
    <row r="18">
      <c r="B18" s="3" t="str">
        <f t="shared" si="1"/>
        <v/>
      </c>
      <c r="C18" s="4">
        <v>9.137695006E9</v>
      </c>
      <c r="D18" s="4" t="s">
        <v>11</v>
      </c>
      <c r="E18" s="3"/>
    </row>
    <row r="19">
      <c r="B19" s="3" t="str">
        <f t="shared" si="1"/>
        <v/>
      </c>
      <c r="C19" s="4">
        <v>1.768698405E10</v>
      </c>
      <c r="D19" s="4" t="s">
        <v>11</v>
      </c>
      <c r="E19" s="3"/>
    </row>
    <row r="20">
      <c r="B20" s="3" t="str">
        <f t="shared" si="1"/>
        <v/>
      </c>
      <c r="C20" s="4">
        <v>2.0428823363E10</v>
      </c>
      <c r="D20" s="4" t="s">
        <v>11</v>
      </c>
      <c r="E20" s="3"/>
    </row>
    <row r="21">
      <c r="B21" s="3" t="str">
        <f t="shared" si="1"/>
        <v/>
      </c>
      <c r="C21" s="4">
        <v>1.6901958855E10</v>
      </c>
      <c r="D21" s="4" t="s">
        <v>11</v>
      </c>
      <c r="E21" s="3"/>
    </row>
    <row r="22">
      <c r="B22" s="3" t="str">
        <f t="shared" si="1"/>
        <v/>
      </c>
      <c r="C22" s="4">
        <v>8.34107485E9</v>
      </c>
      <c r="D22" s="4" t="s">
        <v>12</v>
      </c>
      <c r="E22" s="3"/>
    </row>
    <row r="23">
      <c r="B23" s="3" t="str">
        <f t="shared" si="1"/>
        <v/>
      </c>
      <c r="C23" s="4">
        <v>1.4080615971E10</v>
      </c>
      <c r="D23" s="4" t="s">
        <v>12</v>
      </c>
      <c r="E23" s="3"/>
    </row>
    <row r="24">
      <c r="B24" s="3" t="str">
        <f t="shared" si="1"/>
        <v/>
      </c>
      <c r="C24" s="4">
        <v>8.48928726E9</v>
      </c>
      <c r="D24" s="4" t="s">
        <v>12</v>
      </c>
      <c r="E24" s="3"/>
    </row>
    <row r="25">
      <c r="B25" s="3" t="str">
        <f t="shared" si="1"/>
        <v/>
      </c>
      <c r="C25" s="4">
        <v>2.064973569E10</v>
      </c>
      <c r="D25" s="4" t="s">
        <v>12</v>
      </c>
      <c r="E25" s="3"/>
    </row>
    <row r="26">
      <c r="B26" s="3" t="str">
        <f t="shared" si="1"/>
        <v/>
      </c>
      <c r="C26" s="4">
        <v>8.541522464E9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5.465447047E9</v>
      </c>
      <c r="D32" s="4" t="s">
        <v>6</v>
      </c>
      <c r="E32" s="3"/>
    </row>
    <row r="33">
      <c r="B33" s="3" t="str">
        <f t="shared" si="1"/>
        <v/>
      </c>
      <c r="C33" s="4">
        <v>1.2268625341E10</v>
      </c>
      <c r="D33" s="4" t="s">
        <v>6</v>
      </c>
      <c r="E33" s="3"/>
    </row>
    <row r="34">
      <c r="B34" s="3" t="str">
        <f t="shared" si="1"/>
        <v/>
      </c>
      <c r="C34" s="4">
        <v>5.450098393E9</v>
      </c>
      <c r="D34" s="4" t="s">
        <v>6</v>
      </c>
      <c r="E34" s="3"/>
    </row>
    <row r="35">
      <c r="B35" s="3" t="str">
        <f t="shared" si="1"/>
        <v/>
      </c>
      <c r="C35" s="4">
        <v>8.713670207E9</v>
      </c>
      <c r="D35" s="4" t="s">
        <v>6</v>
      </c>
      <c r="E35" s="3"/>
    </row>
    <row r="36">
      <c r="B36" s="3" t="str">
        <f t="shared" si="1"/>
        <v/>
      </c>
      <c r="C36" s="4">
        <v>1.4640637708E10</v>
      </c>
      <c r="D36" s="4" t="s">
        <v>6</v>
      </c>
      <c r="E36" s="3"/>
    </row>
    <row r="37">
      <c r="B37" s="3" t="str">
        <f t="shared" si="1"/>
        <v/>
      </c>
      <c r="C37" s="4">
        <v>1.0685909734E10</v>
      </c>
      <c r="D37" s="4" t="s">
        <v>4</v>
      </c>
      <c r="E37" s="3"/>
    </row>
    <row r="38">
      <c r="B38" s="3" t="str">
        <f t="shared" si="1"/>
        <v/>
      </c>
      <c r="C38" s="4">
        <v>6.579372882E9</v>
      </c>
      <c r="D38" s="4" t="s">
        <v>4</v>
      </c>
      <c r="E38" s="3"/>
    </row>
    <row r="39">
      <c r="B39" s="3" t="str">
        <f t="shared" si="1"/>
        <v/>
      </c>
      <c r="C39" s="4">
        <v>1.2277253643E10</v>
      </c>
      <c r="D39" s="1" t="s">
        <v>4</v>
      </c>
      <c r="E39" s="3"/>
    </row>
    <row r="40">
      <c r="B40" s="3" t="str">
        <f t="shared" si="1"/>
        <v/>
      </c>
      <c r="C40" s="4">
        <v>1.0830287342E10</v>
      </c>
      <c r="D40" s="1" t="s">
        <v>4</v>
      </c>
      <c r="E40" s="3"/>
    </row>
    <row r="41">
      <c r="B41" s="3" t="str">
        <f t="shared" si="1"/>
        <v/>
      </c>
      <c r="C41" s="4">
        <v>9.596506256E9</v>
      </c>
      <c r="D41" s="1" t="s">
        <v>4</v>
      </c>
      <c r="E41" s="3"/>
    </row>
    <row r="42">
      <c r="B42" s="3" t="str">
        <f t="shared" si="1"/>
        <v/>
      </c>
      <c r="C42" s="4">
        <v>1.0234982145E10</v>
      </c>
      <c r="D42" s="4" t="s">
        <v>5</v>
      </c>
      <c r="E42" s="3"/>
    </row>
    <row r="43">
      <c r="B43" s="3" t="str">
        <f t="shared" si="1"/>
        <v/>
      </c>
      <c r="C43" s="4">
        <v>1.7955225841E10</v>
      </c>
      <c r="D43" s="4" t="s">
        <v>5</v>
      </c>
      <c r="E43" s="3"/>
    </row>
    <row r="44">
      <c r="B44" s="3" t="str">
        <f t="shared" si="1"/>
        <v/>
      </c>
      <c r="C44" s="4">
        <v>3.978308479E9</v>
      </c>
      <c r="D44" s="1" t="s">
        <v>5</v>
      </c>
      <c r="E44" s="3"/>
    </row>
    <row r="45">
      <c r="B45" s="3" t="str">
        <f t="shared" si="1"/>
        <v/>
      </c>
      <c r="C45" s="4">
        <v>1.7741564682E10</v>
      </c>
      <c r="D45" s="1" t="s">
        <v>5</v>
      </c>
      <c r="E45" s="3"/>
    </row>
    <row r="46">
      <c r="B46" s="3" t="str">
        <f t="shared" si="1"/>
        <v/>
      </c>
      <c r="C46" s="4">
        <v>1.766327351E10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1.5770458729E10</v>
      </c>
      <c r="D2" s="4" t="s">
        <v>7</v>
      </c>
      <c r="E2" s="3"/>
    </row>
    <row r="3">
      <c r="B3" s="3" t="str">
        <f t="shared" si="1"/>
        <v/>
      </c>
      <c r="C3" s="4">
        <v>1.0830287342E10</v>
      </c>
      <c r="D3" s="4" t="s">
        <v>7</v>
      </c>
      <c r="E3" s="3"/>
    </row>
    <row r="4">
      <c r="B4" s="3" t="str">
        <f t="shared" si="1"/>
        <v/>
      </c>
      <c r="C4" s="4">
        <v>1.768698405E10</v>
      </c>
      <c r="D4" s="1" t="s">
        <v>7</v>
      </c>
      <c r="E4" s="3"/>
    </row>
    <row r="5">
      <c r="B5" s="3" t="str">
        <f t="shared" si="1"/>
        <v/>
      </c>
      <c r="C5" s="4">
        <v>2.1650041394E10</v>
      </c>
      <c r="D5" s="1" t="s">
        <v>7</v>
      </c>
      <c r="E5" s="3"/>
    </row>
    <row r="6">
      <c r="B6" s="3" t="str">
        <f t="shared" si="1"/>
        <v/>
      </c>
      <c r="C6" s="4">
        <v>9.79828165E9</v>
      </c>
      <c r="D6" s="1" t="s">
        <v>7</v>
      </c>
      <c r="E6" s="3"/>
    </row>
    <row r="7">
      <c r="B7" s="3" t="str">
        <f t="shared" si="1"/>
        <v/>
      </c>
      <c r="C7" s="4">
        <v>2.3902006244E10</v>
      </c>
      <c r="D7" s="4" t="s">
        <v>8</v>
      </c>
      <c r="E7" s="3"/>
    </row>
    <row r="8">
      <c r="B8" s="3" t="str">
        <f t="shared" si="1"/>
        <v/>
      </c>
      <c r="C8" s="4">
        <v>1.2975383775E10</v>
      </c>
      <c r="D8" s="4" t="s">
        <v>8</v>
      </c>
      <c r="E8" s="3"/>
    </row>
    <row r="9">
      <c r="B9" s="3" t="str">
        <f t="shared" si="1"/>
        <v/>
      </c>
      <c r="C9" s="4">
        <v>9.636308733E9</v>
      </c>
      <c r="D9" s="4" t="s">
        <v>8</v>
      </c>
      <c r="E9" s="3"/>
    </row>
    <row r="10">
      <c r="B10" s="3" t="str">
        <f t="shared" si="1"/>
        <v/>
      </c>
      <c r="C10" s="4">
        <v>1.8945357626E10</v>
      </c>
      <c r="D10" s="4" t="s">
        <v>8</v>
      </c>
      <c r="E10" s="3"/>
    </row>
    <row r="11">
      <c r="B11" s="3" t="str">
        <f t="shared" si="1"/>
        <v/>
      </c>
      <c r="C11" s="4">
        <v>9.22497339E9</v>
      </c>
      <c r="D11" s="4" t="s">
        <v>8</v>
      </c>
      <c r="E11" s="3"/>
    </row>
    <row r="12">
      <c r="B12" s="3" t="str">
        <f t="shared" si="1"/>
        <v/>
      </c>
      <c r="C12" s="4">
        <v>3.755860887E9</v>
      </c>
      <c r="D12" s="4" t="s">
        <v>10</v>
      </c>
      <c r="E12" s="3"/>
    </row>
    <row r="13">
      <c r="B13" s="3" t="str">
        <f t="shared" si="1"/>
        <v/>
      </c>
      <c r="C13" s="4">
        <v>1.0910200631E10</v>
      </c>
      <c r="D13" s="4" t="s">
        <v>10</v>
      </c>
      <c r="E13" s="3"/>
    </row>
    <row r="14">
      <c r="B14" s="3" t="str">
        <f t="shared" si="1"/>
        <v/>
      </c>
      <c r="C14" s="4">
        <v>1.0830287342E10</v>
      </c>
      <c r="D14" s="4" t="s">
        <v>10</v>
      </c>
      <c r="E14" s="3"/>
    </row>
    <row r="15">
      <c r="B15" s="3" t="str">
        <f t="shared" si="1"/>
        <v/>
      </c>
      <c r="C15" s="4">
        <v>2.2706695289E10</v>
      </c>
      <c r="D15" s="4" t="s">
        <v>10</v>
      </c>
      <c r="E15" s="3"/>
    </row>
    <row r="16">
      <c r="B16" s="3" t="str">
        <f t="shared" si="1"/>
        <v/>
      </c>
      <c r="C16" s="4">
        <v>1.8571628589E10</v>
      </c>
      <c r="D16" s="4" t="s">
        <v>10</v>
      </c>
      <c r="E16" s="3"/>
    </row>
    <row r="17">
      <c r="B17" s="3" t="str">
        <f t="shared" si="1"/>
        <v/>
      </c>
      <c r="C17" s="9">
        <v>1.8656365378E10</v>
      </c>
      <c r="D17" s="4" t="s">
        <v>11</v>
      </c>
      <c r="E17" s="3"/>
    </row>
    <row r="18">
      <c r="B18" s="3" t="str">
        <f t="shared" si="1"/>
        <v/>
      </c>
      <c r="C18" s="4">
        <v>1.4393163766E10</v>
      </c>
      <c r="D18" s="4" t="s">
        <v>11</v>
      </c>
      <c r="E18" s="3"/>
    </row>
    <row r="19">
      <c r="B19" s="3" t="str">
        <f t="shared" si="1"/>
        <v/>
      </c>
      <c r="C19" s="4">
        <v>1.404668335E10</v>
      </c>
      <c r="D19" s="4" t="s">
        <v>11</v>
      </c>
      <c r="E19" s="3"/>
    </row>
    <row r="20">
      <c r="B20" s="3" t="str">
        <f t="shared" si="1"/>
        <v/>
      </c>
      <c r="C20" s="4">
        <v>1.2415020585E10</v>
      </c>
      <c r="D20" s="4" t="s">
        <v>11</v>
      </c>
      <c r="E20" s="3"/>
    </row>
    <row r="21">
      <c r="B21" s="3" t="str">
        <f t="shared" si="1"/>
        <v/>
      </c>
      <c r="C21" s="4">
        <v>5.181557526E9</v>
      </c>
      <c r="D21" s="4" t="s">
        <v>11</v>
      </c>
      <c r="E21" s="3"/>
    </row>
    <row r="22">
      <c r="B22" s="3" t="str">
        <f t="shared" si="1"/>
        <v/>
      </c>
      <c r="C22" s="4">
        <v>1.8057565388E10</v>
      </c>
      <c r="D22" s="4" t="s">
        <v>12</v>
      </c>
      <c r="E22" s="3"/>
    </row>
    <row r="23">
      <c r="B23" s="3" t="str">
        <f t="shared" si="1"/>
        <v/>
      </c>
      <c r="C23" s="4">
        <v>5.465447047E9</v>
      </c>
      <c r="D23" s="4" t="s">
        <v>12</v>
      </c>
      <c r="E23" s="3"/>
    </row>
    <row r="24">
      <c r="B24" s="3" t="str">
        <f t="shared" si="1"/>
        <v/>
      </c>
      <c r="C24" s="4">
        <v>5.359521662E9</v>
      </c>
      <c r="D24" s="4" t="s">
        <v>12</v>
      </c>
      <c r="E24" s="3"/>
    </row>
    <row r="25">
      <c r="B25" s="3" t="str">
        <f t="shared" si="1"/>
        <v/>
      </c>
      <c r="C25" s="4">
        <v>1.4640637708E10</v>
      </c>
      <c r="D25" s="4" t="s">
        <v>12</v>
      </c>
      <c r="E25" s="3"/>
    </row>
    <row r="26">
      <c r="B26" s="3" t="str">
        <f t="shared" si="1"/>
        <v/>
      </c>
      <c r="C26" s="4">
        <v>1.0830287342E10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5.843921279E9</v>
      </c>
      <c r="D32" s="4" t="s">
        <v>6</v>
      </c>
      <c r="E32" s="3"/>
    </row>
    <row r="33">
      <c r="B33" s="3" t="str">
        <f t="shared" si="1"/>
        <v/>
      </c>
      <c r="C33" s="4">
        <v>1.7471908716E10</v>
      </c>
      <c r="D33" s="4" t="s">
        <v>6</v>
      </c>
      <c r="E33" s="3"/>
    </row>
    <row r="34">
      <c r="B34" s="3" t="str">
        <f t="shared" si="1"/>
        <v/>
      </c>
      <c r="C34" s="4">
        <v>1.5471469887E10</v>
      </c>
      <c r="D34" s="4" t="s">
        <v>6</v>
      </c>
      <c r="E34" s="3"/>
    </row>
    <row r="35">
      <c r="B35" s="3" t="str">
        <f t="shared" si="1"/>
        <v/>
      </c>
      <c r="C35" s="4">
        <v>1.2593439026E10</v>
      </c>
      <c r="D35" s="4" t="s">
        <v>6</v>
      </c>
      <c r="E35" s="3"/>
    </row>
    <row r="36">
      <c r="B36" s="3" t="str">
        <f t="shared" si="1"/>
        <v/>
      </c>
      <c r="C36" s="4">
        <v>1.6166247594E10</v>
      </c>
      <c r="D36" s="4" t="s">
        <v>6</v>
      </c>
      <c r="E36" s="3"/>
    </row>
    <row r="37">
      <c r="B37" s="3" t="str">
        <f t="shared" si="1"/>
        <v/>
      </c>
      <c r="C37" s="4">
        <v>1.917320684E10</v>
      </c>
      <c r="D37" s="4" t="s">
        <v>4</v>
      </c>
      <c r="E37" s="3"/>
    </row>
    <row r="38">
      <c r="B38" s="3" t="str">
        <f t="shared" si="1"/>
        <v/>
      </c>
      <c r="C38" s="4">
        <v>1.8571628589E10</v>
      </c>
      <c r="D38" s="4" t="s">
        <v>4</v>
      </c>
      <c r="E38" s="3"/>
    </row>
    <row r="39">
      <c r="B39" s="3" t="str">
        <f t="shared" si="1"/>
        <v/>
      </c>
      <c r="C39" s="4">
        <v>1.1513227038E10</v>
      </c>
      <c r="D39" s="1" t="s">
        <v>4</v>
      </c>
      <c r="E39" s="3"/>
    </row>
    <row r="40">
      <c r="B40" s="3" t="str">
        <f t="shared" si="1"/>
        <v/>
      </c>
      <c r="C40" s="4">
        <v>1.6982263231E10</v>
      </c>
      <c r="D40" s="1" t="s">
        <v>4</v>
      </c>
      <c r="E40" s="3"/>
    </row>
    <row r="41">
      <c r="B41" s="3" t="str">
        <f t="shared" si="1"/>
        <v/>
      </c>
      <c r="C41" s="4">
        <v>2.2234263957E10</v>
      </c>
      <c r="D41" s="1" t="s">
        <v>4</v>
      </c>
      <c r="E41" s="3"/>
    </row>
    <row r="42">
      <c r="B42" s="3" t="str">
        <f t="shared" si="1"/>
        <v/>
      </c>
      <c r="C42" s="4">
        <v>9.837776124E9</v>
      </c>
      <c r="D42" s="4" t="s">
        <v>5</v>
      </c>
      <c r="E42" s="3"/>
    </row>
    <row r="43">
      <c r="B43" s="3" t="str">
        <f t="shared" si="1"/>
        <v/>
      </c>
      <c r="C43" s="4">
        <v>8.762949266E9</v>
      </c>
      <c r="D43" s="4" t="s">
        <v>5</v>
      </c>
      <c r="E43" s="3"/>
    </row>
    <row r="44">
      <c r="B44" s="3" t="str">
        <f t="shared" si="1"/>
        <v/>
      </c>
      <c r="C44" s="4">
        <v>1.7741564682E10</v>
      </c>
      <c r="D44" s="1" t="s">
        <v>5</v>
      </c>
      <c r="E44" s="3"/>
    </row>
    <row r="45">
      <c r="B45" s="3" t="str">
        <f t="shared" si="1"/>
        <v/>
      </c>
      <c r="C45" s="4">
        <v>1.0234982145E10</v>
      </c>
      <c r="D45" s="1" t="s">
        <v>5</v>
      </c>
      <c r="E45" s="3"/>
    </row>
    <row r="46">
      <c r="B46" s="3" t="str">
        <f t="shared" si="1"/>
        <v/>
      </c>
      <c r="C46" s="4">
        <v>1.2675145909E10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2.0663377895E10</v>
      </c>
      <c r="D2" s="4" t="s">
        <v>7</v>
      </c>
      <c r="E2" s="3"/>
    </row>
    <row r="3">
      <c r="B3" s="3" t="str">
        <f t="shared" si="1"/>
        <v/>
      </c>
      <c r="C3" s="4">
        <v>1.9734224519E10</v>
      </c>
      <c r="D3" s="4" t="s">
        <v>7</v>
      </c>
      <c r="E3" s="3"/>
    </row>
    <row r="4">
      <c r="B4" s="3" t="str">
        <f t="shared" si="1"/>
        <v/>
      </c>
      <c r="C4" s="4">
        <v>1.768698405E10</v>
      </c>
      <c r="D4" s="1" t="s">
        <v>7</v>
      </c>
      <c r="E4" s="3"/>
    </row>
    <row r="5">
      <c r="B5" s="3" t="str">
        <f t="shared" si="1"/>
        <v/>
      </c>
      <c r="C5" s="4">
        <v>2.0051154824E10</v>
      </c>
      <c r="D5" s="1" t="s">
        <v>7</v>
      </c>
      <c r="E5" s="3"/>
    </row>
    <row r="6">
      <c r="B6" s="3" t="str">
        <f t="shared" si="1"/>
        <v/>
      </c>
      <c r="C6" s="4">
        <v>1.404668335E10</v>
      </c>
      <c r="D6" s="1" t="s">
        <v>7</v>
      </c>
      <c r="E6" s="3"/>
    </row>
    <row r="7">
      <c r="B7" s="3" t="str">
        <f t="shared" si="1"/>
        <v/>
      </c>
      <c r="C7" s="4">
        <v>1.8656365378E10</v>
      </c>
      <c r="D7" s="4" t="s">
        <v>8</v>
      </c>
      <c r="E7" s="3"/>
    </row>
    <row r="8">
      <c r="B8" s="3" t="str">
        <f t="shared" si="1"/>
        <v/>
      </c>
      <c r="C8" s="4">
        <v>1.2415020585E10</v>
      </c>
      <c r="D8" s="4" t="s">
        <v>8</v>
      </c>
      <c r="E8" s="3"/>
    </row>
    <row r="9">
      <c r="B9" s="3" t="str">
        <f t="shared" si="1"/>
        <v/>
      </c>
      <c r="C9" s="4">
        <v>5.38609175E9</v>
      </c>
      <c r="D9" s="4" t="s">
        <v>8</v>
      </c>
      <c r="E9" s="3"/>
    </row>
    <row r="10">
      <c r="B10" s="3" t="str">
        <f t="shared" si="1"/>
        <v/>
      </c>
      <c r="C10" s="4">
        <v>9.79828165E9</v>
      </c>
      <c r="D10" s="4" t="s">
        <v>8</v>
      </c>
      <c r="E10" s="3"/>
    </row>
    <row r="11">
      <c r="B11" s="3" t="str">
        <f t="shared" si="1"/>
        <v/>
      </c>
      <c r="C11" s="4">
        <v>2.2234263957E10</v>
      </c>
      <c r="D11" s="4" t="s">
        <v>8</v>
      </c>
      <c r="E11" s="3"/>
    </row>
    <row r="12">
      <c r="B12" s="3" t="str">
        <f t="shared" si="1"/>
        <v/>
      </c>
      <c r="C12" s="4">
        <v>1.6822253777E10</v>
      </c>
      <c r="D12" s="4" t="s">
        <v>10</v>
      </c>
      <c r="E12" s="3"/>
    </row>
    <row r="13">
      <c r="B13" s="3" t="str">
        <f t="shared" si="1"/>
        <v/>
      </c>
      <c r="C13" s="4">
        <v>2.2129852608E10</v>
      </c>
      <c r="D13" s="4" t="s">
        <v>10</v>
      </c>
      <c r="E13" s="3"/>
    </row>
    <row r="14">
      <c r="B14" s="3" t="str">
        <f t="shared" si="1"/>
        <v/>
      </c>
      <c r="C14" s="4">
        <v>1.6047925666E10</v>
      </c>
      <c r="D14" s="4" t="s">
        <v>10</v>
      </c>
      <c r="E14" s="3"/>
    </row>
    <row r="15">
      <c r="B15" s="3" t="str">
        <f t="shared" si="1"/>
        <v/>
      </c>
      <c r="C15" s="4">
        <v>5.465447047E9</v>
      </c>
      <c r="D15" s="4" t="s">
        <v>10</v>
      </c>
      <c r="E15" s="3"/>
    </row>
    <row r="16">
      <c r="B16" s="3" t="str">
        <f t="shared" si="1"/>
        <v/>
      </c>
      <c r="C16" s="4">
        <v>1.4640637708E10</v>
      </c>
      <c r="D16" s="4" t="s">
        <v>10</v>
      </c>
      <c r="E16" s="3"/>
    </row>
    <row r="17">
      <c r="B17" s="3" t="str">
        <f t="shared" si="1"/>
        <v/>
      </c>
      <c r="C17" s="9">
        <v>1.7741564682E10</v>
      </c>
      <c r="D17" s="4" t="s">
        <v>11</v>
      </c>
      <c r="E17" s="3"/>
    </row>
    <row r="18">
      <c r="B18" s="3" t="str">
        <f t="shared" si="1"/>
        <v/>
      </c>
      <c r="C18" s="4">
        <v>3.755860887E9</v>
      </c>
      <c r="D18" s="4" t="s">
        <v>11</v>
      </c>
      <c r="E18" s="3"/>
    </row>
    <row r="19">
      <c r="B19" s="3" t="str">
        <f t="shared" si="1"/>
        <v/>
      </c>
      <c r="C19" s="4">
        <v>2.2706695289E10</v>
      </c>
      <c r="D19" s="4" t="s">
        <v>11</v>
      </c>
      <c r="E19" s="3"/>
    </row>
    <row r="20">
      <c r="B20" s="3" t="str">
        <f t="shared" si="1"/>
        <v/>
      </c>
      <c r="C20" s="4">
        <v>9.22497339E9</v>
      </c>
      <c r="D20" s="4" t="s">
        <v>11</v>
      </c>
      <c r="E20" s="3"/>
    </row>
    <row r="21">
      <c r="B21" s="3" t="str">
        <f t="shared" si="1"/>
        <v/>
      </c>
      <c r="C21" s="4">
        <v>1.0234982145E10</v>
      </c>
      <c r="D21" s="4" t="s">
        <v>11</v>
      </c>
      <c r="E21" s="3"/>
    </row>
    <row r="22">
      <c r="B22" s="3" t="str">
        <f t="shared" si="1"/>
        <v/>
      </c>
      <c r="C22" s="4">
        <v>1.4054814365E10</v>
      </c>
      <c r="D22" s="4" t="s">
        <v>12</v>
      </c>
      <c r="E22" s="3"/>
    </row>
    <row r="23">
      <c r="B23" s="3" t="str">
        <f t="shared" si="1"/>
        <v/>
      </c>
      <c r="C23" s="4">
        <v>9.043808828E9</v>
      </c>
      <c r="D23" s="4" t="s">
        <v>12</v>
      </c>
      <c r="E23" s="3"/>
    </row>
    <row r="24">
      <c r="B24" s="3" t="str">
        <f t="shared" si="1"/>
        <v/>
      </c>
      <c r="C24" s="4">
        <v>5.359521662E9</v>
      </c>
      <c r="D24" s="4" t="s">
        <v>12</v>
      </c>
      <c r="E24" s="3"/>
    </row>
    <row r="25">
      <c r="B25" s="3" t="str">
        <f t="shared" si="1"/>
        <v/>
      </c>
      <c r="C25" s="4">
        <v>1.6047925666E10</v>
      </c>
      <c r="D25" s="4" t="s">
        <v>12</v>
      </c>
      <c r="E25" s="3"/>
    </row>
    <row r="26">
      <c r="B26" s="3" t="str">
        <f t="shared" si="1"/>
        <v/>
      </c>
      <c r="C26" s="4">
        <v>5.465447047E9</v>
      </c>
      <c r="D26" s="4" t="s">
        <v>12</v>
      </c>
      <c r="E26" s="3"/>
    </row>
    <row r="27">
      <c r="B27" s="3" t="str">
        <f t="shared" si="1"/>
        <v/>
      </c>
      <c r="C27" s="4">
        <v>2.2639225232E10</v>
      </c>
      <c r="D27" s="4" t="s">
        <v>13</v>
      </c>
      <c r="E27" s="3"/>
    </row>
    <row r="28">
      <c r="B28" s="3" t="str">
        <f t="shared" si="1"/>
        <v/>
      </c>
      <c r="C28" s="4">
        <v>1.5695258187E10</v>
      </c>
      <c r="D28" s="4" t="s">
        <v>13</v>
      </c>
      <c r="E28" s="3"/>
    </row>
    <row r="29">
      <c r="B29" s="3" t="str">
        <f t="shared" si="1"/>
        <v/>
      </c>
      <c r="C29" s="4">
        <v>2.242623678E10</v>
      </c>
      <c r="D29" s="4" t="s">
        <v>13</v>
      </c>
      <c r="E29" s="3"/>
    </row>
    <row r="30">
      <c r="B30" s="3" t="str">
        <f t="shared" si="1"/>
        <v/>
      </c>
      <c r="C30" s="4">
        <v>1.8830904381E10</v>
      </c>
      <c r="D30" s="4" t="s">
        <v>13</v>
      </c>
      <c r="E30" s="3"/>
    </row>
    <row r="31">
      <c r="B31" s="3" t="str">
        <f t="shared" si="1"/>
        <v/>
      </c>
      <c r="C31" s="4">
        <v>2.242623678E10</v>
      </c>
      <c r="D31" s="4" t="s">
        <v>13</v>
      </c>
      <c r="E31" s="3"/>
    </row>
    <row r="32">
      <c r="B32" s="3" t="str">
        <f t="shared" si="1"/>
        <v/>
      </c>
      <c r="C32" s="4">
        <v>5.843921279E9</v>
      </c>
      <c r="D32" s="4" t="s">
        <v>6</v>
      </c>
      <c r="E32" s="3"/>
    </row>
    <row r="33">
      <c r="B33" s="3" t="str">
        <f t="shared" si="1"/>
        <v/>
      </c>
      <c r="C33" s="4">
        <v>2.2019815399E10</v>
      </c>
      <c r="D33" s="4" t="s">
        <v>6</v>
      </c>
      <c r="E33" s="3"/>
    </row>
    <row r="34">
      <c r="B34" s="3" t="str">
        <f t="shared" si="1"/>
        <v/>
      </c>
      <c r="C34" s="4">
        <v>1.7367568473E10</v>
      </c>
      <c r="D34" s="4" t="s">
        <v>6</v>
      </c>
      <c r="E34" s="3"/>
    </row>
    <row r="35">
      <c r="B35" s="3" t="str">
        <f t="shared" si="1"/>
        <v/>
      </c>
      <c r="C35" s="4">
        <v>5.679035858E9</v>
      </c>
      <c r="D35" s="4" t="s">
        <v>6</v>
      </c>
      <c r="E35" s="3"/>
    </row>
    <row r="36">
      <c r="B36" s="3" t="str">
        <f t="shared" si="1"/>
        <v/>
      </c>
      <c r="C36" s="4">
        <v>6.278078602E9</v>
      </c>
      <c r="D36" s="4" t="s">
        <v>6</v>
      </c>
      <c r="E36" s="3"/>
    </row>
    <row r="37">
      <c r="B37" s="3" t="str">
        <f t="shared" si="1"/>
        <v/>
      </c>
      <c r="C37" s="4">
        <v>1.876132435E10</v>
      </c>
      <c r="D37" s="4" t="s">
        <v>4</v>
      </c>
      <c r="E37" s="3"/>
    </row>
    <row r="38">
      <c r="B38" s="3" t="str">
        <f t="shared" si="1"/>
        <v/>
      </c>
      <c r="C38" s="4">
        <v>9.024299851E9</v>
      </c>
      <c r="D38" s="4" t="s">
        <v>4</v>
      </c>
      <c r="E38" s="3"/>
    </row>
    <row r="39">
      <c r="B39" s="3" t="str">
        <f t="shared" si="1"/>
        <v/>
      </c>
      <c r="C39" s="4">
        <v>2.3902006244E10</v>
      </c>
      <c r="D39" s="1" t="s">
        <v>4</v>
      </c>
      <c r="E39" s="3"/>
    </row>
    <row r="40">
      <c r="B40" s="3" t="str">
        <f t="shared" si="1"/>
        <v/>
      </c>
      <c r="C40" s="4">
        <v>2.0640325688E10</v>
      </c>
      <c r="D40" s="1" t="s">
        <v>4</v>
      </c>
      <c r="E40" s="3"/>
    </row>
    <row r="41">
      <c r="B41" s="3" t="str">
        <f t="shared" si="1"/>
        <v/>
      </c>
      <c r="C41" s="4">
        <v>1.9730912025E10</v>
      </c>
      <c r="D41" s="1" t="s">
        <v>4</v>
      </c>
      <c r="E41" s="3"/>
    </row>
    <row r="42">
      <c r="B42" s="3" t="str">
        <f t="shared" si="1"/>
        <v/>
      </c>
      <c r="C42" s="4">
        <v>9.837776124E9</v>
      </c>
      <c r="D42" s="4" t="s">
        <v>5</v>
      </c>
      <c r="E42" s="3"/>
    </row>
    <row r="43">
      <c r="B43" s="3" t="str">
        <f t="shared" si="1"/>
        <v/>
      </c>
      <c r="C43" s="4">
        <v>2.0428823363E10</v>
      </c>
      <c r="D43" s="4" t="s">
        <v>5</v>
      </c>
      <c r="E43" s="3"/>
    </row>
    <row r="44">
      <c r="B44" s="3" t="str">
        <f t="shared" si="1"/>
        <v/>
      </c>
      <c r="C44" s="4">
        <v>2.2129852608E10</v>
      </c>
      <c r="D44" s="1" t="s">
        <v>5</v>
      </c>
      <c r="E44" s="3"/>
    </row>
    <row r="45">
      <c r="B45" s="3" t="str">
        <f t="shared" si="1"/>
        <v/>
      </c>
      <c r="C45" s="4">
        <v>9.092920194E9</v>
      </c>
      <c r="D45" s="1" t="s">
        <v>5</v>
      </c>
      <c r="E45" s="3"/>
    </row>
    <row r="46">
      <c r="B46" s="3" t="str">
        <f t="shared" si="1"/>
        <v/>
      </c>
      <c r="C46" s="4">
        <v>1.6982263231E10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14" si="1">IF(COUNTIF(D:D,D2)&gt;5,"Erro: Limite de itens indicados para o batch selecionado","")</f>
        <v/>
      </c>
      <c r="C2" s="4">
        <v>1.5770458729E10</v>
      </c>
      <c r="D2" s="4" t="s">
        <v>7</v>
      </c>
      <c r="E2" s="3"/>
    </row>
    <row r="3">
      <c r="B3" s="3" t="str">
        <f t="shared" si="1"/>
        <v/>
      </c>
      <c r="C3" s="4">
        <v>1.9734224519E10</v>
      </c>
      <c r="D3" s="4" t="s">
        <v>7</v>
      </c>
      <c r="E3" s="3"/>
    </row>
    <row r="4">
      <c r="B4" s="3" t="str">
        <f t="shared" si="1"/>
        <v/>
      </c>
      <c r="C4" s="4">
        <v>1.7579835074E10</v>
      </c>
      <c r="D4" s="1" t="s">
        <v>7</v>
      </c>
      <c r="E4" s="3"/>
    </row>
    <row r="5">
      <c r="B5" s="3" t="str">
        <f t="shared" si="1"/>
        <v/>
      </c>
      <c r="C5" s="4">
        <v>1.404668335E10</v>
      </c>
      <c r="D5" s="1" t="s">
        <v>7</v>
      </c>
      <c r="E5" s="3"/>
    </row>
    <row r="6">
      <c r="B6" s="3" t="str">
        <f t="shared" si="1"/>
        <v/>
      </c>
      <c r="C6" s="4">
        <v>2.2706695289E10</v>
      </c>
      <c r="D6" s="1" t="s">
        <v>7</v>
      </c>
      <c r="E6" s="3"/>
    </row>
    <row r="7">
      <c r="B7" s="3" t="str">
        <f t="shared" si="1"/>
        <v/>
      </c>
      <c r="C7" s="4">
        <v>1.8656365378E10</v>
      </c>
      <c r="D7" s="4" t="s">
        <v>8</v>
      </c>
      <c r="E7" s="3"/>
    </row>
    <row r="8">
      <c r="B8" s="3" t="str">
        <f t="shared" si="1"/>
        <v/>
      </c>
      <c r="C8" s="4">
        <v>1.4054814365E10</v>
      </c>
      <c r="D8" s="4" t="s">
        <v>8</v>
      </c>
      <c r="E8" s="3"/>
    </row>
    <row r="9">
      <c r="B9" s="3" t="str">
        <f t="shared" si="1"/>
        <v/>
      </c>
      <c r="C9" s="4">
        <v>2.1458241093E10</v>
      </c>
      <c r="D9" s="4" t="s">
        <v>8</v>
      </c>
      <c r="E9" s="3"/>
    </row>
    <row r="10">
      <c r="B10" s="3" t="str">
        <f t="shared" si="1"/>
        <v/>
      </c>
      <c r="C10" s="4">
        <v>2.2234263957E10</v>
      </c>
      <c r="D10" s="4" t="s">
        <v>8</v>
      </c>
      <c r="E10" s="3"/>
    </row>
    <row r="11">
      <c r="B11" s="3" t="str">
        <f t="shared" si="1"/>
        <v/>
      </c>
      <c r="C11" s="4">
        <v>2.1251154967E10</v>
      </c>
      <c r="D11" s="4" t="s">
        <v>8</v>
      </c>
      <c r="E11" s="3"/>
    </row>
    <row r="12">
      <c r="B12" s="3" t="str">
        <f t="shared" si="1"/>
        <v/>
      </c>
      <c r="C12" s="4">
        <v>1.0910200631E10</v>
      </c>
      <c r="D12" s="4" t="s">
        <v>10</v>
      </c>
      <c r="E12" s="3"/>
    </row>
    <row r="13">
      <c r="B13" s="3" t="str">
        <f t="shared" si="1"/>
        <v/>
      </c>
      <c r="C13" s="4">
        <v>1.6822253777E10</v>
      </c>
      <c r="D13" s="4" t="s">
        <v>10</v>
      </c>
      <c r="E13" s="3"/>
    </row>
    <row r="14">
      <c r="B14" s="3" t="str">
        <f t="shared" si="1"/>
        <v/>
      </c>
      <c r="C14" s="4">
        <v>2.2706695289E10</v>
      </c>
      <c r="D14" s="4" t="s">
        <v>10</v>
      </c>
      <c r="E14" s="3"/>
    </row>
    <row r="15">
      <c r="C15" s="4">
        <v>2.0477014258E10</v>
      </c>
      <c r="D15" s="4" t="s">
        <v>10</v>
      </c>
      <c r="E15" s="3"/>
    </row>
    <row r="16">
      <c r="C16" s="4">
        <v>2.3036513112E10</v>
      </c>
      <c r="D16" s="4" t="s">
        <v>10</v>
      </c>
      <c r="E16" s="3"/>
    </row>
    <row r="17">
      <c r="C17" s="9">
        <v>1.6047925666E10</v>
      </c>
      <c r="D17" s="4" t="s">
        <v>11</v>
      </c>
      <c r="E17" s="3"/>
    </row>
    <row r="18">
      <c r="B18" s="3" t="str">
        <f t="shared" ref="B18:B46" si="2">IF(COUNTIF(D:D,D18)&gt;5,"Erro: Limite de itens indicados para o batch selecionado","")</f>
        <v/>
      </c>
      <c r="C18" s="4">
        <v>2.2129852608E10</v>
      </c>
      <c r="D18" s="4" t="s">
        <v>11</v>
      </c>
      <c r="E18" s="3"/>
    </row>
    <row r="19">
      <c r="B19" s="3" t="str">
        <f t="shared" si="2"/>
        <v/>
      </c>
      <c r="C19" s="4">
        <v>9.79828165E9</v>
      </c>
      <c r="D19" s="4" t="s">
        <v>11</v>
      </c>
      <c r="E19" s="3"/>
    </row>
    <row r="20">
      <c r="B20" s="3" t="str">
        <f t="shared" si="2"/>
        <v/>
      </c>
      <c r="C20" s="4">
        <v>5.465447047E9</v>
      </c>
      <c r="D20" s="4" t="s">
        <v>11</v>
      </c>
      <c r="E20" s="3"/>
    </row>
    <row r="21">
      <c r="B21" s="3" t="str">
        <f t="shared" si="2"/>
        <v/>
      </c>
      <c r="C21" s="4">
        <v>1.4640637708E10</v>
      </c>
      <c r="D21" s="4" t="s">
        <v>11</v>
      </c>
      <c r="E21" s="3"/>
    </row>
    <row r="22">
      <c r="B22" s="3" t="str">
        <f t="shared" si="2"/>
        <v/>
      </c>
      <c r="C22" s="4">
        <v>1.768698405E10</v>
      </c>
      <c r="D22" s="4" t="s">
        <v>12</v>
      </c>
      <c r="E22" s="3"/>
    </row>
    <row r="23">
      <c r="B23" s="3" t="str">
        <f t="shared" si="2"/>
        <v/>
      </c>
      <c r="C23" s="4">
        <v>1.8945357626E10</v>
      </c>
      <c r="D23" s="4" t="s">
        <v>12</v>
      </c>
      <c r="E23" s="3"/>
    </row>
    <row r="24">
      <c r="B24" s="3" t="str">
        <f t="shared" si="2"/>
        <v/>
      </c>
      <c r="C24" s="4">
        <v>2.989515248E9</v>
      </c>
      <c r="D24" s="4" t="s">
        <v>12</v>
      </c>
      <c r="E24" s="3"/>
    </row>
    <row r="25">
      <c r="B25" s="3" t="str">
        <f t="shared" si="2"/>
        <v/>
      </c>
      <c r="C25" s="4">
        <v>2.2706695289E10</v>
      </c>
      <c r="D25" s="4" t="s">
        <v>12</v>
      </c>
      <c r="E25" s="3"/>
    </row>
    <row r="26">
      <c r="B26" s="3" t="str">
        <f t="shared" si="2"/>
        <v/>
      </c>
      <c r="C26" s="4">
        <v>5.181557526E9</v>
      </c>
      <c r="D26" s="4" t="s">
        <v>12</v>
      </c>
      <c r="E26" s="3"/>
    </row>
    <row r="27">
      <c r="B27" s="3" t="str">
        <f t="shared" si="2"/>
        <v/>
      </c>
      <c r="C27" s="4">
        <v>2.2639225232E10</v>
      </c>
      <c r="D27" s="4" t="s">
        <v>13</v>
      </c>
      <c r="E27" s="3"/>
    </row>
    <row r="28">
      <c r="B28" s="3" t="str">
        <f t="shared" si="2"/>
        <v/>
      </c>
      <c r="C28" s="4">
        <v>1.5695258187E10</v>
      </c>
      <c r="D28" s="4" t="s">
        <v>13</v>
      </c>
      <c r="E28" s="3"/>
    </row>
    <row r="29">
      <c r="B29" s="3" t="str">
        <f t="shared" si="2"/>
        <v/>
      </c>
      <c r="C29" s="4">
        <v>2.189685489E10</v>
      </c>
      <c r="D29" s="4" t="s">
        <v>13</v>
      </c>
      <c r="E29" s="3"/>
    </row>
    <row r="30">
      <c r="B30" s="3" t="str">
        <f t="shared" si="2"/>
        <v/>
      </c>
      <c r="C30" s="4">
        <v>1.6755410197E10</v>
      </c>
      <c r="D30" s="4" t="s">
        <v>13</v>
      </c>
      <c r="E30" s="3"/>
    </row>
    <row r="31">
      <c r="B31" s="3" t="str">
        <f t="shared" si="2"/>
        <v/>
      </c>
      <c r="C31" s="4">
        <v>2.3524290253E10</v>
      </c>
      <c r="D31" s="4" t="s">
        <v>13</v>
      </c>
      <c r="E31" s="3"/>
    </row>
    <row r="32">
      <c r="B32" s="3" t="str">
        <f t="shared" si="2"/>
        <v/>
      </c>
      <c r="C32" s="4">
        <v>5.843921279E9</v>
      </c>
      <c r="D32" s="4" t="s">
        <v>6</v>
      </c>
      <c r="E32" s="3"/>
    </row>
    <row r="33">
      <c r="B33" s="3" t="str">
        <f t="shared" si="2"/>
        <v/>
      </c>
      <c r="C33" s="4">
        <v>5.181557526E9</v>
      </c>
      <c r="D33" s="4" t="s">
        <v>6</v>
      </c>
      <c r="E33" s="3"/>
    </row>
    <row r="34">
      <c r="B34" s="3" t="str">
        <f t="shared" si="2"/>
        <v/>
      </c>
      <c r="C34" s="4">
        <v>2.1527627744E10</v>
      </c>
      <c r="D34" s="4" t="s">
        <v>6</v>
      </c>
      <c r="E34" s="3"/>
    </row>
    <row r="35">
      <c r="B35" s="3" t="str">
        <f t="shared" si="2"/>
        <v/>
      </c>
      <c r="C35" s="4">
        <v>1.2820379461E10</v>
      </c>
      <c r="D35" s="4" t="s">
        <v>6</v>
      </c>
      <c r="E35" s="3"/>
    </row>
    <row r="36">
      <c r="B36" s="3" t="str">
        <f t="shared" si="2"/>
        <v/>
      </c>
      <c r="C36" s="4">
        <v>1.6166247594E10</v>
      </c>
      <c r="D36" s="4" t="s">
        <v>6</v>
      </c>
      <c r="E36" s="3"/>
    </row>
    <row r="37">
      <c r="B37" s="3" t="str">
        <f t="shared" si="2"/>
        <v/>
      </c>
      <c r="C37" s="4">
        <v>1.917320684E10</v>
      </c>
      <c r="D37" s="4" t="s">
        <v>4</v>
      </c>
      <c r="E37" s="3"/>
    </row>
    <row r="38">
      <c r="B38" s="3" t="str">
        <f t="shared" si="2"/>
        <v/>
      </c>
      <c r="C38" s="4">
        <v>7.061138252E9</v>
      </c>
      <c r="D38" s="4" t="s">
        <v>4</v>
      </c>
      <c r="E38" s="3"/>
    </row>
    <row r="39">
      <c r="B39" s="3" t="str">
        <f t="shared" si="2"/>
        <v/>
      </c>
      <c r="C39" s="4">
        <v>5.450098393E9</v>
      </c>
      <c r="D39" s="1" t="s">
        <v>4</v>
      </c>
      <c r="E39" s="3"/>
    </row>
    <row r="40">
      <c r="B40" s="3" t="str">
        <f t="shared" si="2"/>
        <v/>
      </c>
      <c r="C40" s="4">
        <v>1.5134597311E10</v>
      </c>
      <c r="D40" s="1" t="s">
        <v>4</v>
      </c>
      <c r="E40" s="3"/>
    </row>
    <row r="41">
      <c r="B41" s="3" t="str">
        <f t="shared" si="2"/>
        <v/>
      </c>
      <c r="C41" s="4">
        <v>1.6047925666E10</v>
      </c>
      <c r="D41" s="1" t="s">
        <v>4</v>
      </c>
      <c r="E41" s="3"/>
    </row>
    <row r="42">
      <c r="B42" s="3" t="str">
        <f t="shared" si="2"/>
        <v/>
      </c>
      <c r="C42" s="4">
        <v>9.837776124E9</v>
      </c>
      <c r="D42" s="4" t="s">
        <v>5</v>
      </c>
      <c r="E42" s="3"/>
    </row>
    <row r="43">
      <c r="B43" s="3" t="str">
        <f t="shared" si="2"/>
        <v/>
      </c>
      <c r="C43" s="4">
        <v>2.1447401667E10</v>
      </c>
      <c r="D43" s="4" t="s">
        <v>5</v>
      </c>
      <c r="E43" s="3"/>
    </row>
    <row r="44">
      <c r="B44" s="3" t="str">
        <f t="shared" si="2"/>
        <v/>
      </c>
      <c r="C44" s="4">
        <v>2.3902006244E10</v>
      </c>
      <c r="D44" s="1" t="s">
        <v>5</v>
      </c>
      <c r="E44" s="3"/>
    </row>
    <row r="45">
      <c r="B45" s="3" t="str">
        <f t="shared" si="2"/>
        <v/>
      </c>
      <c r="C45" s="4">
        <v>9.491470155E9</v>
      </c>
      <c r="D45" s="1" t="s">
        <v>5</v>
      </c>
      <c r="E45" s="3"/>
    </row>
    <row r="46">
      <c r="B46" s="3" t="str">
        <f t="shared" si="2"/>
        <v/>
      </c>
      <c r="C46" s="4">
        <v>5.465447047E9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>IF(COUNTIF(D:D,D2)&gt;2,"Erro: Limite de itens indicados para o batch selecionado","")</f>
        <v/>
      </c>
      <c r="C2" s="4">
        <v>5.359521662E9</v>
      </c>
      <c r="D2" s="4" t="s">
        <v>4</v>
      </c>
    </row>
    <row r="3">
      <c r="C3" s="4">
        <v>2.0446553106E10</v>
      </c>
      <c r="D3" s="4" t="s">
        <v>4</v>
      </c>
    </row>
    <row r="4">
      <c r="C4" s="4">
        <v>1.5465674777E10</v>
      </c>
      <c r="D4" s="4" t="s">
        <v>5</v>
      </c>
    </row>
    <row r="5">
      <c r="C5" s="4">
        <v>1.9942935707E10</v>
      </c>
      <c r="D5" s="4" t="s">
        <v>5</v>
      </c>
    </row>
    <row r="6">
      <c r="C6" s="4">
        <v>5.359521662E9</v>
      </c>
      <c r="D6" s="4" t="s">
        <v>7</v>
      </c>
    </row>
    <row r="7">
      <c r="C7" s="4">
        <v>4.367397513E9</v>
      </c>
      <c r="D7" s="4" t="s">
        <v>7</v>
      </c>
    </row>
  </sheetData>
  <autoFilter ref="$A$1:$D$26">
    <sortState ref="A1:D26">
      <sortCondition ref="D1:D26"/>
    </sortState>
  </autoFilter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2.0663377895E10</v>
      </c>
      <c r="D2" s="4" t="s">
        <v>7</v>
      </c>
      <c r="E2" s="3"/>
    </row>
    <row r="3">
      <c r="B3" s="3" t="str">
        <f t="shared" si="1"/>
        <v/>
      </c>
      <c r="C3" s="4">
        <v>2.3902006244E10</v>
      </c>
      <c r="D3" s="4" t="s">
        <v>7</v>
      </c>
      <c r="E3" s="3"/>
    </row>
    <row r="4">
      <c r="B4" s="3" t="str">
        <f t="shared" si="1"/>
        <v/>
      </c>
      <c r="C4" s="4">
        <v>5.359521662E9</v>
      </c>
      <c r="D4" s="1" t="s">
        <v>7</v>
      </c>
      <c r="E4" s="3"/>
    </row>
    <row r="5">
      <c r="B5" s="3" t="str">
        <f t="shared" si="1"/>
        <v/>
      </c>
      <c r="C5" s="4">
        <v>1.2675145909E10</v>
      </c>
      <c r="D5" s="1" t="s">
        <v>7</v>
      </c>
      <c r="E5" s="3"/>
    </row>
    <row r="6">
      <c r="B6" s="3" t="str">
        <f t="shared" si="1"/>
        <v/>
      </c>
      <c r="C6" s="4">
        <v>1.6982263231E10</v>
      </c>
      <c r="D6" s="1" t="s">
        <v>7</v>
      </c>
      <c r="E6" s="3"/>
    </row>
    <row r="7">
      <c r="B7" s="3" t="str">
        <f t="shared" si="1"/>
        <v/>
      </c>
      <c r="C7" s="4">
        <v>2.3830819401E10</v>
      </c>
      <c r="D7" s="4" t="s">
        <v>8</v>
      </c>
      <c r="E7" s="3"/>
    </row>
    <row r="8">
      <c r="B8" s="3" t="str">
        <f t="shared" si="1"/>
        <v/>
      </c>
      <c r="C8" s="4">
        <v>2.92073642E9</v>
      </c>
      <c r="D8" s="4" t="s">
        <v>8</v>
      </c>
      <c r="E8" s="3"/>
    </row>
    <row r="9">
      <c r="B9" s="3" t="str">
        <f t="shared" si="1"/>
        <v/>
      </c>
      <c r="C9" s="4">
        <v>1.8945357626E10</v>
      </c>
      <c r="D9" s="4" t="s">
        <v>8</v>
      </c>
      <c r="E9" s="3"/>
    </row>
    <row r="10">
      <c r="B10" s="3" t="str">
        <f t="shared" si="1"/>
        <v/>
      </c>
      <c r="C10" s="4">
        <v>2.2706695289E10</v>
      </c>
      <c r="D10" s="4" t="s">
        <v>8</v>
      </c>
      <c r="E10" s="3"/>
    </row>
    <row r="11">
      <c r="B11" s="3" t="str">
        <f t="shared" si="1"/>
        <v/>
      </c>
      <c r="C11" s="4">
        <v>8.541522464E9</v>
      </c>
      <c r="D11" s="4" t="s">
        <v>8</v>
      </c>
      <c r="E11" s="3"/>
    </row>
    <row r="12">
      <c r="B12" s="3" t="str">
        <f t="shared" si="1"/>
        <v/>
      </c>
      <c r="C12" s="4">
        <v>1.7741564682E10</v>
      </c>
      <c r="D12" s="4" t="s">
        <v>10</v>
      </c>
      <c r="E12" s="3"/>
    </row>
    <row r="13">
      <c r="B13" s="3" t="str">
        <f t="shared" si="1"/>
        <v/>
      </c>
      <c r="C13" s="4">
        <v>3.755860887E9</v>
      </c>
      <c r="D13" s="4" t="s">
        <v>10</v>
      </c>
      <c r="E13" s="3"/>
    </row>
    <row r="14">
      <c r="B14" s="3" t="str">
        <f t="shared" si="1"/>
        <v/>
      </c>
      <c r="C14" s="4">
        <v>6.379458559E9</v>
      </c>
      <c r="D14" s="4" t="s">
        <v>10</v>
      </c>
      <c r="E14" s="3"/>
    </row>
    <row r="15">
      <c r="B15" s="3" t="str">
        <f t="shared" si="1"/>
        <v/>
      </c>
      <c r="C15" s="4">
        <v>1.8560830814E10</v>
      </c>
      <c r="D15" s="4" t="s">
        <v>10</v>
      </c>
      <c r="E15" s="3"/>
    </row>
    <row r="16">
      <c r="B16" s="3" t="str">
        <f t="shared" si="1"/>
        <v/>
      </c>
      <c r="C16" s="4">
        <v>1.7579835074E10</v>
      </c>
      <c r="D16" s="4" t="s">
        <v>10</v>
      </c>
      <c r="E16" s="3"/>
    </row>
    <row r="17">
      <c r="B17" s="3" t="str">
        <f t="shared" si="1"/>
        <v/>
      </c>
      <c r="C17" s="9">
        <v>5.465447047E9</v>
      </c>
      <c r="D17" s="4" t="s">
        <v>11</v>
      </c>
      <c r="E17" s="3"/>
    </row>
    <row r="18">
      <c r="B18" s="3" t="str">
        <f t="shared" si="1"/>
        <v/>
      </c>
      <c r="C18" s="4">
        <v>8.255903951E9</v>
      </c>
      <c r="D18" s="4" t="s">
        <v>11</v>
      </c>
      <c r="E18" s="3"/>
    </row>
    <row r="19">
      <c r="B19" s="3" t="str">
        <f t="shared" si="1"/>
        <v/>
      </c>
      <c r="C19" s="4">
        <v>6.553256305E9</v>
      </c>
      <c r="D19" s="4" t="s">
        <v>11</v>
      </c>
      <c r="E19" s="3"/>
    </row>
    <row r="20">
      <c r="B20" s="3" t="str">
        <f t="shared" si="1"/>
        <v/>
      </c>
      <c r="C20" s="4">
        <v>1.6381721496E10</v>
      </c>
      <c r="D20" s="4" t="s">
        <v>11</v>
      </c>
      <c r="E20" s="3"/>
    </row>
    <row r="21">
      <c r="B21" s="3" t="str">
        <f t="shared" si="1"/>
        <v/>
      </c>
      <c r="C21" s="4">
        <v>2.1458241093E10</v>
      </c>
      <c r="D21" s="4" t="s">
        <v>11</v>
      </c>
      <c r="E21" s="3"/>
    </row>
    <row r="22">
      <c r="B22" s="3" t="str">
        <f t="shared" si="1"/>
        <v/>
      </c>
      <c r="C22" s="4">
        <v>2.2019815399E10</v>
      </c>
      <c r="D22" s="4" t="s">
        <v>12</v>
      </c>
      <c r="E22" s="3"/>
    </row>
    <row r="23">
      <c r="B23" s="3" t="str">
        <f t="shared" si="1"/>
        <v/>
      </c>
      <c r="C23" s="4">
        <v>9.79828165E9</v>
      </c>
      <c r="D23" s="4" t="s">
        <v>12</v>
      </c>
      <c r="E23" s="3"/>
    </row>
    <row r="24">
      <c r="B24" s="3" t="str">
        <f t="shared" si="1"/>
        <v/>
      </c>
      <c r="C24" s="4">
        <v>1.6047925666E10</v>
      </c>
      <c r="D24" s="4" t="s">
        <v>12</v>
      </c>
      <c r="E24" s="3"/>
    </row>
    <row r="25">
      <c r="B25" s="3" t="str">
        <f t="shared" si="1"/>
        <v/>
      </c>
      <c r="C25" s="4">
        <v>1.7579835074E10</v>
      </c>
      <c r="D25" s="4" t="s">
        <v>12</v>
      </c>
      <c r="E25" s="3"/>
    </row>
    <row r="26">
      <c r="B26" s="3" t="str">
        <f t="shared" si="1"/>
        <v/>
      </c>
      <c r="C26" s="4">
        <v>7.061138252E9</v>
      </c>
      <c r="D26" s="4" t="s">
        <v>12</v>
      </c>
      <c r="E26" s="3"/>
    </row>
    <row r="27">
      <c r="B27" s="3" t="str">
        <f t="shared" si="1"/>
        <v/>
      </c>
      <c r="C27" s="4">
        <v>2.3138610826E10</v>
      </c>
      <c r="D27" s="4" t="s">
        <v>13</v>
      </c>
      <c r="E27" s="3"/>
    </row>
    <row r="28">
      <c r="B28" s="3" t="str">
        <f t="shared" si="1"/>
        <v/>
      </c>
      <c r="C28" s="4">
        <v>2.3438617021E10</v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C30" s="4">
        <v>1.0339037198E10</v>
      </c>
      <c r="D30" s="4" t="s">
        <v>13</v>
      </c>
      <c r="E30" s="3"/>
    </row>
    <row r="31">
      <c r="B31" s="3" t="str">
        <f t="shared" si="1"/>
        <v/>
      </c>
      <c r="C31" s="4">
        <v>1.7102043271E10</v>
      </c>
      <c r="D31" s="4" t="s">
        <v>13</v>
      </c>
      <c r="E31" s="3"/>
    </row>
    <row r="32">
      <c r="B32" s="3" t="str">
        <f t="shared" si="1"/>
        <v/>
      </c>
      <c r="C32" s="4">
        <v>5.843921279E9</v>
      </c>
      <c r="D32" s="4" t="s">
        <v>6</v>
      </c>
      <c r="E32" s="3"/>
    </row>
    <row r="33">
      <c r="B33" s="3" t="str">
        <f t="shared" si="1"/>
        <v/>
      </c>
      <c r="C33" s="4">
        <v>2.1527627744E10</v>
      </c>
      <c r="D33" s="4" t="s">
        <v>6</v>
      </c>
      <c r="E33" s="3"/>
    </row>
    <row r="34">
      <c r="B34" s="3" t="str">
        <f t="shared" si="1"/>
        <v/>
      </c>
      <c r="C34" s="4">
        <v>1.7367568473E10</v>
      </c>
      <c r="D34" s="4" t="s">
        <v>6</v>
      </c>
      <c r="E34" s="3"/>
    </row>
    <row r="35">
      <c r="B35" s="3" t="str">
        <f t="shared" si="1"/>
        <v/>
      </c>
      <c r="C35" s="4">
        <v>1.4054814365E10</v>
      </c>
      <c r="D35" s="4" t="s">
        <v>6</v>
      </c>
      <c r="E35" s="3"/>
    </row>
    <row r="36">
      <c r="B36" s="3" t="str">
        <f t="shared" si="1"/>
        <v/>
      </c>
      <c r="C36" s="4">
        <v>6.278078602E9</v>
      </c>
      <c r="D36" s="4" t="s">
        <v>6</v>
      </c>
      <c r="E36" s="3"/>
    </row>
    <row r="37">
      <c r="B37" s="3" t="str">
        <f t="shared" si="1"/>
        <v/>
      </c>
      <c r="C37" s="4">
        <v>2.2219555559E10</v>
      </c>
      <c r="D37" s="4" t="s">
        <v>4</v>
      </c>
      <c r="E37" s="3"/>
    </row>
    <row r="38">
      <c r="B38" s="3" t="str">
        <f t="shared" si="1"/>
        <v/>
      </c>
      <c r="C38" s="4">
        <v>1.768698405E10</v>
      </c>
      <c r="D38" s="4" t="s">
        <v>4</v>
      </c>
      <c r="E38" s="3"/>
    </row>
    <row r="39">
      <c r="B39" s="3" t="str">
        <f t="shared" si="1"/>
        <v/>
      </c>
      <c r="C39" s="4">
        <v>1.0234982145E10</v>
      </c>
      <c r="D39" s="1" t="s">
        <v>4</v>
      </c>
      <c r="E39" s="3"/>
    </row>
    <row r="40">
      <c r="B40" s="3" t="str">
        <f t="shared" si="1"/>
        <v/>
      </c>
      <c r="C40" s="4">
        <v>1.4054814365E10</v>
      </c>
      <c r="D40" s="1" t="s">
        <v>4</v>
      </c>
      <c r="E40" s="3"/>
    </row>
    <row r="41">
      <c r="B41" s="3" t="str">
        <f t="shared" si="1"/>
        <v/>
      </c>
      <c r="C41" s="4">
        <v>1.404668335E10</v>
      </c>
      <c r="D41" s="1" t="s">
        <v>4</v>
      </c>
      <c r="E41" s="3"/>
    </row>
    <row r="42">
      <c r="B42" s="3" t="str">
        <f t="shared" si="1"/>
        <v/>
      </c>
      <c r="C42" s="4">
        <v>2.0664242197E10</v>
      </c>
      <c r="D42" s="4" t="s">
        <v>5</v>
      </c>
      <c r="E42" s="3"/>
    </row>
    <row r="43">
      <c r="B43" s="3" t="str">
        <f t="shared" si="1"/>
        <v/>
      </c>
      <c r="C43" s="4">
        <v>2.1476485289E10</v>
      </c>
      <c r="D43" s="4" t="s">
        <v>5</v>
      </c>
      <c r="E43" s="3"/>
    </row>
    <row r="44">
      <c r="B44" s="3" t="str">
        <f t="shared" si="1"/>
        <v/>
      </c>
      <c r="C44" s="4">
        <v>2.3034258574E10</v>
      </c>
      <c r="D44" s="1" t="s">
        <v>5</v>
      </c>
      <c r="E44" s="3"/>
    </row>
    <row r="45">
      <c r="B45" s="3" t="str">
        <f t="shared" si="1"/>
        <v/>
      </c>
      <c r="C45" s="4">
        <v>2.2706695289E10</v>
      </c>
      <c r="D45" s="1" t="s">
        <v>5</v>
      </c>
      <c r="E45" s="3"/>
    </row>
    <row r="46">
      <c r="B46" s="3" t="str">
        <f t="shared" si="1"/>
        <v/>
      </c>
      <c r="C46" s="4">
        <v>8.541522464E9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2.2219555559E10</v>
      </c>
      <c r="D2" s="4" t="s">
        <v>7</v>
      </c>
      <c r="E2" s="3"/>
    </row>
    <row r="3">
      <c r="B3" s="3" t="str">
        <f t="shared" si="1"/>
        <v/>
      </c>
      <c r="C3" s="4">
        <v>1.2415020585E10</v>
      </c>
      <c r="D3" s="4" t="s">
        <v>7</v>
      </c>
      <c r="E3" s="3"/>
    </row>
    <row r="4">
      <c r="B4" s="3" t="str">
        <f t="shared" si="1"/>
        <v/>
      </c>
      <c r="C4" s="4">
        <v>2.2006632042E10</v>
      </c>
      <c r="D4" s="1" t="s">
        <v>7</v>
      </c>
      <c r="E4" s="3"/>
    </row>
    <row r="5">
      <c r="B5" s="3" t="str">
        <f t="shared" si="1"/>
        <v/>
      </c>
      <c r="C5" s="4">
        <v>1.6982263231E10</v>
      </c>
      <c r="D5" s="1" t="s">
        <v>7</v>
      </c>
      <c r="E5" s="3"/>
    </row>
    <row r="6">
      <c r="B6" s="3" t="str">
        <f t="shared" si="1"/>
        <v/>
      </c>
      <c r="C6" s="4">
        <v>5.465447047E9</v>
      </c>
      <c r="D6" s="1" t="s">
        <v>7</v>
      </c>
      <c r="E6" s="3"/>
    </row>
    <row r="7">
      <c r="B7" s="3" t="str">
        <f t="shared" si="1"/>
        <v/>
      </c>
      <c r="C7" s="4">
        <v>1.7741564682E10</v>
      </c>
      <c r="D7" s="4" t="s">
        <v>8</v>
      </c>
      <c r="E7" s="3"/>
    </row>
    <row r="8">
      <c r="B8" s="3" t="str">
        <f t="shared" si="1"/>
        <v/>
      </c>
      <c r="C8" s="4">
        <v>1.1513227038E10</v>
      </c>
      <c r="D8" s="4" t="s">
        <v>8</v>
      </c>
      <c r="E8" s="3"/>
    </row>
    <row r="9">
      <c r="B9" s="3" t="str">
        <f t="shared" si="1"/>
        <v/>
      </c>
      <c r="C9" s="4">
        <v>5.679035858E9</v>
      </c>
      <c r="D9" s="4" t="s">
        <v>8</v>
      </c>
      <c r="E9" s="3"/>
    </row>
    <row r="10">
      <c r="B10" s="3" t="str">
        <f t="shared" si="1"/>
        <v/>
      </c>
      <c r="C10" s="4">
        <v>1.8945357626E10</v>
      </c>
      <c r="D10" s="4" t="s">
        <v>8</v>
      </c>
      <c r="E10" s="3"/>
    </row>
    <row r="11">
      <c r="B11" s="3" t="str">
        <f t="shared" si="1"/>
        <v/>
      </c>
      <c r="C11" s="4">
        <v>1.6047925666E10</v>
      </c>
      <c r="D11" s="4" t="s">
        <v>8</v>
      </c>
      <c r="E11" s="3"/>
    </row>
    <row r="12">
      <c r="B12" s="3" t="str">
        <f t="shared" si="1"/>
        <v/>
      </c>
      <c r="C12" s="4">
        <v>1.768698405E10</v>
      </c>
      <c r="D12" s="4" t="s">
        <v>10</v>
      </c>
      <c r="E12" s="3"/>
    </row>
    <row r="13">
      <c r="B13" s="3" t="str">
        <f t="shared" si="1"/>
        <v/>
      </c>
      <c r="C13" s="4">
        <v>1.086491328E10</v>
      </c>
      <c r="D13" s="4" t="s">
        <v>10</v>
      </c>
      <c r="E13" s="3"/>
    </row>
    <row r="14">
      <c r="B14" s="3" t="str">
        <f t="shared" si="1"/>
        <v/>
      </c>
      <c r="C14" s="4">
        <v>3.755860887E9</v>
      </c>
      <c r="D14" s="4" t="s">
        <v>10</v>
      </c>
      <c r="E14" s="3"/>
    </row>
    <row r="15">
      <c r="B15" s="3" t="str">
        <f t="shared" si="1"/>
        <v/>
      </c>
      <c r="C15" s="4">
        <v>2.2706695289E10</v>
      </c>
      <c r="D15" s="4" t="s">
        <v>10</v>
      </c>
      <c r="E15" s="3"/>
    </row>
    <row r="16">
      <c r="B16" s="3" t="str">
        <f t="shared" si="1"/>
        <v/>
      </c>
      <c r="C16" s="4">
        <v>7.061138252E9</v>
      </c>
      <c r="D16" s="4" t="s">
        <v>10</v>
      </c>
      <c r="E16" s="3"/>
    </row>
    <row r="17">
      <c r="B17" s="3" t="str">
        <f t="shared" si="1"/>
        <v/>
      </c>
      <c r="C17" s="9">
        <v>5.465447047E9</v>
      </c>
      <c r="D17" s="4" t="s">
        <v>11</v>
      </c>
      <c r="E17" s="3"/>
    </row>
    <row r="18">
      <c r="B18" s="3" t="str">
        <f t="shared" si="1"/>
        <v/>
      </c>
      <c r="C18" s="4">
        <v>5.359521662E9</v>
      </c>
      <c r="D18" s="4" t="s">
        <v>11</v>
      </c>
      <c r="E18" s="3"/>
    </row>
    <row r="19">
      <c r="B19" s="3" t="str">
        <f t="shared" si="1"/>
        <v/>
      </c>
      <c r="C19" s="4">
        <v>1.4640637708E10</v>
      </c>
      <c r="D19" s="4" t="s">
        <v>11</v>
      </c>
      <c r="E19" s="3"/>
    </row>
    <row r="20">
      <c r="B20" s="3" t="str">
        <f t="shared" si="1"/>
        <v/>
      </c>
      <c r="C20" s="4">
        <v>9.827638878E9</v>
      </c>
      <c r="D20" s="4" t="s">
        <v>11</v>
      </c>
      <c r="E20" s="3"/>
    </row>
    <row r="21">
      <c r="B21" s="3" t="str">
        <f t="shared" si="1"/>
        <v/>
      </c>
      <c r="C21" s="4">
        <v>1.7031535399E10</v>
      </c>
      <c r="D21" s="4" t="s">
        <v>11</v>
      </c>
      <c r="E21" s="3"/>
    </row>
    <row r="22">
      <c r="B22" s="3" t="str">
        <f t="shared" si="1"/>
        <v/>
      </c>
      <c r="C22" s="4">
        <v>2.2019815399E10</v>
      </c>
      <c r="D22" s="4" t="s">
        <v>12</v>
      </c>
      <c r="E22" s="3"/>
    </row>
    <row r="23">
      <c r="B23" s="3" t="str">
        <f t="shared" si="1"/>
        <v/>
      </c>
      <c r="C23" s="4">
        <v>2.1650041394E10</v>
      </c>
      <c r="D23" s="4" t="s">
        <v>12</v>
      </c>
      <c r="E23" s="3"/>
    </row>
    <row r="24">
      <c r="B24" s="3" t="str">
        <f t="shared" si="1"/>
        <v/>
      </c>
      <c r="C24" s="4">
        <v>1.404668335E10</v>
      </c>
      <c r="D24" s="4" t="s">
        <v>12</v>
      </c>
      <c r="E24" s="3"/>
    </row>
    <row r="25">
      <c r="B25" s="3" t="str">
        <f t="shared" si="1"/>
        <v/>
      </c>
      <c r="C25" s="4">
        <v>1.6047925666E10</v>
      </c>
      <c r="D25" s="4" t="s">
        <v>12</v>
      </c>
      <c r="E25" s="3"/>
    </row>
    <row r="26">
      <c r="B26" s="3" t="str">
        <f t="shared" si="1"/>
        <v/>
      </c>
      <c r="C26" s="4">
        <v>7.061138252E9</v>
      </c>
      <c r="D26" s="4" t="s">
        <v>12</v>
      </c>
      <c r="E26" s="3"/>
    </row>
    <row r="27">
      <c r="B27" s="3" t="str">
        <f t="shared" si="1"/>
        <v/>
      </c>
      <c r="C27" s="4">
        <v>2.3495564106E10</v>
      </c>
      <c r="D27" s="4" t="s">
        <v>13</v>
      </c>
      <c r="E27" s="3"/>
    </row>
    <row r="28">
      <c r="B28" s="3" t="str">
        <f t="shared" si="1"/>
        <v/>
      </c>
      <c r="C28" s="4">
        <v>2.1296890286E10</v>
      </c>
      <c r="D28" s="4" t="s">
        <v>13</v>
      </c>
      <c r="E28" s="3"/>
    </row>
    <row r="29">
      <c r="B29" s="3" t="str">
        <f t="shared" si="1"/>
        <v/>
      </c>
      <c r="C29" s="4">
        <v>1.574909454E10</v>
      </c>
      <c r="D29" s="4" t="s">
        <v>13</v>
      </c>
      <c r="E29" s="3"/>
    </row>
    <row r="30">
      <c r="B30" s="3" t="str">
        <f t="shared" si="1"/>
        <v/>
      </c>
      <c r="C30" s="4">
        <v>1.7102043271E10</v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9.837776124E9</v>
      </c>
      <c r="D32" s="4" t="s">
        <v>6</v>
      </c>
      <c r="E32" s="3"/>
    </row>
    <row r="33">
      <c r="B33" s="3" t="str">
        <f t="shared" si="1"/>
        <v/>
      </c>
      <c r="C33" s="4">
        <v>2.3902006244E10</v>
      </c>
      <c r="D33" s="4" t="s">
        <v>6</v>
      </c>
      <c r="E33" s="3"/>
    </row>
    <row r="34">
      <c r="B34" s="3" t="str">
        <f t="shared" si="1"/>
        <v/>
      </c>
      <c r="C34" s="4">
        <v>8.713670207E9</v>
      </c>
      <c r="D34" s="4" t="s">
        <v>6</v>
      </c>
      <c r="E34" s="3"/>
    </row>
    <row r="35">
      <c r="B35" s="3" t="str">
        <f t="shared" si="1"/>
        <v/>
      </c>
      <c r="C35" s="4">
        <v>6.278078602E9</v>
      </c>
      <c r="D35" s="4" t="s">
        <v>6</v>
      </c>
      <c r="E35" s="3"/>
    </row>
    <row r="36">
      <c r="B36" s="3" t="str">
        <f t="shared" si="1"/>
        <v/>
      </c>
      <c r="C36" s="4">
        <v>5.450098393E9</v>
      </c>
      <c r="D36" s="4" t="s">
        <v>6</v>
      </c>
      <c r="E36" s="3"/>
    </row>
    <row r="37">
      <c r="B37" s="3" t="str">
        <f t="shared" si="1"/>
        <v/>
      </c>
      <c r="C37" s="4">
        <v>1.5770458729E10</v>
      </c>
      <c r="D37" s="4" t="s">
        <v>4</v>
      </c>
      <c r="E37" s="3"/>
    </row>
    <row r="38">
      <c r="B38" s="3" t="str">
        <f t="shared" si="1"/>
        <v/>
      </c>
      <c r="C38" s="4">
        <v>9.636308733E9</v>
      </c>
      <c r="D38" s="4" t="s">
        <v>4</v>
      </c>
      <c r="E38" s="3"/>
    </row>
    <row r="39">
      <c r="B39" s="3" t="str">
        <f t="shared" si="1"/>
        <v/>
      </c>
      <c r="C39" s="4">
        <v>1.4853123163E10</v>
      </c>
      <c r="D39" s="1" t="s">
        <v>4</v>
      </c>
      <c r="E39" s="3"/>
    </row>
    <row r="40">
      <c r="B40" s="3" t="str">
        <f t="shared" si="1"/>
        <v/>
      </c>
      <c r="C40" s="4">
        <v>6.579372882E9</v>
      </c>
      <c r="D40" s="1" t="s">
        <v>4</v>
      </c>
      <c r="E40" s="3"/>
    </row>
    <row r="41">
      <c r="B41" s="3" t="str">
        <f t="shared" si="1"/>
        <v/>
      </c>
      <c r="C41" s="4">
        <v>1.6047925666E10</v>
      </c>
      <c r="D41" s="1" t="s">
        <v>4</v>
      </c>
      <c r="E41" s="3"/>
    </row>
    <row r="42">
      <c r="B42" s="3" t="str">
        <f t="shared" si="1"/>
        <v/>
      </c>
      <c r="C42" s="4">
        <v>2.0663377895E10</v>
      </c>
      <c r="D42" s="4" t="s">
        <v>5</v>
      </c>
      <c r="E42" s="3"/>
    </row>
    <row r="43">
      <c r="B43" s="3" t="str">
        <f t="shared" si="1"/>
        <v/>
      </c>
      <c r="C43" s="4">
        <v>2.2129852608E10</v>
      </c>
      <c r="D43" s="4" t="s">
        <v>5</v>
      </c>
      <c r="E43" s="3"/>
    </row>
    <row r="44">
      <c r="B44" s="3" t="str">
        <f t="shared" si="1"/>
        <v/>
      </c>
      <c r="C44" s="4">
        <v>9.79828165E9</v>
      </c>
      <c r="D44" s="1" t="s">
        <v>5</v>
      </c>
      <c r="E44" s="3"/>
    </row>
    <row r="45">
      <c r="B45" s="3" t="str">
        <f t="shared" si="1"/>
        <v/>
      </c>
      <c r="C45" s="4">
        <v>6.553256305E9</v>
      </c>
      <c r="D45" s="1" t="s">
        <v>5</v>
      </c>
      <c r="E45" s="3"/>
    </row>
    <row r="46">
      <c r="B46" s="3" t="str">
        <f t="shared" si="1"/>
        <v/>
      </c>
      <c r="C46" s="4">
        <v>9.22497339E9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1.9704534462E10</v>
      </c>
      <c r="D2" s="4" t="s">
        <v>7</v>
      </c>
      <c r="E2" s="3"/>
    </row>
    <row r="3">
      <c r="B3" s="3" t="str">
        <f t="shared" si="1"/>
        <v/>
      </c>
      <c r="C3" s="4">
        <v>3.681480924E9</v>
      </c>
      <c r="D3" s="4" t="s">
        <v>7</v>
      </c>
      <c r="E3" s="3"/>
    </row>
    <row r="4">
      <c r="B4" s="3" t="str">
        <f t="shared" si="1"/>
        <v/>
      </c>
      <c r="C4" s="4">
        <v>1.6362092192E10</v>
      </c>
      <c r="D4" s="20" t="s">
        <v>7</v>
      </c>
      <c r="E4" s="3"/>
    </row>
    <row r="5">
      <c r="B5" s="3" t="str">
        <f t="shared" si="1"/>
        <v/>
      </c>
      <c r="C5" s="4">
        <v>1.9024526416E10</v>
      </c>
      <c r="D5" s="20" t="s">
        <v>7</v>
      </c>
      <c r="E5" s="3"/>
    </row>
    <row r="6">
      <c r="B6" s="3" t="str">
        <f t="shared" si="1"/>
        <v/>
      </c>
      <c r="C6" s="4">
        <v>1.1140333328E10</v>
      </c>
      <c r="D6" s="20" t="s">
        <v>7</v>
      </c>
      <c r="E6" s="3"/>
    </row>
    <row r="7">
      <c r="B7" s="3" t="str">
        <f t="shared" si="1"/>
        <v/>
      </c>
      <c r="C7" s="4">
        <v>1.5569121811E10</v>
      </c>
      <c r="D7" s="4" t="s">
        <v>14</v>
      </c>
      <c r="E7" s="3"/>
    </row>
    <row r="8">
      <c r="B8" s="3" t="str">
        <f t="shared" si="1"/>
        <v/>
      </c>
      <c r="C8" s="4">
        <v>7.877410902E9</v>
      </c>
      <c r="D8" s="4" t="s">
        <v>14</v>
      </c>
      <c r="E8" s="3"/>
    </row>
    <row r="9">
      <c r="B9" s="3" t="str">
        <f t="shared" si="1"/>
        <v/>
      </c>
      <c r="C9" s="4">
        <v>1.7869184108E10</v>
      </c>
      <c r="D9" s="4" t="s">
        <v>14</v>
      </c>
      <c r="E9" s="3"/>
    </row>
    <row r="10">
      <c r="B10" s="3" t="str">
        <f t="shared" si="1"/>
        <v/>
      </c>
      <c r="C10" s="4">
        <v>7.979316201E9</v>
      </c>
      <c r="D10" s="4" t="s">
        <v>14</v>
      </c>
      <c r="E10" s="3"/>
    </row>
    <row r="11">
      <c r="B11" s="3" t="str">
        <f t="shared" si="1"/>
        <v/>
      </c>
      <c r="C11" s="4">
        <v>1.8227002345E10</v>
      </c>
      <c r="D11" s="4" t="s">
        <v>14</v>
      </c>
      <c r="E11" s="3"/>
    </row>
    <row r="12">
      <c r="B12" s="3" t="str">
        <f t="shared" si="1"/>
        <v/>
      </c>
      <c r="C12" s="4">
        <v>1.2968633138E10</v>
      </c>
      <c r="D12" s="4" t="s">
        <v>15</v>
      </c>
      <c r="E12" s="3"/>
    </row>
    <row r="13">
      <c r="B13" s="3" t="str">
        <f t="shared" si="1"/>
        <v/>
      </c>
      <c r="C13" s="4">
        <v>1.5770458729E10</v>
      </c>
      <c r="D13" s="4" t="s">
        <v>15</v>
      </c>
      <c r="E13" s="3"/>
    </row>
    <row r="14">
      <c r="B14" s="3" t="str">
        <f t="shared" si="1"/>
        <v/>
      </c>
      <c r="C14" s="4">
        <v>1.4168607644E10</v>
      </c>
      <c r="D14" s="4" t="s">
        <v>15</v>
      </c>
      <c r="E14" s="3"/>
    </row>
    <row r="15">
      <c r="B15" s="3" t="str">
        <f t="shared" si="1"/>
        <v/>
      </c>
      <c r="D15" s="4" t="s">
        <v>15</v>
      </c>
      <c r="E15" s="3"/>
    </row>
    <row r="16">
      <c r="B16" s="3" t="str">
        <f t="shared" si="1"/>
        <v/>
      </c>
      <c r="D16" s="4" t="s">
        <v>15</v>
      </c>
      <c r="E16" s="3"/>
    </row>
    <row r="17">
      <c r="B17" s="3" t="str">
        <f t="shared" si="1"/>
        <v/>
      </c>
      <c r="C17" s="9">
        <v>1.8258567905E10</v>
      </c>
      <c r="D17" s="4" t="s">
        <v>8</v>
      </c>
      <c r="E17" s="3"/>
    </row>
    <row r="18">
      <c r="B18" s="3" t="str">
        <f t="shared" si="1"/>
        <v/>
      </c>
      <c r="C18" s="4">
        <v>1.5065003799E10</v>
      </c>
      <c r="D18" s="4" t="s">
        <v>8</v>
      </c>
      <c r="E18" s="3"/>
    </row>
    <row r="19">
      <c r="B19" s="3" t="str">
        <f t="shared" si="1"/>
        <v/>
      </c>
      <c r="C19" s="4">
        <v>4.20271165E8</v>
      </c>
      <c r="D19" s="4" t="s">
        <v>8</v>
      </c>
      <c r="E19" s="3"/>
    </row>
    <row r="20">
      <c r="B20" s="3" t="str">
        <f t="shared" si="1"/>
        <v/>
      </c>
      <c r="C20" s="4">
        <v>4.646572683E9</v>
      </c>
      <c r="D20" s="4" t="s">
        <v>8</v>
      </c>
      <c r="E20" s="3"/>
    </row>
    <row r="21">
      <c r="B21" s="3" t="str">
        <f t="shared" si="1"/>
        <v/>
      </c>
      <c r="C21" s="4">
        <v>1.13056436E10</v>
      </c>
      <c r="D21" s="4" t="s">
        <v>8</v>
      </c>
      <c r="E21" s="3"/>
    </row>
    <row r="22">
      <c r="B22" s="3" t="str">
        <f t="shared" si="1"/>
        <v/>
      </c>
      <c r="C22" s="4">
        <v>2.1220415585E10</v>
      </c>
      <c r="D22" s="4" t="s">
        <v>10</v>
      </c>
      <c r="E22" s="3"/>
    </row>
    <row r="23">
      <c r="B23" s="3" t="str">
        <f t="shared" si="1"/>
        <v/>
      </c>
      <c r="C23" s="4">
        <v>1.0339037198E10</v>
      </c>
      <c r="D23" s="4" t="s">
        <v>10</v>
      </c>
      <c r="E23" s="3"/>
    </row>
    <row r="24">
      <c r="B24" s="3" t="str">
        <f t="shared" si="1"/>
        <v/>
      </c>
      <c r="C24" s="4">
        <v>1.7869184108E10</v>
      </c>
      <c r="D24" s="4" t="s">
        <v>10</v>
      </c>
      <c r="E24" s="3"/>
    </row>
    <row r="25">
      <c r="B25" s="3" t="str">
        <f t="shared" si="1"/>
        <v/>
      </c>
      <c r="C25" s="4">
        <v>1.4168607644E10</v>
      </c>
      <c r="D25" s="4" t="s">
        <v>10</v>
      </c>
      <c r="E25" s="3"/>
    </row>
    <row r="26">
      <c r="B26" s="3" t="str">
        <f t="shared" si="1"/>
        <v/>
      </c>
      <c r="C26" s="4">
        <v>1.4080651874E10</v>
      </c>
      <c r="D26" s="4" t="s">
        <v>10</v>
      </c>
      <c r="E26" s="3"/>
    </row>
    <row r="27">
      <c r="B27" s="3" t="str">
        <f t="shared" si="1"/>
        <v/>
      </c>
      <c r="C27" s="4">
        <v>2.1458241093E10</v>
      </c>
      <c r="D27" s="4" t="s">
        <v>18</v>
      </c>
      <c r="E27" s="3"/>
    </row>
    <row r="28">
      <c r="B28" s="3" t="str">
        <f t="shared" si="1"/>
        <v/>
      </c>
      <c r="C28" s="4">
        <v>1.7834687441E10</v>
      </c>
      <c r="D28" s="4" t="s">
        <v>18</v>
      </c>
      <c r="E28" s="3"/>
    </row>
    <row r="29">
      <c r="B29" s="3" t="str">
        <f t="shared" si="1"/>
        <v/>
      </c>
      <c r="C29" s="4">
        <v>1.7869184108E10</v>
      </c>
      <c r="D29" s="4" t="s">
        <v>18</v>
      </c>
      <c r="E29" s="3"/>
    </row>
    <row r="30">
      <c r="B30" s="3" t="str">
        <f t="shared" si="1"/>
        <v/>
      </c>
      <c r="C30" s="4">
        <v>4.879162121E9</v>
      </c>
      <c r="D30" s="4" t="s">
        <v>18</v>
      </c>
      <c r="E30" s="3"/>
    </row>
    <row r="31">
      <c r="B31" s="3" t="str">
        <f t="shared" si="1"/>
        <v/>
      </c>
      <c r="C31" s="4">
        <v>1.2252079601E10</v>
      </c>
      <c r="D31" s="4" t="s">
        <v>18</v>
      </c>
      <c r="E31" s="3"/>
    </row>
    <row r="32">
      <c r="B32" s="3" t="str">
        <f t="shared" si="1"/>
        <v/>
      </c>
      <c r="C32" s="4">
        <v>1.9039082695E10</v>
      </c>
      <c r="D32" s="4" t="s">
        <v>11</v>
      </c>
      <c r="E32" s="3"/>
    </row>
    <row r="33">
      <c r="B33" s="3" t="str">
        <f t="shared" si="1"/>
        <v/>
      </c>
      <c r="C33" s="4">
        <v>1.2785993196E10</v>
      </c>
      <c r="D33" s="4" t="s">
        <v>11</v>
      </c>
      <c r="E33" s="3"/>
    </row>
    <row r="34">
      <c r="B34" s="3" t="str">
        <f t="shared" si="1"/>
        <v/>
      </c>
      <c r="C34" s="4">
        <v>1.9961068051E10</v>
      </c>
      <c r="D34" s="4" t="s">
        <v>11</v>
      </c>
      <c r="E34" s="3"/>
    </row>
    <row r="35">
      <c r="B35" s="3" t="str">
        <f t="shared" si="1"/>
        <v/>
      </c>
      <c r="C35" s="4">
        <v>4.879162121E9</v>
      </c>
      <c r="D35" s="4" t="s">
        <v>11</v>
      </c>
      <c r="E35" s="3"/>
    </row>
    <row r="36">
      <c r="B36" s="3" t="str">
        <f t="shared" si="1"/>
        <v/>
      </c>
      <c r="C36" s="4">
        <v>1.1272467904E10</v>
      </c>
      <c r="D36" s="4" t="s">
        <v>11</v>
      </c>
      <c r="E36" s="3"/>
    </row>
    <row r="37">
      <c r="B37" s="3" t="str">
        <f t="shared" si="1"/>
        <v/>
      </c>
      <c r="C37" s="4">
        <v>2.1045714074E10</v>
      </c>
      <c r="D37" s="4" t="s">
        <v>19</v>
      </c>
      <c r="E37" s="3"/>
    </row>
    <row r="38">
      <c r="B38" s="3" t="str">
        <f t="shared" si="1"/>
        <v/>
      </c>
      <c r="C38" s="4">
        <v>1.3468093077E10</v>
      </c>
      <c r="D38" s="4" t="s">
        <v>19</v>
      </c>
      <c r="E38" s="3"/>
    </row>
    <row r="39">
      <c r="B39" s="3" t="str">
        <f t="shared" si="1"/>
        <v/>
      </c>
      <c r="C39" s="4">
        <v>1.4749090895E10</v>
      </c>
      <c r="D39" s="20" t="s">
        <v>19</v>
      </c>
      <c r="E39" s="3"/>
    </row>
    <row r="40">
      <c r="B40" s="3" t="str">
        <f t="shared" si="1"/>
        <v/>
      </c>
      <c r="C40" s="4">
        <v>1.7869184108E10</v>
      </c>
      <c r="D40" s="20" t="s">
        <v>19</v>
      </c>
      <c r="E40" s="3"/>
    </row>
    <row r="41">
      <c r="B41" s="3" t="str">
        <f t="shared" si="1"/>
        <v/>
      </c>
      <c r="C41" s="4">
        <v>4.879162121E9</v>
      </c>
      <c r="D41" s="20" t="s">
        <v>19</v>
      </c>
      <c r="E41" s="3"/>
    </row>
    <row r="42">
      <c r="B42" s="3" t="str">
        <f t="shared" si="1"/>
        <v/>
      </c>
      <c r="C42" s="4">
        <v>1.4765782036E10</v>
      </c>
      <c r="D42" s="4" t="s">
        <v>12</v>
      </c>
      <c r="E42" s="3"/>
    </row>
    <row r="43">
      <c r="B43" s="3" t="str">
        <f t="shared" si="1"/>
        <v/>
      </c>
      <c r="C43" s="4">
        <v>1.8227002345E10</v>
      </c>
      <c r="D43" s="4" t="s">
        <v>12</v>
      </c>
      <c r="E43" s="3"/>
    </row>
    <row r="44">
      <c r="B44" s="3" t="str">
        <f t="shared" si="1"/>
        <v/>
      </c>
      <c r="C44" s="4">
        <v>1.2994092122E10</v>
      </c>
      <c r="D44" s="20" t="s">
        <v>12</v>
      </c>
      <c r="E44" s="3"/>
    </row>
    <row r="45">
      <c r="B45" s="3" t="str">
        <f t="shared" si="1"/>
        <v/>
      </c>
      <c r="C45" s="4">
        <v>1.2733735848E10</v>
      </c>
      <c r="D45" s="20" t="s">
        <v>12</v>
      </c>
      <c r="E45" s="3"/>
    </row>
    <row r="46">
      <c r="B46" s="3" t="str">
        <f t="shared" si="1"/>
        <v/>
      </c>
      <c r="C46" s="4">
        <v>2.2706695289E10</v>
      </c>
      <c r="D46" s="20" t="s">
        <v>12</v>
      </c>
      <c r="E46" s="3"/>
    </row>
    <row r="47">
      <c r="C47" s="4">
        <v>2.140802569E10</v>
      </c>
      <c r="D47" s="21" t="s">
        <v>20</v>
      </c>
      <c r="E47" s="3"/>
    </row>
    <row r="48">
      <c r="C48" s="4">
        <v>2.0438632617E10</v>
      </c>
      <c r="D48" s="21" t="s">
        <v>20</v>
      </c>
      <c r="E48" s="3"/>
    </row>
    <row r="49">
      <c r="C49" s="4">
        <v>1.8227002345E10</v>
      </c>
      <c r="D49" s="21" t="s">
        <v>20</v>
      </c>
      <c r="E49" s="3"/>
    </row>
    <row r="50">
      <c r="C50" s="4">
        <v>8.34107485E9</v>
      </c>
      <c r="D50" s="21" t="s">
        <v>20</v>
      </c>
      <c r="E50" s="3"/>
    </row>
    <row r="51">
      <c r="C51" s="4">
        <v>1.2890316604E10</v>
      </c>
      <c r="D51" s="21" t="s">
        <v>20</v>
      </c>
      <c r="E51" s="3"/>
    </row>
    <row r="52">
      <c r="C52" s="4">
        <v>1.7572632517E10</v>
      </c>
      <c r="D52" s="21" t="s">
        <v>13</v>
      </c>
      <c r="E52" s="3"/>
    </row>
    <row r="53">
      <c r="C53" s="4">
        <v>1.5770458729E10</v>
      </c>
      <c r="D53" s="21" t="s">
        <v>13</v>
      </c>
      <c r="E53" s="3"/>
    </row>
    <row r="54">
      <c r="C54" s="4">
        <v>9.137695006E9</v>
      </c>
      <c r="D54" s="21" t="s">
        <v>13</v>
      </c>
      <c r="E54" s="3"/>
    </row>
    <row r="55">
      <c r="C55" s="4">
        <v>2.0948618999E10</v>
      </c>
      <c r="D55" s="21" t="s">
        <v>13</v>
      </c>
      <c r="E55" s="3"/>
    </row>
    <row r="56">
      <c r="C56" s="4">
        <v>2.0948618999E10</v>
      </c>
      <c r="D56" s="21" t="s">
        <v>13</v>
      </c>
      <c r="E56" s="3"/>
    </row>
    <row r="57">
      <c r="C57" s="4">
        <v>2.3318875488E10</v>
      </c>
      <c r="D57" s="21" t="s">
        <v>21</v>
      </c>
      <c r="E57" s="3"/>
    </row>
    <row r="58">
      <c r="C58" s="4">
        <v>8.687384889E9</v>
      </c>
      <c r="D58" s="21" t="s">
        <v>21</v>
      </c>
      <c r="E58" s="3"/>
    </row>
    <row r="59">
      <c r="C59" s="4">
        <v>1.2733735848E10</v>
      </c>
      <c r="D59" s="21" t="s">
        <v>21</v>
      </c>
      <c r="E59" s="3"/>
    </row>
    <row r="60">
      <c r="C60" s="4">
        <v>9.124876297E9</v>
      </c>
      <c r="D60" s="21" t="s">
        <v>21</v>
      </c>
      <c r="E60" s="3"/>
    </row>
    <row r="61">
      <c r="C61" s="4">
        <v>1.9556053247E10</v>
      </c>
      <c r="D61" s="21" t="s">
        <v>21</v>
      </c>
      <c r="E61" s="3"/>
    </row>
    <row r="62">
      <c r="C62" s="4">
        <v>1.2975383775E10</v>
      </c>
      <c r="D62" s="21" t="s">
        <v>6</v>
      </c>
      <c r="E62" s="3"/>
    </row>
    <row r="63">
      <c r="C63" s="4">
        <v>1.5582946065E10</v>
      </c>
      <c r="D63" s="21" t="s">
        <v>6</v>
      </c>
      <c r="E63" s="3"/>
    </row>
    <row r="64">
      <c r="C64" s="4">
        <v>1.8227002345E10</v>
      </c>
      <c r="D64" s="21" t="s">
        <v>6</v>
      </c>
      <c r="E64" s="3"/>
    </row>
    <row r="65">
      <c r="C65" s="4">
        <v>2.917917533E9</v>
      </c>
      <c r="D65" s="21" t="s">
        <v>6</v>
      </c>
      <c r="E65" s="3"/>
    </row>
    <row r="66">
      <c r="C66" s="4">
        <v>1.7629881077E10</v>
      </c>
      <c r="D66" s="21" t="s">
        <v>6</v>
      </c>
      <c r="E66" s="3"/>
    </row>
    <row r="67">
      <c r="C67" s="4">
        <v>2.1941078377E10</v>
      </c>
      <c r="D67" s="21" t="s">
        <v>22</v>
      </c>
      <c r="E67" s="3"/>
    </row>
    <row r="68">
      <c r="C68" s="4">
        <v>1.4393163766E10</v>
      </c>
      <c r="D68" s="21" t="s">
        <v>22</v>
      </c>
      <c r="E68" s="3"/>
    </row>
    <row r="69">
      <c r="C69" s="4">
        <v>1.8150062143E10</v>
      </c>
      <c r="D69" s="21" t="s">
        <v>22</v>
      </c>
      <c r="E69" s="3"/>
    </row>
    <row r="70">
      <c r="C70" s="4">
        <v>1.2949540602E10</v>
      </c>
      <c r="D70" s="21" t="s">
        <v>22</v>
      </c>
      <c r="E70" s="3"/>
    </row>
    <row r="71">
      <c r="C71" s="4">
        <v>1.9032452861E10</v>
      </c>
      <c r="D71" s="21" t="s">
        <v>22</v>
      </c>
      <c r="E71" s="3"/>
    </row>
    <row r="72">
      <c r="C72" s="4">
        <v>1.3147202639E10</v>
      </c>
      <c r="D72" s="21" t="s">
        <v>4</v>
      </c>
      <c r="E72" s="3"/>
    </row>
    <row r="73">
      <c r="C73" s="4">
        <v>9.115723309E9</v>
      </c>
      <c r="D73" s="21" t="s">
        <v>4</v>
      </c>
      <c r="E73" s="3"/>
    </row>
    <row r="74">
      <c r="C74" s="4">
        <v>1.5582946065E10</v>
      </c>
      <c r="D74" s="21" t="s">
        <v>4</v>
      </c>
      <c r="E74" s="3"/>
    </row>
    <row r="75">
      <c r="C75" s="4">
        <v>1.9169602602E10</v>
      </c>
      <c r="D75" s="21" t="s">
        <v>4</v>
      </c>
      <c r="E75" s="3"/>
    </row>
    <row r="76">
      <c r="C76" s="4">
        <v>9.954583686E9</v>
      </c>
      <c r="D76" s="21" t="s">
        <v>4</v>
      </c>
      <c r="E76" s="3"/>
    </row>
    <row r="77">
      <c r="C77" s="4">
        <v>2.1739626439E10</v>
      </c>
      <c r="D77" s="21" t="s">
        <v>16</v>
      </c>
      <c r="E77" s="3"/>
    </row>
    <row r="78">
      <c r="C78" s="4">
        <v>9.043808828E9</v>
      </c>
      <c r="D78" s="21" t="s">
        <v>16</v>
      </c>
      <c r="E78" s="3"/>
    </row>
    <row r="79">
      <c r="C79" s="4">
        <v>1.6088162943E10</v>
      </c>
      <c r="D79" s="21" t="s">
        <v>16</v>
      </c>
      <c r="E79" s="3"/>
    </row>
    <row r="80">
      <c r="C80" s="4">
        <v>7.743035077E9</v>
      </c>
      <c r="D80" s="21" t="s">
        <v>16</v>
      </c>
      <c r="E80" s="3"/>
    </row>
    <row r="81">
      <c r="C81" s="4">
        <v>1.1236397874E10</v>
      </c>
      <c r="D81" s="21" t="s">
        <v>16</v>
      </c>
      <c r="E81" s="3"/>
    </row>
    <row r="82">
      <c r="C82" s="4">
        <v>1.6166247594E10</v>
      </c>
      <c r="D82" s="21" t="s">
        <v>5</v>
      </c>
      <c r="E82" s="3"/>
    </row>
    <row r="83">
      <c r="C83" s="4">
        <v>1.4642418245E10</v>
      </c>
      <c r="D83" s="21" t="s">
        <v>5</v>
      </c>
      <c r="E83" s="3"/>
    </row>
    <row r="84">
      <c r="C84" s="4">
        <v>1.9961068051E10</v>
      </c>
      <c r="D84" s="21" t="s">
        <v>5</v>
      </c>
      <c r="E84" s="3"/>
    </row>
    <row r="85">
      <c r="C85" s="4">
        <v>1.6901958855E10</v>
      </c>
      <c r="D85" s="21" t="s">
        <v>5</v>
      </c>
      <c r="E85" s="3"/>
    </row>
    <row r="86">
      <c r="C86" s="4">
        <v>2.2706695289E10</v>
      </c>
      <c r="D86" s="21" t="s">
        <v>5</v>
      </c>
      <c r="E86" s="3"/>
    </row>
    <row r="87">
      <c r="C87" s="4">
        <v>1.3869070713E10</v>
      </c>
      <c r="D87" s="21" t="s">
        <v>17</v>
      </c>
      <c r="E87" s="3"/>
    </row>
    <row r="88">
      <c r="C88" s="4">
        <v>6.278078602E9</v>
      </c>
      <c r="D88" s="21" t="s">
        <v>17</v>
      </c>
      <c r="E88" s="3"/>
    </row>
    <row r="89">
      <c r="C89" s="4">
        <v>1.6088162943E10</v>
      </c>
      <c r="D89" s="21" t="s">
        <v>17</v>
      </c>
      <c r="E89" s="3"/>
    </row>
    <row r="90">
      <c r="C90" s="4">
        <v>1.8150062143E10</v>
      </c>
      <c r="D90" s="21" t="s">
        <v>17</v>
      </c>
      <c r="E90" s="3"/>
    </row>
    <row r="91">
      <c r="C91" s="4">
        <v>1.5171545004E10</v>
      </c>
      <c r="D91" s="21" t="s">
        <v>17</v>
      </c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91"/>
  <dataValidations>
    <dataValidation type="list" allowBlank="1" showErrorMessage="1" sqref="E2:E1000">
      <formula1>"Shein,CN,Shein/CN"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1.2994092122E10</v>
      </c>
      <c r="D2" s="4" t="s">
        <v>7</v>
      </c>
      <c r="E2" s="3"/>
    </row>
    <row r="3">
      <c r="B3" s="3" t="str">
        <f t="shared" si="1"/>
        <v/>
      </c>
      <c r="C3" s="4">
        <v>1.9926248578E10</v>
      </c>
      <c r="D3" s="4" t="s">
        <v>7</v>
      </c>
      <c r="E3" s="3"/>
    </row>
    <row r="4">
      <c r="B4" s="3" t="str">
        <f t="shared" si="1"/>
        <v/>
      </c>
      <c r="C4" s="4">
        <v>1.421880639E10</v>
      </c>
      <c r="D4" s="1" t="s">
        <v>7</v>
      </c>
      <c r="E4" s="3"/>
    </row>
    <row r="5">
      <c r="B5" s="3" t="str">
        <f t="shared" si="1"/>
        <v/>
      </c>
      <c r="C5" s="4">
        <v>2.3718087714E10</v>
      </c>
      <c r="D5" s="1" t="s">
        <v>7</v>
      </c>
      <c r="E5" s="3"/>
    </row>
    <row r="6">
      <c r="B6" s="3" t="str">
        <f t="shared" si="1"/>
        <v/>
      </c>
      <c r="C6" s="4">
        <v>2.0032341208E10</v>
      </c>
      <c r="D6" s="1" t="s">
        <v>7</v>
      </c>
      <c r="E6" s="3"/>
    </row>
    <row r="7">
      <c r="B7" s="3" t="str">
        <f t="shared" si="1"/>
        <v/>
      </c>
      <c r="C7" s="4">
        <v>1.9039082695E10</v>
      </c>
      <c r="D7" s="4" t="s">
        <v>8</v>
      </c>
      <c r="E7" s="3"/>
    </row>
    <row r="8">
      <c r="B8" s="3" t="str">
        <f t="shared" si="1"/>
        <v/>
      </c>
      <c r="C8" s="4">
        <v>1.6362092192E10</v>
      </c>
      <c r="D8" s="4" t="s">
        <v>8</v>
      </c>
      <c r="E8" s="3"/>
    </row>
    <row r="9">
      <c r="B9" s="3" t="str">
        <f t="shared" si="1"/>
        <v/>
      </c>
      <c r="C9" s="4">
        <v>1.5770458729E10</v>
      </c>
      <c r="D9" s="4" t="s">
        <v>8</v>
      </c>
      <c r="E9" s="3"/>
    </row>
    <row r="10">
      <c r="B10" s="3" t="str">
        <f t="shared" si="1"/>
        <v/>
      </c>
      <c r="C10" s="4">
        <v>3.05305852E9</v>
      </c>
      <c r="D10" s="4" t="s">
        <v>8</v>
      </c>
      <c r="E10" s="3"/>
    </row>
    <row r="11">
      <c r="B11" s="3" t="str">
        <f t="shared" si="1"/>
        <v/>
      </c>
      <c r="C11" s="4">
        <v>9.137695006E9</v>
      </c>
      <c r="D11" s="4" t="s">
        <v>8</v>
      </c>
      <c r="E11" s="3"/>
    </row>
    <row r="12">
      <c r="B12" s="3" t="str">
        <f t="shared" si="1"/>
        <v/>
      </c>
      <c r="C12" s="4">
        <v>1.8142907493E10</v>
      </c>
      <c r="D12" s="4" t="s">
        <v>10</v>
      </c>
      <c r="E12" s="3"/>
    </row>
    <row r="13">
      <c r="B13" s="3" t="str">
        <f t="shared" si="1"/>
        <v/>
      </c>
      <c r="C13" s="4">
        <v>1.6362092192E10</v>
      </c>
      <c r="D13" s="4" t="s">
        <v>10</v>
      </c>
      <c r="E13" s="3"/>
    </row>
    <row r="14">
      <c r="B14" s="3" t="str">
        <f t="shared" si="1"/>
        <v/>
      </c>
      <c r="C14" s="4">
        <v>2.1045714074E10</v>
      </c>
      <c r="D14" s="4" t="s">
        <v>10</v>
      </c>
      <c r="E14" s="3"/>
    </row>
    <row r="15">
      <c r="B15" s="3" t="str">
        <f t="shared" si="1"/>
        <v/>
      </c>
      <c r="C15" s="4">
        <v>8.187448998E9</v>
      </c>
      <c r="D15" s="4" t="s">
        <v>10</v>
      </c>
      <c r="E15" s="3"/>
    </row>
    <row r="16">
      <c r="B16" s="3" t="str">
        <f t="shared" si="1"/>
        <v/>
      </c>
      <c r="C16" s="4">
        <v>9.137695006E9</v>
      </c>
      <c r="D16" s="4" t="s">
        <v>10</v>
      </c>
      <c r="E16" s="3"/>
    </row>
    <row r="17">
      <c r="B17" s="3" t="str">
        <f t="shared" si="1"/>
        <v/>
      </c>
      <c r="C17" s="9">
        <v>2.1458241093E10</v>
      </c>
      <c r="D17" s="4" t="s">
        <v>11</v>
      </c>
      <c r="E17" s="3"/>
    </row>
    <row r="18">
      <c r="B18" s="3" t="str">
        <f t="shared" si="1"/>
        <v/>
      </c>
      <c r="C18" s="4">
        <v>7.877410902E9</v>
      </c>
      <c r="D18" s="4" t="s">
        <v>11</v>
      </c>
      <c r="E18" s="3"/>
    </row>
    <row r="19">
      <c r="B19" s="3" t="str">
        <f t="shared" si="1"/>
        <v/>
      </c>
      <c r="C19" s="4">
        <v>1.5950980052E10</v>
      </c>
      <c r="D19" s="4" t="s">
        <v>11</v>
      </c>
      <c r="E19" s="3"/>
    </row>
    <row r="20">
      <c r="B20" s="3" t="str">
        <f t="shared" si="1"/>
        <v/>
      </c>
      <c r="C20" s="4">
        <v>1.2949540602E10</v>
      </c>
      <c r="D20" s="4" t="s">
        <v>11</v>
      </c>
      <c r="E20" s="3"/>
    </row>
    <row r="21">
      <c r="B21" s="3" t="str">
        <f t="shared" si="1"/>
        <v/>
      </c>
      <c r="C21" s="4">
        <v>1.2733735848E10</v>
      </c>
      <c r="D21" s="4" t="s">
        <v>11</v>
      </c>
      <c r="E21" s="3"/>
    </row>
    <row r="22">
      <c r="B22" s="3" t="str">
        <f t="shared" si="1"/>
        <v/>
      </c>
      <c r="C22" s="4">
        <v>9.159982525E9</v>
      </c>
      <c r="D22" s="4" t="s">
        <v>12</v>
      </c>
      <c r="E22" s="3"/>
    </row>
    <row r="23">
      <c r="B23" s="3" t="str">
        <f t="shared" si="1"/>
        <v/>
      </c>
      <c r="C23" s="4">
        <v>1.7869184108E10</v>
      </c>
      <c r="D23" s="4" t="s">
        <v>12</v>
      </c>
      <c r="E23" s="3"/>
    </row>
    <row r="24">
      <c r="B24" s="3" t="str">
        <f t="shared" si="1"/>
        <v/>
      </c>
      <c r="C24" s="4">
        <v>7.496292608E9</v>
      </c>
      <c r="D24" s="4" t="s">
        <v>12</v>
      </c>
      <c r="E24" s="3"/>
    </row>
    <row r="25">
      <c r="B25" s="3" t="str">
        <f t="shared" si="1"/>
        <v/>
      </c>
      <c r="C25" s="4">
        <v>7.979316201E9</v>
      </c>
      <c r="D25" s="4" t="s">
        <v>12</v>
      </c>
      <c r="E25" s="3"/>
    </row>
    <row r="26">
      <c r="B26" s="3" t="str">
        <f t="shared" si="1"/>
        <v/>
      </c>
      <c r="C26" s="4">
        <v>2.926888215E9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2.1220415585E10</v>
      </c>
      <c r="D32" s="4" t="s">
        <v>6</v>
      </c>
      <c r="E32" s="3"/>
    </row>
    <row r="33">
      <c r="B33" s="3" t="str">
        <f t="shared" si="1"/>
        <v/>
      </c>
      <c r="C33" s="4">
        <v>1.4642418245E10</v>
      </c>
      <c r="D33" s="4" t="s">
        <v>6</v>
      </c>
      <c r="E33" s="3"/>
    </row>
    <row r="34">
      <c r="B34" s="3" t="str">
        <f t="shared" si="1"/>
        <v/>
      </c>
      <c r="C34" s="4">
        <v>1.6362092192E10</v>
      </c>
      <c r="D34" s="4" t="s">
        <v>6</v>
      </c>
      <c r="E34" s="3"/>
    </row>
    <row r="35">
      <c r="B35" s="3" t="str">
        <f t="shared" si="1"/>
        <v/>
      </c>
      <c r="C35" s="4">
        <v>9.137695006E9</v>
      </c>
      <c r="D35" s="4" t="s">
        <v>6</v>
      </c>
      <c r="E35" s="3"/>
    </row>
    <row r="36">
      <c r="B36" s="3" t="str">
        <f t="shared" si="1"/>
        <v/>
      </c>
      <c r="C36" s="4">
        <v>3.292012631E9</v>
      </c>
      <c r="D36" s="4" t="s">
        <v>6</v>
      </c>
      <c r="E36" s="3"/>
    </row>
    <row r="37">
      <c r="B37" s="3" t="str">
        <f t="shared" si="1"/>
        <v/>
      </c>
      <c r="C37" s="4">
        <v>1.7988010171E10</v>
      </c>
      <c r="D37" s="4" t="s">
        <v>4</v>
      </c>
      <c r="E37" s="3"/>
    </row>
    <row r="38">
      <c r="B38" s="3" t="str">
        <f t="shared" si="1"/>
        <v/>
      </c>
      <c r="C38" s="4">
        <v>1.2415020585E10</v>
      </c>
      <c r="D38" s="4" t="s">
        <v>4</v>
      </c>
      <c r="E38" s="3"/>
    </row>
    <row r="39">
      <c r="B39" s="3" t="str">
        <f t="shared" si="1"/>
        <v/>
      </c>
      <c r="C39" s="4">
        <v>6.278078602E9</v>
      </c>
      <c r="D39" s="1" t="s">
        <v>4</v>
      </c>
      <c r="E39" s="3"/>
    </row>
    <row r="40">
      <c r="B40" s="3" t="str">
        <f t="shared" si="1"/>
        <v/>
      </c>
      <c r="C40" s="4">
        <v>1.9255445248E10</v>
      </c>
      <c r="D40" s="1" t="s">
        <v>4</v>
      </c>
      <c r="E40" s="3"/>
    </row>
    <row r="41">
      <c r="B41" s="3" t="str">
        <f t="shared" si="1"/>
        <v/>
      </c>
      <c r="C41" s="4">
        <v>8.187448998E9</v>
      </c>
      <c r="D41" s="1" t="s">
        <v>4</v>
      </c>
      <c r="E41" s="3"/>
    </row>
    <row r="42">
      <c r="B42" s="3" t="str">
        <f t="shared" si="1"/>
        <v/>
      </c>
      <c r="C42" s="4">
        <v>9.137695006E9</v>
      </c>
      <c r="D42" s="4" t="s">
        <v>5</v>
      </c>
      <c r="E42" s="3"/>
    </row>
    <row r="43">
      <c r="B43" s="3" t="str">
        <f t="shared" si="1"/>
        <v/>
      </c>
      <c r="C43" s="4">
        <v>1.0514529811E10</v>
      </c>
      <c r="D43" s="4" t="s">
        <v>5</v>
      </c>
      <c r="E43" s="3"/>
    </row>
    <row r="44">
      <c r="B44" s="3" t="str">
        <f t="shared" si="1"/>
        <v/>
      </c>
      <c r="C44" s="4">
        <v>1.7259179986E10</v>
      </c>
      <c r="D44" s="1" t="s">
        <v>5</v>
      </c>
      <c r="E44" s="3"/>
    </row>
    <row r="45">
      <c r="B45" s="3" t="str">
        <f t="shared" si="1"/>
        <v/>
      </c>
      <c r="C45" s="4">
        <v>1.6362092192E10</v>
      </c>
      <c r="D45" s="1" t="s">
        <v>5</v>
      </c>
      <c r="E45" s="3"/>
    </row>
    <row r="46">
      <c r="B46" s="3" t="str">
        <f t="shared" si="1"/>
        <v/>
      </c>
      <c r="C46" s="4">
        <v>2.926888215E9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2.1956392789E10</v>
      </c>
      <c r="D2" s="4" t="s">
        <v>7</v>
      </c>
      <c r="E2" s="3"/>
    </row>
    <row r="3">
      <c r="B3" s="3" t="str">
        <f t="shared" si="1"/>
        <v/>
      </c>
      <c r="C3" s="4">
        <v>8.711614693E9</v>
      </c>
      <c r="D3" s="4" t="s">
        <v>7</v>
      </c>
      <c r="E3" s="3"/>
    </row>
    <row r="4">
      <c r="B4" s="3" t="str">
        <f t="shared" si="1"/>
        <v/>
      </c>
      <c r="C4" s="4">
        <v>1.34627538E10</v>
      </c>
      <c r="D4" s="1" t="s">
        <v>7</v>
      </c>
      <c r="E4" s="3"/>
    </row>
    <row r="5">
      <c r="B5" s="3" t="str">
        <f t="shared" si="1"/>
        <v/>
      </c>
      <c r="C5" s="4">
        <v>7.796134611E9</v>
      </c>
      <c r="D5" s="1" t="s">
        <v>7</v>
      </c>
      <c r="E5" s="3"/>
    </row>
    <row r="6">
      <c r="B6" s="3" t="str">
        <f t="shared" si="1"/>
        <v/>
      </c>
      <c r="C6" s="4">
        <v>1.154602264E10</v>
      </c>
      <c r="D6" s="1" t="s">
        <v>7</v>
      </c>
      <c r="E6" s="3"/>
    </row>
    <row r="7">
      <c r="B7" s="3" t="str">
        <f t="shared" si="1"/>
        <v/>
      </c>
      <c r="C7" s="4">
        <v>1.2415020585E10</v>
      </c>
      <c r="D7" s="4" t="s">
        <v>8</v>
      </c>
      <c r="E7" s="3"/>
    </row>
    <row r="8">
      <c r="B8" s="3" t="str">
        <f t="shared" si="1"/>
        <v/>
      </c>
      <c r="C8" s="4">
        <v>2.0198495627E10</v>
      </c>
      <c r="D8" s="4" t="s">
        <v>8</v>
      </c>
      <c r="E8" s="3"/>
    </row>
    <row r="9">
      <c r="B9" s="3" t="str">
        <f t="shared" si="1"/>
        <v/>
      </c>
      <c r="C9" s="4">
        <v>7.979316201E9</v>
      </c>
      <c r="D9" s="4" t="s">
        <v>8</v>
      </c>
      <c r="E9" s="3"/>
    </row>
    <row r="10">
      <c r="B10" s="3" t="str">
        <f t="shared" si="1"/>
        <v/>
      </c>
      <c r="C10" s="4">
        <v>1.6362092192E10</v>
      </c>
      <c r="D10" s="4" t="s">
        <v>8</v>
      </c>
      <c r="E10" s="3"/>
    </row>
    <row r="11">
      <c r="B11" s="3" t="str">
        <f t="shared" si="1"/>
        <v/>
      </c>
      <c r="C11" s="4">
        <v>1.876132435E10</v>
      </c>
      <c r="D11" s="4" t="s">
        <v>8</v>
      </c>
      <c r="E11" s="3"/>
    </row>
    <row r="12">
      <c r="B12" s="3" t="str">
        <f t="shared" si="1"/>
        <v/>
      </c>
      <c r="C12" s="4">
        <v>1.1513227038E10</v>
      </c>
      <c r="D12" s="4" t="s">
        <v>10</v>
      </c>
      <c r="E12" s="3"/>
    </row>
    <row r="13">
      <c r="B13" s="3" t="str">
        <f t="shared" si="1"/>
        <v/>
      </c>
      <c r="C13" s="4">
        <v>1.3957563627E10</v>
      </c>
      <c r="D13" s="4" t="s">
        <v>10</v>
      </c>
      <c r="E13" s="3"/>
    </row>
    <row r="14">
      <c r="B14" s="3" t="str">
        <f t="shared" si="1"/>
        <v/>
      </c>
      <c r="C14" s="4">
        <v>2.1045714074E10</v>
      </c>
      <c r="D14" s="4" t="s">
        <v>10</v>
      </c>
      <c r="E14" s="3"/>
    </row>
    <row r="15">
      <c r="B15" s="3" t="str">
        <f t="shared" si="1"/>
        <v/>
      </c>
      <c r="C15" s="4">
        <v>1.3275880149E10</v>
      </c>
      <c r="D15" s="4" t="s">
        <v>10</v>
      </c>
      <c r="E15" s="3"/>
    </row>
    <row r="16">
      <c r="B16" s="3" t="str">
        <f t="shared" si="1"/>
        <v/>
      </c>
      <c r="C16" s="4">
        <v>3.568843454E9</v>
      </c>
      <c r="D16" s="4" t="s">
        <v>10</v>
      </c>
      <c r="E16" s="3"/>
    </row>
    <row r="17">
      <c r="B17" s="3" t="str">
        <f t="shared" si="1"/>
        <v/>
      </c>
      <c r="C17" s="9">
        <v>2.140802569E10</v>
      </c>
      <c r="D17" s="4" t="s">
        <v>11</v>
      </c>
      <c r="E17" s="3"/>
    </row>
    <row r="18">
      <c r="B18" s="3" t="str">
        <f t="shared" si="1"/>
        <v/>
      </c>
      <c r="C18" s="4">
        <v>9.79828165E9</v>
      </c>
      <c r="D18" s="4" t="s">
        <v>11</v>
      </c>
      <c r="E18" s="3"/>
    </row>
    <row r="19">
      <c r="B19" s="3" t="str">
        <f t="shared" si="1"/>
        <v/>
      </c>
      <c r="C19" s="4">
        <v>1.872760967E10</v>
      </c>
      <c r="D19" s="4" t="s">
        <v>11</v>
      </c>
      <c r="E19" s="3"/>
    </row>
    <row r="20">
      <c r="B20" s="3" t="str">
        <f t="shared" si="1"/>
        <v/>
      </c>
      <c r="C20" s="4">
        <v>2.084998229E10</v>
      </c>
      <c r="D20" s="4" t="s">
        <v>11</v>
      </c>
      <c r="E20" s="3"/>
    </row>
    <row r="21">
      <c r="B21" s="3" t="str">
        <f t="shared" si="1"/>
        <v/>
      </c>
      <c r="C21" s="4">
        <v>1.5770458729E10</v>
      </c>
      <c r="D21" s="4" t="s">
        <v>11</v>
      </c>
      <c r="E21" s="3"/>
    </row>
    <row r="22">
      <c r="B22" s="3" t="str">
        <f t="shared" si="1"/>
        <v/>
      </c>
      <c r="C22" s="4">
        <v>5.359521662E9</v>
      </c>
      <c r="D22" s="4" t="s">
        <v>12</v>
      </c>
      <c r="E22" s="3"/>
    </row>
    <row r="23">
      <c r="B23" s="3" t="str">
        <f t="shared" si="1"/>
        <v/>
      </c>
      <c r="C23" s="4">
        <v>1.6125080178E10</v>
      </c>
      <c r="D23" s="4" t="s">
        <v>12</v>
      </c>
      <c r="E23" s="3"/>
    </row>
    <row r="24">
      <c r="B24" s="3" t="str">
        <f t="shared" si="1"/>
        <v/>
      </c>
      <c r="C24" s="4">
        <v>5.692019736E9</v>
      </c>
      <c r="D24" s="4" t="s">
        <v>12</v>
      </c>
      <c r="E24" s="3"/>
    </row>
    <row r="25">
      <c r="B25" s="3" t="str">
        <f t="shared" si="1"/>
        <v/>
      </c>
      <c r="C25" s="4">
        <v>1.9967544214E10</v>
      </c>
      <c r="D25" s="4" t="s">
        <v>12</v>
      </c>
      <c r="E25" s="3"/>
    </row>
    <row r="26">
      <c r="B26" s="3" t="str">
        <f t="shared" si="1"/>
        <v/>
      </c>
      <c r="C26" s="4">
        <v>8.703740886E9</v>
      </c>
      <c r="D26" s="4" t="s">
        <v>12</v>
      </c>
      <c r="E26" s="3"/>
    </row>
    <row r="27">
      <c r="B27" s="3" t="str">
        <f t="shared" si="1"/>
        <v/>
      </c>
      <c r="C27" s="4">
        <v>1.869688963E10</v>
      </c>
      <c r="D27" s="4" t="s">
        <v>13</v>
      </c>
      <c r="E27" s="3"/>
    </row>
    <row r="28">
      <c r="B28" s="3" t="str">
        <f t="shared" si="1"/>
        <v/>
      </c>
      <c r="C28" s="4">
        <v>1.8896944902E10</v>
      </c>
      <c r="D28" s="4" t="s">
        <v>13</v>
      </c>
      <c r="E28" s="3"/>
    </row>
    <row r="29">
      <c r="B29" s="3" t="str">
        <f t="shared" si="1"/>
        <v/>
      </c>
      <c r="C29" s="4">
        <v>1.8398512455E10</v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1.1095169954E10</v>
      </c>
      <c r="D32" s="4" t="s">
        <v>6</v>
      </c>
      <c r="E32" s="3"/>
    </row>
    <row r="33">
      <c r="B33" s="3" t="str">
        <f t="shared" si="1"/>
        <v/>
      </c>
      <c r="C33" s="4">
        <v>1.6166247594E10</v>
      </c>
      <c r="D33" s="4" t="s">
        <v>6</v>
      </c>
      <c r="E33" s="3"/>
    </row>
    <row r="34">
      <c r="B34" s="3" t="str">
        <f t="shared" si="1"/>
        <v/>
      </c>
      <c r="C34" s="4">
        <v>1.2785993196E10</v>
      </c>
      <c r="D34" s="4" t="s">
        <v>6</v>
      </c>
      <c r="E34" s="3"/>
    </row>
    <row r="35">
      <c r="B35" s="3" t="str">
        <f t="shared" si="1"/>
        <v/>
      </c>
      <c r="C35" s="4">
        <v>1.7869184108E10</v>
      </c>
      <c r="D35" s="4" t="s">
        <v>6</v>
      </c>
      <c r="E35" s="3"/>
    </row>
    <row r="36">
      <c r="B36" s="3" t="str">
        <f t="shared" si="1"/>
        <v/>
      </c>
      <c r="C36" s="4">
        <v>2.926888215E9</v>
      </c>
      <c r="D36" s="4" t="s">
        <v>6</v>
      </c>
      <c r="E36" s="3"/>
    </row>
    <row r="37">
      <c r="B37" s="3" t="str">
        <f t="shared" si="1"/>
        <v/>
      </c>
      <c r="C37" s="4">
        <v>1.835857491E10</v>
      </c>
      <c r="D37" s="4" t="s">
        <v>4</v>
      </c>
      <c r="E37" s="3"/>
    </row>
    <row r="38">
      <c r="B38" s="3" t="str">
        <f t="shared" si="1"/>
        <v/>
      </c>
      <c r="C38" s="4">
        <v>2.3034258574E10</v>
      </c>
      <c r="D38" s="4" t="s">
        <v>4</v>
      </c>
      <c r="E38" s="3"/>
    </row>
    <row r="39">
      <c r="B39" s="3" t="str">
        <f t="shared" si="1"/>
        <v/>
      </c>
      <c r="C39" s="4">
        <v>1.2560995842E10</v>
      </c>
      <c r="D39" s="1" t="s">
        <v>4</v>
      </c>
      <c r="E39" s="3"/>
    </row>
    <row r="40">
      <c r="B40" s="3" t="str">
        <f t="shared" si="1"/>
        <v/>
      </c>
      <c r="C40" s="4">
        <v>9.417030285E9</v>
      </c>
      <c r="D40" s="1" t="s">
        <v>4</v>
      </c>
      <c r="E40" s="3"/>
    </row>
    <row r="41">
      <c r="B41" s="3" t="str">
        <f t="shared" si="1"/>
        <v/>
      </c>
      <c r="C41" s="4">
        <v>1.9032452861E10</v>
      </c>
      <c r="D41" s="1" t="s">
        <v>4</v>
      </c>
      <c r="E41" s="3"/>
    </row>
    <row r="42">
      <c r="B42" s="3" t="str">
        <f t="shared" si="1"/>
        <v/>
      </c>
      <c r="C42" s="4">
        <v>2.1220415585E10</v>
      </c>
      <c r="D42" s="4" t="s">
        <v>5</v>
      </c>
      <c r="E42" s="3"/>
    </row>
    <row r="43">
      <c r="B43" s="3" t="str">
        <f t="shared" si="1"/>
        <v/>
      </c>
      <c r="C43" s="4">
        <v>1.8945357626E10</v>
      </c>
      <c r="D43" s="4" t="s">
        <v>5</v>
      </c>
      <c r="E43" s="3"/>
    </row>
    <row r="44">
      <c r="B44" s="3" t="str">
        <f t="shared" si="1"/>
        <v/>
      </c>
      <c r="C44" s="4">
        <v>1.6362092192E10</v>
      </c>
      <c r="D44" s="1" t="s">
        <v>5</v>
      </c>
      <c r="E44" s="3"/>
    </row>
    <row r="45">
      <c r="B45" s="3" t="str">
        <f t="shared" si="1"/>
        <v/>
      </c>
      <c r="C45" s="4">
        <v>9.141118769E9</v>
      </c>
      <c r="D45" s="1" t="s">
        <v>5</v>
      </c>
      <c r="E45" s="3"/>
    </row>
    <row r="46">
      <c r="B46" s="3" t="str">
        <f t="shared" si="1"/>
        <v/>
      </c>
      <c r="C46" s="4">
        <v>1.8058135527E10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1.2994092122E10</v>
      </c>
      <c r="D2" s="4" t="s">
        <v>7</v>
      </c>
      <c r="E2" s="3"/>
    </row>
    <row r="3">
      <c r="B3" s="3" t="str">
        <f t="shared" si="1"/>
        <v/>
      </c>
      <c r="C3" s="4">
        <v>1.1513227038E10</v>
      </c>
      <c r="D3" s="4" t="s">
        <v>7</v>
      </c>
      <c r="E3" s="3"/>
    </row>
    <row r="4">
      <c r="B4" s="3" t="str">
        <f t="shared" si="1"/>
        <v/>
      </c>
      <c r="C4" s="4">
        <v>1.7259179986E10</v>
      </c>
      <c r="D4" s="1" t="s">
        <v>7</v>
      </c>
      <c r="E4" s="3"/>
    </row>
    <row r="5">
      <c r="B5" s="3" t="str">
        <f t="shared" si="1"/>
        <v/>
      </c>
      <c r="C5" s="4">
        <v>4.945244428E9</v>
      </c>
      <c r="D5" s="1" t="s">
        <v>7</v>
      </c>
      <c r="E5" s="3"/>
    </row>
    <row r="6">
      <c r="B6" s="3" t="str">
        <f t="shared" si="1"/>
        <v/>
      </c>
      <c r="C6" s="4">
        <v>7.796134611E9</v>
      </c>
      <c r="D6" s="1" t="s">
        <v>7</v>
      </c>
      <c r="E6" s="3"/>
    </row>
    <row r="7">
      <c r="B7" s="3" t="str">
        <f t="shared" si="1"/>
        <v/>
      </c>
      <c r="C7" s="4">
        <v>1.2415020585E10</v>
      </c>
      <c r="D7" s="4" t="s">
        <v>8</v>
      </c>
      <c r="E7" s="3"/>
    </row>
    <row r="8">
      <c r="B8" s="3" t="str">
        <f t="shared" si="1"/>
        <v/>
      </c>
      <c r="C8" s="4">
        <v>8.711614693E9</v>
      </c>
      <c r="D8" s="4" t="s">
        <v>8</v>
      </c>
      <c r="E8" s="3"/>
    </row>
    <row r="9">
      <c r="B9" s="3" t="str">
        <f t="shared" si="1"/>
        <v/>
      </c>
      <c r="C9" s="4">
        <v>7.979316201E9</v>
      </c>
      <c r="D9" s="4" t="s">
        <v>8</v>
      </c>
      <c r="E9" s="3"/>
    </row>
    <row r="10">
      <c r="B10" s="3" t="str">
        <f t="shared" si="1"/>
        <v/>
      </c>
      <c r="C10" s="4">
        <v>4.20271165E8</v>
      </c>
      <c r="D10" s="4" t="s">
        <v>8</v>
      </c>
      <c r="E10" s="3"/>
    </row>
    <row r="11">
      <c r="B11" s="3" t="str">
        <f t="shared" si="1"/>
        <v/>
      </c>
      <c r="C11" s="4">
        <v>1.5770458729E10</v>
      </c>
      <c r="D11" s="4" t="s">
        <v>8</v>
      </c>
      <c r="E11" s="3"/>
    </row>
    <row r="12">
      <c r="B12" s="3" t="str">
        <f t="shared" si="1"/>
        <v/>
      </c>
      <c r="C12" s="4">
        <v>6.558417939E9</v>
      </c>
      <c r="D12" s="4" t="s">
        <v>10</v>
      </c>
      <c r="E12" s="3"/>
    </row>
    <row r="13">
      <c r="B13" s="3" t="str">
        <f t="shared" si="1"/>
        <v/>
      </c>
      <c r="C13" s="4">
        <v>3.192046999E9</v>
      </c>
      <c r="D13" s="4" t="s">
        <v>10</v>
      </c>
      <c r="E13" s="3"/>
    </row>
    <row r="14">
      <c r="B14" s="3" t="str">
        <f t="shared" si="1"/>
        <v/>
      </c>
      <c r="C14" s="4">
        <v>7.982759822E9</v>
      </c>
      <c r="D14" s="4" t="s">
        <v>10</v>
      </c>
      <c r="E14" s="3"/>
    </row>
    <row r="15">
      <c r="B15" s="3" t="str">
        <f t="shared" si="1"/>
        <v/>
      </c>
      <c r="C15" s="4">
        <v>7.796134611E9</v>
      </c>
      <c r="D15" s="4" t="s">
        <v>10</v>
      </c>
      <c r="E15" s="3"/>
    </row>
    <row r="16">
      <c r="B16" s="3" t="str">
        <f t="shared" si="1"/>
        <v/>
      </c>
      <c r="C16" s="4">
        <v>1.6758684528E10</v>
      </c>
      <c r="D16" s="4" t="s">
        <v>10</v>
      </c>
      <c r="E16" s="3"/>
    </row>
    <row r="17">
      <c r="B17" s="3" t="str">
        <f t="shared" si="1"/>
        <v/>
      </c>
      <c r="C17" s="9">
        <v>1.9320434384E10</v>
      </c>
      <c r="D17" s="4" t="s">
        <v>11</v>
      </c>
      <c r="E17" s="3"/>
    </row>
    <row r="18">
      <c r="B18" s="3" t="str">
        <f t="shared" si="1"/>
        <v/>
      </c>
      <c r="C18" s="4">
        <v>1.7869184108E10</v>
      </c>
      <c r="D18" s="4" t="s">
        <v>11</v>
      </c>
      <c r="E18" s="3"/>
    </row>
    <row r="19">
      <c r="B19" s="3" t="str">
        <f t="shared" si="1"/>
        <v/>
      </c>
      <c r="C19" s="4">
        <v>1.2949540602E10</v>
      </c>
      <c r="D19" s="4" t="s">
        <v>11</v>
      </c>
      <c r="E19" s="3"/>
    </row>
    <row r="20">
      <c r="B20" s="3" t="str">
        <f t="shared" si="1"/>
        <v/>
      </c>
      <c r="C20" s="4">
        <v>1.6758684528E10</v>
      </c>
      <c r="D20" s="4" t="s">
        <v>11</v>
      </c>
      <c r="E20" s="3"/>
    </row>
    <row r="21">
      <c r="B21" s="3" t="str">
        <f t="shared" si="1"/>
        <v/>
      </c>
      <c r="C21" s="4">
        <v>8.187448998E9</v>
      </c>
      <c r="D21" s="4" t="s">
        <v>11</v>
      </c>
      <c r="E21" s="3"/>
    </row>
    <row r="22">
      <c r="B22" s="3" t="str">
        <f t="shared" si="1"/>
        <v/>
      </c>
      <c r="C22" s="4">
        <v>1.9704534462E10</v>
      </c>
      <c r="D22" s="4" t="s">
        <v>12</v>
      </c>
      <c r="E22" s="3"/>
    </row>
    <row r="23">
      <c r="B23" s="3" t="str">
        <f t="shared" si="1"/>
        <v/>
      </c>
      <c r="C23" s="4">
        <v>1.5065003799E10</v>
      </c>
      <c r="D23" s="4" t="s">
        <v>12</v>
      </c>
      <c r="E23" s="3"/>
    </row>
    <row r="24">
      <c r="B24" s="3" t="str">
        <f t="shared" si="1"/>
        <v/>
      </c>
      <c r="C24" s="4">
        <v>1.0876444605E10</v>
      </c>
      <c r="D24" s="4" t="s">
        <v>12</v>
      </c>
      <c r="E24" s="3"/>
    </row>
    <row r="25">
      <c r="B25" s="3" t="str">
        <f t="shared" si="1"/>
        <v/>
      </c>
      <c r="C25" s="4">
        <v>2.1535546416E10</v>
      </c>
      <c r="D25" s="4" t="s">
        <v>12</v>
      </c>
      <c r="E25" s="3"/>
    </row>
    <row r="26">
      <c r="B26" s="3" t="str">
        <f t="shared" si="1"/>
        <v/>
      </c>
      <c r="C26" s="4">
        <v>6.768709476E9</v>
      </c>
      <c r="D26" s="4" t="s">
        <v>12</v>
      </c>
      <c r="E26" s="3"/>
    </row>
    <row r="27">
      <c r="B27" s="3" t="str">
        <f t="shared" si="1"/>
        <v/>
      </c>
      <c r="C27" s="4">
        <v>1.93968869E10</v>
      </c>
      <c r="D27" s="4" t="s">
        <v>13</v>
      </c>
      <c r="E27" s="3"/>
    </row>
    <row r="28">
      <c r="B28" s="3" t="str">
        <f t="shared" si="1"/>
        <v/>
      </c>
      <c r="C28" s="4">
        <v>2.2195569119E10</v>
      </c>
      <c r="D28" s="4" t="s">
        <v>13</v>
      </c>
      <c r="E28" s="3"/>
    </row>
    <row r="29">
      <c r="B29" s="3" t="str">
        <f t="shared" si="1"/>
        <v/>
      </c>
      <c r="C29" s="4">
        <v>2.2991065611E10</v>
      </c>
      <c r="D29" s="4" t="s">
        <v>13</v>
      </c>
      <c r="E29" s="3"/>
    </row>
    <row r="30">
      <c r="B30" s="3" t="str">
        <f t="shared" si="1"/>
        <v/>
      </c>
      <c r="C30" s="4">
        <v>2.3395798117E10</v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2.1220415585E10</v>
      </c>
      <c r="D32" s="4" t="s">
        <v>6</v>
      </c>
      <c r="E32" s="3"/>
    </row>
    <row r="33">
      <c r="B33" s="3" t="str">
        <f t="shared" si="1"/>
        <v/>
      </c>
      <c r="C33" s="4">
        <v>6.278078602E9</v>
      </c>
      <c r="D33" s="4" t="s">
        <v>6</v>
      </c>
      <c r="E33" s="3"/>
    </row>
    <row r="34">
      <c r="B34" s="3" t="str">
        <f t="shared" si="1"/>
        <v/>
      </c>
      <c r="C34" s="4">
        <v>1.7869184108E10</v>
      </c>
      <c r="D34" s="4" t="s">
        <v>6</v>
      </c>
      <c r="E34" s="3"/>
    </row>
    <row r="35">
      <c r="B35" s="3" t="str">
        <f t="shared" si="1"/>
        <v/>
      </c>
      <c r="C35" s="4">
        <v>6.379458559E9</v>
      </c>
      <c r="D35" s="4" t="s">
        <v>6</v>
      </c>
      <c r="E35" s="3"/>
    </row>
    <row r="36">
      <c r="B36" s="3" t="str">
        <f t="shared" si="1"/>
        <v/>
      </c>
      <c r="C36" s="4">
        <v>9.137695006E9</v>
      </c>
      <c r="D36" s="4" t="s">
        <v>6</v>
      </c>
      <c r="E36" s="3"/>
    </row>
    <row r="37">
      <c r="B37" s="3" t="str">
        <f t="shared" si="1"/>
        <v/>
      </c>
      <c r="C37" s="4">
        <v>1.7988010171E10</v>
      </c>
      <c r="D37" s="4" t="s">
        <v>4</v>
      </c>
      <c r="E37" s="3"/>
    </row>
    <row r="38">
      <c r="B38" s="3" t="str">
        <f t="shared" si="1"/>
        <v/>
      </c>
      <c r="C38" s="4">
        <v>2.1458241093E10</v>
      </c>
      <c r="D38" s="4" t="s">
        <v>4</v>
      </c>
      <c r="E38" s="3"/>
    </row>
    <row r="39">
      <c r="B39" s="3" t="str">
        <f t="shared" si="1"/>
        <v/>
      </c>
      <c r="C39" s="4">
        <v>1.3957563627E10</v>
      </c>
      <c r="D39" s="1" t="s">
        <v>4</v>
      </c>
      <c r="E39" s="3"/>
    </row>
    <row r="40">
      <c r="B40" s="3" t="str">
        <f t="shared" si="1"/>
        <v/>
      </c>
      <c r="C40" s="4">
        <v>1.872760967E10</v>
      </c>
      <c r="D40" s="1" t="s">
        <v>4</v>
      </c>
      <c r="E40" s="3"/>
    </row>
    <row r="41">
      <c r="B41" s="3" t="str">
        <f t="shared" si="1"/>
        <v/>
      </c>
      <c r="C41" s="4">
        <v>3.292012631E9</v>
      </c>
      <c r="D41" s="1" t="s">
        <v>4</v>
      </c>
      <c r="E41" s="3"/>
    </row>
    <row r="42">
      <c r="B42" s="3" t="str">
        <f t="shared" si="1"/>
        <v/>
      </c>
      <c r="C42" s="4">
        <v>2.3335280571E10</v>
      </c>
      <c r="D42" s="4" t="s">
        <v>5</v>
      </c>
      <c r="E42" s="3"/>
    </row>
    <row r="43">
      <c r="B43" s="3" t="str">
        <f t="shared" si="1"/>
        <v/>
      </c>
      <c r="C43" s="4">
        <v>4.476589706E9</v>
      </c>
      <c r="D43" s="4" t="s">
        <v>5</v>
      </c>
      <c r="E43" s="3"/>
    </row>
    <row r="44">
      <c r="B44" s="3" t="str">
        <f t="shared" si="1"/>
        <v/>
      </c>
      <c r="C44" s="4">
        <v>3.37517904E8</v>
      </c>
      <c r="D44" s="1" t="s">
        <v>5</v>
      </c>
      <c r="E44" s="3"/>
    </row>
    <row r="45">
      <c r="B45" s="3" t="str">
        <f t="shared" si="1"/>
        <v/>
      </c>
      <c r="C45" s="4">
        <v>9.837776124E9</v>
      </c>
      <c r="D45" s="1" t="s">
        <v>5</v>
      </c>
      <c r="E45" s="3"/>
    </row>
    <row r="46">
      <c r="B46" s="3" t="str">
        <f t="shared" si="1"/>
        <v/>
      </c>
      <c r="C46" s="4">
        <v>2.3203939702E10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8.654955853E9</v>
      </c>
      <c r="D2" s="4" t="s">
        <v>7</v>
      </c>
      <c r="E2" s="3"/>
    </row>
    <row r="3">
      <c r="B3" s="3" t="str">
        <f t="shared" si="1"/>
        <v/>
      </c>
      <c r="C3" s="4">
        <v>1.0195685896E10</v>
      </c>
      <c r="D3" s="4" t="s">
        <v>7</v>
      </c>
      <c r="E3" s="3"/>
    </row>
    <row r="4">
      <c r="B4" s="3" t="str">
        <f t="shared" si="1"/>
        <v/>
      </c>
      <c r="C4" s="4">
        <v>1.9671565485E10</v>
      </c>
      <c r="D4" s="1" t="s">
        <v>7</v>
      </c>
      <c r="E4" s="3"/>
    </row>
    <row r="5">
      <c r="B5" s="3" t="str">
        <f t="shared" si="1"/>
        <v/>
      </c>
      <c r="C5" s="4">
        <v>5.692019736E9</v>
      </c>
      <c r="D5" s="1" t="s">
        <v>7</v>
      </c>
      <c r="E5" s="3"/>
    </row>
    <row r="6">
      <c r="B6" s="3" t="str">
        <f t="shared" si="1"/>
        <v/>
      </c>
      <c r="C6" s="4">
        <v>2.1535546416E10</v>
      </c>
      <c r="D6" s="1" t="s">
        <v>7</v>
      </c>
      <c r="E6" s="3"/>
    </row>
    <row r="7">
      <c r="B7" s="3" t="str">
        <f t="shared" si="1"/>
        <v/>
      </c>
      <c r="C7" s="4">
        <v>1.1786346224E10</v>
      </c>
      <c r="D7" s="4" t="s">
        <v>8</v>
      </c>
      <c r="E7" s="3"/>
    </row>
    <row r="8">
      <c r="B8" s="3" t="str">
        <f t="shared" si="1"/>
        <v/>
      </c>
      <c r="C8" s="4">
        <v>1.3957563627E10</v>
      </c>
      <c r="D8" s="4" t="s">
        <v>8</v>
      </c>
      <c r="E8" s="3"/>
    </row>
    <row r="9">
      <c r="B9" s="3" t="str">
        <f t="shared" si="1"/>
        <v/>
      </c>
      <c r="C9" s="4">
        <v>7.982759822E9</v>
      </c>
      <c r="D9" s="4" t="s">
        <v>8</v>
      </c>
      <c r="E9" s="3"/>
    </row>
    <row r="10">
      <c r="B10" s="3" t="str">
        <f t="shared" si="1"/>
        <v/>
      </c>
      <c r="C10" s="4">
        <v>2.2006632042E10</v>
      </c>
      <c r="D10" s="4" t="s">
        <v>8</v>
      </c>
      <c r="E10" s="3"/>
    </row>
    <row r="11">
      <c r="B11" s="3" t="str">
        <f t="shared" si="1"/>
        <v/>
      </c>
      <c r="C11" s="4">
        <v>1.7180055323E10</v>
      </c>
      <c r="D11" s="4" t="s">
        <v>8</v>
      </c>
      <c r="E11" s="3"/>
    </row>
    <row r="12">
      <c r="B12" s="3" t="str">
        <f t="shared" si="1"/>
        <v/>
      </c>
      <c r="C12" s="4">
        <v>5.359521662E9</v>
      </c>
      <c r="D12" s="4" t="s">
        <v>10</v>
      </c>
      <c r="E12" s="3"/>
    </row>
    <row r="13">
      <c r="B13" s="3" t="str">
        <f t="shared" si="1"/>
        <v/>
      </c>
      <c r="C13" s="4">
        <v>1.5401850124E10</v>
      </c>
      <c r="D13" s="4" t="s">
        <v>10</v>
      </c>
      <c r="E13" s="3"/>
    </row>
    <row r="14">
      <c r="B14" s="3" t="str">
        <f t="shared" si="1"/>
        <v/>
      </c>
      <c r="C14" s="4">
        <v>7.979316201E9</v>
      </c>
      <c r="D14" s="4" t="s">
        <v>10</v>
      </c>
      <c r="E14" s="3"/>
    </row>
    <row r="15">
      <c r="B15" s="3" t="str">
        <f t="shared" si="1"/>
        <v/>
      </c>
      <c r="C15" s="4">
        <v>2.1535546416E10</v>
      </c>
      <c r="D15" s="4" t="s">
        <v>10</v>
      </c>
      <c r="E15" s="3"/>
    </row>
    <row r="16">
      <c r="B16" s="3" t="str">
        <f t="shared" si="1"/>
        <v/>
      </c>
      <c r="C16" s="4">
        <v>1.876132435E10</v>
      </c>
      <c r="D16" s="4" t="s">
        <v>10</v>
      </c>
      <c r="E16" s="3"/>
    </row>
    <row r="17">
      <c r="B17" s="3" t="str">
        <f t="shared" si="1"/>
        <v/>
      </c>
      <c r="C17" s="9">
        <v>1.5856944336E10</v>
      </c>
      <c r="D17" s="4" t="s">
        <v>11</v>
      </c>
      <c r="E17" s="3"/>
    </row>
    <row r="18">
      <c r="B18" s="3" t="str">
        <f t="shared" si="1"/>
        <v/>
      </c>
      <c r="C18" s="4">
        <v>1.6125080178E10</v>
      </c>
      <c r="D18" s="4" t="s">
        <v>11</v>
      </c>
      <c r="E18" s="3"/>
    </row>
    <row r="19">
      <c r="B19" s="3" t="str">
        <f t="shared" si="1"/>
        <v/>
      </c>
      <c r="C19" s="4">
        <v>1.9967544214E10</v>
      </c>
      <c r="D19" s="4" t="s">
        <v>11</v>
      </c>
      <c r="E19" s="3"/>
    </row>
    <row r="20">
      <c r="B20" s="3" t="str">
        <f t="shared" si="1"/>
        <v/>
      </c>
      <c r="C20" s="4">
        <v>1.5770458729E10</v>
      </c>
      <c r="D20" s="4" t="s">
        <v>11</v>
      </c>
      <c r="E20" s="3"/>
    </row>
    <row r="21">
      <c r="B21" s="3" t="str">
        <f t="shared" si="1"/>
        <v/>
      </c>
      <c r="C21" s="4">
        <v>1.6758684528E10</v>
      </c>
      <c r="D21" s="4" t="s">
        <v>11</v>
      </c>
      <c r="E21" s="3"/>
    </row>
    <row r="22">
      <c r="B22" s="3" t="str">
        <f t="shared" si="1"/>
        <v/>
      </c>
      <c r="C22" s="4">
        <v>2.140802569E10</v>
      </c>
      <c r="D22" s="4" t="s">
        <v>12</v>
      </c>
      <c r="E22" s="3"/>
    </row>
    <row r="23">
      <c r="B23" s="3" t="str">
        <f t="shared" si="1"/>
        <v/>
      </c>
      <c r="C23" s="4">
        <v>2.0198495627E10</v>
      </c>
      <c r="D23" s="4" t="s">
        <v>12</v>
      </c>
      <c r="E23" s="3"/>
    </row>
    <row r="24">
      <c r="B24" s="3" t="str">
        <f t="shared" si="1"/>
        <v/>
      </c>
      <c r="C24" s="4">
        <v>3.05305852E9</v>
      </c>
      <c r="D24" s="4" t="s">
        <v>12</v>
      </c>
      <c r="E24" s="3"/>
    </row>
    <row r="25">
      <c r="B25" s="3" t="str">
        <f t="shared" si="1"/>
        <v/>
      </c>
      <c r="C25" s="4">
        <v>1.6362092192E10</v>
      </c>
      <c r="D25" s="4" t="s">
        <v>12</v>
      </c>
      <c r="E25" s="3"/>
    </row>
    <row r="26">
      <c r="B26" s="3" t="str">
        <f t="shared" si="1"/>
        <v/>
      </c>
      <c r="C26" s="4">
        <v>1.2733735848E10</v>
      </c>
      <c r="D26" s="4" t="s">
        <v>12</v>
      </c>
      <c r="E26" s="3"/>
    </row>
    <row r="27">
      <c r="B27" s="3" t="str">
        <f t="shared" si="1"/>
        <v/>
      </c>
      <c r="C27" s="4">
        <v>2.3895582512E10</v>
      </c>
      <c r="D27" s="4" t="s">
        <v>13</v>
      </c>
      <c r="E27" s="3"/>
    </row>
    <row r="28">
      <c r="B28" s="3" t="str">
        <f t="shared" si="1"/>
        <v/>
      </c>
      <c r="C28" s="4">
        <v>1.2398691944E10</v>
      </c>
      <c r="D28" s="4" t="s">
        <v>13</v>
      </c>
      <c r="E28" s="3"/>
    </row>
    <row r="29">
      <c r="B29" s="3" t="str">
        <f t="shared" si="1"/>
        <v/>
      </c>
      <c r="C29" s="4">
        <v>2.1278584232E10</v>
      </c>
      <c r="D29" s="4" t="s">
        <v>13</v>
      </c>
      <c r="E29" s="3"/>
    </row>
    <row r="30">
      <c r="B30" s="3" t="str">
        <f t="shared" si="1"/>
        <v/>
      </c>
      <c r="C30" s="4">
        <v>2.1296890286E10</v>
      </c>
      <c r="D30" s="4" t="s">
        <v>13</v>
      </c>
      <c r="E30" s="3"/>
    </row>
    <row r="31">
      <c r="B31" s="3" t="str">
        <f t="shared" si="1"/>
        <v/>
      </c>
      <c r="C31" s="4">
        <v>1.8796892804E10</v>
      </c>
      <c r="D31" s="4" t="s">
        <v>13</v>
      </c>
      <c r="E31" s="3"/>
    </row>
    <row r="32">
      <c r="B32" s="3" t="str">
        <f t="shared" si="1"/>
        <v/>
      </c>
      <c r="C32" s="4">
        <v>2.1220415585E10</v>
      </c>
      <c r="D32" s="4" t="s">
        <v>6</v>
      </c>
      <c r="E32" s="3"/>
    </row>
    <row r="33">
      <c r="B33" s="3" t="str">
        <f t="shared" si="1"/>
        <v/>
      </c>
      <c r="C33" s="4">
        <v>9.115723309E9</v>
      </c>
      <c r="D33" s="4" t="s">
        <v>6</v>
      </c>
      <c r="E33" s="3"/>
    </row>
    <row r="34">
      <c r="B34" s="3" t="str">
        <f t="shared" si="1"/>
        <v/>
      </c>
      <c r="C34" s="4">
        <v>1.6362092192E10</v>
      </c>
      <c r="D34" s="4" t="s">
        <v>6</v>
      </c>
      <c r="E34" s="3"/>
    </row>
    <row r="35">
      <c r="B35" s="3" t="str">
        <f t="shared" si="1"/>
        <v/>
      </c>
      <c r="C35" s="4">
        <v>3.453556507E9</v>
      </c>
      <c r="D35" s="4" t="s">
        <v>6</v>
      </c>
      <c r="E35" s="3"/>
    </row>
    <row r="36">
      <c r="B36" s="3" t="str">
        <f t="shared" si="1"/>
        <v/>
      </c>
      <c r="C36" s="4">
        <v>2.2706695289E10</v>
      </c>
      <c r="D36" s="4" t="s">
        <v>6</v>
      </c>
      <c r="E36" s="3"/>
    </row>
    <row r="37">
      <c r="B37" s="3" t="str">
        <f t="shared" si="1"/>
        <v/>
      </c>
      <c r="C37" s="4">
        <v>1.7988010171E10</v>
      </c>
      <c r="D37" s="4" t="s">
        <v>4</v>
      </c>
      <c r="E37" s="3"/>
    </row>
    <row r="38">
      <c r="B38" s="3" t="str">
        <f t="shared" si="1"/>
        <v/>
      </c>
      <c r="C38" s="4">
        <v>2.1458241093E10</v>
      </c>
      <c r="D38" s="4" t="s">
        <v>4</v>
      </c>
      <c r="E38" s="3"/>
    </row>
    <row r="39">
      <c r="B39" s="3" t="str">
        <f t="shared" si="1"/>
        <v/>
      </c>
      <c r="C39" s="4">
        <v>9.79828165E9</v>
      </c>
      <c r="D39" s="1" t="s">
        <v>4</v>
      </c>
      <c r="E39" s="3"/>
    </row>
    <row r="40">
      <c r="B40" s="3" t="str">
        <f t="shared" si="1"/>
        <v/>
      </c>
      <c r="C40" s="4">
        <v>1.7869184108E10</v>
      </c>
      <c r="D40" s="1" t="s">
        <v>4</v>
      </c>
      <c r="E40" s="3"/>
    </row>
    <row r="41">
      <c r="B41" s="3" t="str">
        <f t="shared" si="1"/>
        <v/>
      </c>
      <c r="C41" s="4">
        <v>2.2234263957E10</v>
      </c>
      <c r="D41" s="1" t="s">
        <v>4</v>
      </c>
      <c r="E41" s="3"/>
    </row>
    <row r="42">
      <c r="B42" s="3" t="str">
        <f t="shared" si="1"/>
        <v/>
      </c>
      <c r="C42" s="4">
        <v>1.8207183137E10</v>
      </c>
      <c r="D42" s="4" t="s">
        <v>5</v>
      </c>
      <c r="E42" s="3"/>
    </row>
    <row r="43">
      <c r="B43" s="3" t="str">
        <f t="shared" si="1"/>
        <v/>
      </c>
      <c r="C43" s="4">
        <v>8.711614693E9</v>
      </c>
      <c r="D43" s="4" t="s">
        <v>5</v>
      </c>
      <c r="E43" s="3"/>
    </row>
    <row r="44">
      <c r="B44" s="3" t="str">
        <f t="shared" si="1"/>
        <v/>
      </c>
      <c r="C44" s="4">
        <v>9.513663444E9</v>
      </c>
      <c r="D44" s="1" t="s">
        <v>5</v>
      </c>
      <c r="E44" s="3"/>
    </row>
    <row r="45">
      <c r="B45" s="3" t="str">
        <f t="shared" si="1"/>
        <v/>
      </c>
      <c r="C45" s="4">
        <v>9.837776124E9</v>
      </c>
      <c r="D45" s="1" t="s">
        <v>5</v>
      </c>
      <c r="E45" s="3"/>
    </row>
    <row r="46">
      <c r="B46" s="3" t="str">
        <f t="shared" si="1"/>
        <v/>
      </c>
      <c r="C46" s="4">
        <v>6.379458559E9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1.7410401386E10</v>
      </c>
      <c r="D2" s="4" t="s">
        <v>7</v>
      </c>
      <c r="E2" s="3"/>
    </row>
    <row r="3">
      <c r="B3" s="3" t="str">
        <f t="shared" si="1"/>
        <v/>
      </c>
      <c r="C3" s="4">
        <v>1.0195685896E10</v>
      </c>
      <c r="D3" s="4" t="s">
        <v>7</v>
      </c>
      <c r="E3" s="3"/>
    </row>
    <row r="4">
      <c r="B4" s="3" t="str">
        <f t="shared" si="1"/>
        <v/>
      </c>
      <c r="C4" s="4">
        <v>2.0198495627E10</v>
      </c>
      <c r="D4" s="1" t="s">
        <v>7</v>
      </c>
      <c r="E4" s="3"/>
    </row>
    <row r="5">
      <c r="B5" s="3" t="str">
        <f t="shared" si="1"/>
        <v/>
      </c>
      <c r="C5" s="4">
        <v>3.05305852E9</v>
      </c>
      <c r="D5" s="1" t="s">
        <v>7</v>
      </c>
      <c r="E5" s="3"/>
    </row>
    <row r="6">
      <c r="B6" s="3" t="str">
        <f t="shared" si="1"/>
        <v/>
      </c>
      <c r="C6" s="4">
        <v>7.796134611E9</v>
      </c>
      <c r="D6" s="1" t="s">
        <v>7</v>
      </c>
      <c r="E6" s="3"/>
    </row>
    <row r="7">
      <c r="B7" s="3" t="str">
        <f t="shared" si="1"/>
        <v/>
      </c>
      <c r="C7" s="4">
        <v>1.2975383775E10</v>
      </c>
      <c r="D7" s="4" t="s">
        <v>8</v>
      </c>
      <c r="E7" s="3"/>
    </row>
    <row r="8">
      <c r="B8" s="3" t="str">
        <f t="shared" si="1"/>
        <v/>
      </c>
      <c r="C8" s="4">
        <v>1.6125080178E10</v>
      </c>
      <c r="D8" s="4" t="s">
        <v>8</v>
      </c>
      <c r="E8" s="3"/>
    </row>
    <row r="9">
      <c r="B9" s="3" t="str">
        <f t="shared" si="1"/>
        <v/>
      </c>
      <c r="C9" s="4">
        <v>7.982759822E9</v>
      </c>
      <c r="D9" s="4" t="s">
        <v>8</v>
      </c>
      <c r="E9" s="3"/>
    </row>
    <row r="10">
      <c r="B10" s="3" t="str">
        <f t="shared" si="1"/>
        <v/>
      </c>
      <c r="C10" s="4">
        <v>1.6362092192E10</v>
      </c>
      <c r="D10" s="4" t="s">
        <v>8</v>
      </c>
      <c r="E10" s="3"/>
    </row>
    <row r="11">
      <c r="B11" s="3" t="str">
        <f t="shared" si="1"/>
        <v/>
      </c>
      <c r="C11" s="4">
        <v>1.2393369362E10</v>
      </c>
      <c r="D11" s="4" t="s">
        <v>8</v>
      </c>
      <c r="E11" s="3"/>
    </row>
    <row r="12">
      <c r="B12" s="3" t="str">
        <f t="shared" si="1"/>
        <v/>
      </c>
      <c r="C12" s="4">
        <v>5.359521662E9</v>
      </c>
      <c r="D12" s="4" t="s">
        <v>10</v>
      </c>
      <c r="E12" s="3"/>
    </row>
    <row r="13">
      <c r="B13" s="3" t="str">
        <f t="shared" si="1"/>
        <v/>
      </c>
      <c r="C13" s="4">
        <v>7.979316201E9</v>
      </c>
      <c r="D13" s="4" t="s">
        <v>10</v>
      </c>
      <c r="E13" s="3"/>
    </row>
    <row r="14">
      <c r="B14" s="3" t="str">
        <f t="shared" si="1"/>
        <v/>
      </c>
      <c r="C14" s="4">
        <v>2.1535546416E10</v>
      </c>
      <c r="D14" s="4" t="s">
        <v>10</v>
      </c>
      <c r="E14" s="3"/>
    </row>
    <row r="15">
      <c r="B15" s="3" t="str">
        <f t="shared" si="1"/>
        <v/>
      </c>
      <c r="C15" s="4">
        <v>1.5770458729E10</v>
      </c>
      <c r="D15" s="4" t="s">
        <v>10</v>
      </c>
      <c r="E15" s="3"/>
    </row>
    <row r="16">
      <c r="B16" s="3" t="str">
        <f t="shared" si="1"/>
        <v/>
      </c>
      <c r="C16" s="4">
        <v>6.363187586E9</v>
      </c>
      <c r="D16" s="4" t="s">
        <v>10</v>
      </c>
      <c r="E16" s="3"/>
    </row>
    <row r="17">
      <c r="B17" s="3" t="str">
        <f t="shared" si="1"/>
        <v/>
      </c>
      <c r="C17" s="9">
        <v>2.1458241093E10</v>
      </c>
      <c r="D17" s="4" t="s">
        <v>11</v>
      </c>
      <c r="E17" s="3"/>
    </row>
    <row r="18">
      <c r="B18" s="3" t="str">
        <f t="shared" si="1"/>
        <v/>
      </c>
      <c r="C18" s="4">
        <v>6.278078602E9</v>
      </c>
      <c r="D18" s="4" t="s">
        <v>11</v>
      </c>
      <c r="E18" s="3"/>
    </row>
    <row r="19">
      <c r="B19" s="3" t="str">
        <f t="shared" si="1"/>
        <v/>
      </c>
      <c r="C19" s="4">
        <v>1.872760967E10</v>
      </c>
      <c r="D19" s="4" t="s">
        <v>11</v>
      </c>
      <c r="E19" s="3"/>
    </row>
    <row r="20">
      <c r="B20" s="3" t="str">
        <f t="shared" si="1"/>
        <v/>
      </c>
      <c r="C20" s="4">
        <v>1.5770458729E10</v>
      </c>
      <c r="D20" s="4" t="s">
        <v>11</v>
      </c>
      <c r="E20" s="3"/>
    </row>
    <row r="21">
      <c r="B21" s="3" t="str">
        <f t="shared" si="1"/>
        <v/>
      </c>
      <c r="C21" s="4">
        <v>1.8302233355E10</v>
      </c>
      <c r="D21" s="4" t="s">
        <v>11</v>
      </c>
      <c r="E21" s="3"/>
    </row>
    <row r="22">
      <c r="B22" s="3" t="str">
        <f t="shared" si="1"/>
        <v/>
      </c>
      <c r="C22" s="4">
        <v>1.9320434384E10</v>
      </c>
      <c r="D22" s="4" t="s">
        <v>12</v>
      </c>
      <c r="E22" s="3"/>
    </row>
    <row r="23">
      <c r="B23" s="3" t="str">
        <f t="shared" si="1"/>
        <v/>
      </c>
      <c r="C23" s="4">
        <v>1.3957563627E10</v>
      </c>
      <c r="D23" s="4" t="s">
        <v>12</v>
      </c>
      <c r="E23" s="3"/>
    </row>
    <row r="24">
      <c r="B24" s="3" t="str">
        <f t="shared" si="1"/>
        <v/>
      </c>
      <c r="C24" s="4">
        <v>4.945244428E9</v>
      </c>
      <c r="D24" s="4" t="s">
        <v>12</v>
      </c>
      <c r="E24" s="3"/>
    </row>
    <row r="25">
      <c r="B25" s="3" t="str">
        <f t="shared" si="1"/>
        <v/>
      </c>
      <c r="C25" s="4">
        <v>2.1273297674E10</v>
      </c>
      <c r="D25" s="4" t="s">
        <v>12</v>
      </c>
      <c r="E25" s="3"/>
    </row>
    <row r="26">
      <c r="B26" s="3" t="str">
        <f t="shared" si="1"/>
        <v/>
      </c>
      <c r="C26" s="4">
        <v>1.6584597797E10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2.1220415585E10</v>
      </c>
      <c r="D32" s="4" t="s">
        <v>6</v>
      </c>
      <c r="E32" s="3"/>
    </row>
    <row r="33">
      <c r="B33" s="3" t="str">
        <f t="shared" si="1"/>
        <v/>
      </c>
      <c r="C33" s="4">
        <v>7.877410902E9</v>
      </c>
      <c r="D33" s="4" t="s">
        <v>6</v>
      </c>
      <c r="E33" s="3"/>
    </row>
    <row r="34">
      <c r="B34" s="3" t="str">
        <f t="shared" si="1"/>
        <v/>
      </c>
      <c r="C34" s="4">
        <v>1.9805529873E10</v>
      </c>
      <c r="D34" s="4" t="s">
        <v>6</v>
      </c>
      <c r="E34" s="3"/>
    </row>
    <row r="35">
      <c r="B35" s="3" t="str">
        <f t="shared" si="1"/>
        <v/>
      </c>
      <c r="C35" s="4">
        <v>9.137695006E9</v>
      </c>
      <c r="D35" s="4" t="s">
        <v>6</v>
      </c>
      <c r="E35" s="3"/>
    </row>
    <row r="36">
      <c r="B36" s="3" t="str">
        <f t="shared" si="1"/>
        <v/>
      </c>
      <c r="C36" s="4">
        <v>3.292012631E9</v>
      </c>
      <c r="D36" s="4" t="s">
        <v>6</v>
      </c>
      <c r="E36" s="3"/>
    </row>
    <row r="37">
      <c r="B37" s="3" t="str">
        <f t="shared" si="1"/>
        <v/>
      </c>
      <c r="C37" s="4">
        <v>1.5990801241E10</v>
      </c>
      <c r="D37" s="4" t="s">
        <v>4</v>
      </c>
      <c r="E37" s="3"/>
    </row>
    <row r="38">
      <c r="B38" s="3" t="str">
        <f t="shared" si="1"/>
        <v/>
      </c>
      <c r="C38" s="4">
        <v>1.421880639E10</v>
      </c>
      <c r="D38" s="4" t="s">
        <v>4</v>
      </c>
      <c r="E38" s="3"/>
    </row>
    <row r="39">
      <c r="B39" s="3" t="str">
        <f t="shared" si="1"/>
        <v/>
      </c>
      <c r="C39" s="4">
        <v>1.7869184108E10</v>
      </c>
      <c r="D39" s="1" t="s">
        <v>4</v>
      </c>
      <c r="E39" s="3"/>
    </row>
    <row r="40">
      <c r="B40" s="3" t="str">
        <f t="shared" si="1"/>
        <v/>
      </c>
      <c r="C40" s="4">
        <v>2.2706695289E10</v>
      </c>
      <c r="D40" s="1" t="s">
        <v>4</v>
      </c>
      <c r="E40" s="3"/>
    </row>
    <row r="41">
      <c r="B41" s="3" t="str">
        <f t="shared" si="1"/>
        <v/>
      </c>
      <c r="C41" s="4">
        <v>2.2234263957E10</v>
      </c>
      <c r="D41" s="1" t="s">
        <v>4</v>
      </c>
      <c r="E41" s="3"/>
    </row>
    <row r="42">
      <c r="B42" s="3" t="str">
        <f t="shared" si="1"/>
        <v/>
      </c>
      <c r="C42" s="4">
        <v>2.1220415585E10</v>
      </c>
      <c r="D42" s="4" t="s">
        <v>5</v>
      </c>
      <c r="E42" s="3"/>
    </row>
    <row r="43">
      <c r="B43" s="3" t="str">
        <f t="shared" si="1"/>
        <v/>
      </c>
      <c r="C43" s="4">
        <v>1.7308780437E10</v>
      </c>
      <c r="D43" s="4" t="s">
        <v>5</v>
      </c>
      <c r="E43" s="3"/>
    </row>
    <row r="44">
      <c r="B44" s="3" t="str">
        <f t="shared" si="1"/>
        <v/>
      </c>
      <c r="C44" s="4">
        <v>2.1535546416E10</v>
      </c>
      <c r="D44" s="1" t="s">
        <v>5</v>
      </c>
      <c r="E44" s="3"/>
    </row>
    <row r="45">
      <c r="B45" s="3" t="str">
        <f t="shared" si="1"/>
        <v/>
      </c>
      <c r="C45" s="4">
        <v>3.453556507E9</v>
      </c>
      <c r="D45" s="1" t="s">
        <v>5</v>
      </c>
      <c r="E45" s="3"/>
    </row>
    <row r="46">
      <c r="B46" s="3" t="str">
        <f t="shared" si="1"/>
        <v/>
      </c>
      <c r="C46" s="4">
        <v>2.1526975193E10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1.7410401386E10</v>
      </c>
      <c r="D2" s="4" t="s">
        <v>7</v>
      </c>
      <c r="E2" s="3"/>
    </row>
    <row r="3">
      <c r="B3" s="3" t="str">
        <f t="shared" si="1"/>
        <v/>
      </c>
      <c r="C3" s="4">
        <v>1.5856944336E10</v>
      </c>
      <c r="D3" s="4" t="s">
        <v>7</v>
      </c>
      <c r="E3" s="3"/>
    </row>
    <row r="4">
      <c r="B4" s="3" t="str">
        <f t="shared" si="1"/>
        <v/>
      </c>
      <c r="C4" s="4">
        <v>1.421880639E10</v>
      </c>
      <c r="D4" s="1" t="s">
        <v>7</v>
      </c>
      <c r="E4" s="3"/>
    </row>
    <row r="5">
      <c r="B5" s="3" t="str">
        <f t="shared" si="1"/>
        <v/>
      </c>
      <c r="C5" s="4">
        <v>7.979316201E9</v>
      </c>
      <c r="D5" s="1" t="s">
        <v>7</v>
      </c>
      <c r="E5" s="3"/>
    </row>
    <row r="6">
      <c r="B6" s="3" t="str">
        <f t="shared" si="1"/>
        <v/>
      </c>
      <c r="C6" s="4">
        <v>7.796134611E9</v>
      </c>
      <c r="D6" s="1" t="s">
        <v>7</v>
      </c>
      <c r="E6" s="3"/>
    </row>
    <row r="7">
      <c r="B7" s="3" t="str">
        <f t="shared" si="1"/>
        <v/>
      </c>
      <c r="C7" s="4">
        <v>2.1220415585E10</v>
      </c>
      <c r="D7" s="4" t="s">
        <v>8</v>
      </c>
      <c r="E7" s="3"/>
    </row>
    <row r="8">
      <c r="B8" s="3" t="str">
        <f t="shared" si="1"/>
        <v/>
      </c>
      <c r="C8" s="4">
        <v>8.711614693E9</v>
      </c>
      <c r="D8" s="4" t="s">
        <v>8</v>
      </c>
      <c r="E8" s="3"/>
    </row>
    <row r="9">
      <c r="B9" s="3" t="str">
        <f t="shared" si="1"/>
        <v/>
      </c>
      <c r="C9" s="4">
        <v>1.6932163081E10</v>
      </c>
      <c r="D9" s="4" t="s">
        <v>8</v>
      </c>
      <c r="E9" s="3"/>
    </row>
    <row r="10">
      <c r="B10" s="3" t="str">
        <f t="shared" si="1"/>
        <v/>
      </c>
      <c r="C10" s="4">
        <v>1.9961068051E10</v>
      </c>
      <c r="D10" s="4" t="s">
        <v>8</v>
      </c>
      <c r="E10" s="3"/>
    </row>
    <row r="11">
      <c r="B11" s="3" t="str">
        <f t="shared" si="1"/>
        <v/>
      </c>
      <c r="C11" s="4">
        <v>9.024299851E9</v>
      </c>
      <c r="D11" s="4" t="s">
        <v>8</v>
      </c>
      <c r="E11" s="3"/>
    </row>
    <row r="12">
      <c r="B12" s="3" t="str">
        <f t="shared" si="1"/>
        <v/>
      </c>
      <c r="C12" s="4">
        <v>1.9320434384E10</v>
      </c>
      <c r="D12" s="4" t="s">
        <v>10</v>
      </c>
      <c r="E12" s="3"/>
    </row>
    <row r="13">
      <c r="B13" s="3" t="str">
        <f t="shared" si="1"/>
        <v/>
      </c>
      <c r="C13" s="4">
        <v>5.480109618E9</v>
      </c>
      <c r="D13" s="4" t="s">
        <v>10</v>
      </c>
      <c r="E13" s="3"/>
    </row>
    <row r="14">
      <c r="B14" s="3" t="str">
        <f t="shared" si="1"/>
        <v/>
      </c>
      <c r="C14" s="4">
        <v>2.1535546416E10</v>
      </c>
      <c r="D14" s="4" t="s">
        <v>10</v>
      </c>
      <c r="E14" s="3"/>
    </row>
    <row r="15">
      <c r="B15" s="3" t="str">
        <f t="shared" si="1"/>
        <v/>
      </c>
      <c r="C15" s="4">
        <v>1.5770458729E10</v>
      </c>
      <c r="D15" s="4" t="s">
        <v>10</v>
      </c>
      <c r="E15" s="3"/>
    </row>
    <row r="16">
      <c r="B16" s="3" t="str">
        <f t="shared" si="1"/>
        <v/>
      </c>
      <c r="C16" s="4">
        <v>1.947190189E10</v>
      </c>
      <c r="D16" s="4" t="s">
        <v>10</v>
      </c>
      <c r="E16" s="3"/>
    </row>
    <row r="17">
      <c r="B17" s="3" t="str">
        <f t="shared" si="1"/>
        <v/>
      </c>
      <c r="C17" s="9">
        <v>2.1458241093E10</v>
      </c>
      <c r="D17" s="4" t="s">
        <v>11</v>
      </c>
      <c r="E17" s="3"/>
    </row>
    <row r="18">
      <c r="B18" s="3" t="str">
        <f t="shared" si="1"/>
        <v/>
      </c>
      <c r="C18" s="4">
        <v>7.877410902E9</v>
      </c>
      <c r="D18" s="4" t="s">
        <v>11</v>
      </c>
      <c r="E18" s="3"/>
    </row>
    <row r="19">
      <c r="B19" s="3" t="str">
        <f t="shared" si="1"/>
        <v/>
      </c>
      <c r="C19" s="4">
        <v>1.7869184108E10</v>
      </c>
      <c r="D19" s="4" t="s">
        <v>11</v>
      </c>
      <c r="E19" s="3"/>
    </row>
    <row r="20">
      <c r="B20" s="3" t="str">
        <f t="shared" si="1"/>
        <v/>
      </c>
      <c r="C20" s="4">
        <v>1.2277253643E10</v>
      </c>
      <c r="D20" s="4" t="s">
        <v>11</v>
      </c>
      <c r="E20" s="3"/>
    </row>
    <row r="21">
      <c r="B21" s="3" t="str">
        <f t="shared" si="1"/>
        <v/>
      </c>
      <c r="C21" s="4">
        <v>2.0032341208E10</v>
      </c>
      <c r="D21" s="4" t="s">
        <v>11</v>
      </c>
      <c r="E21" s="3"/>
    </row>
    <row r="22">
      <c r="B22" s="3" t="str">
        <f t="shared" si="1"/>
        <v/>
      </c>
      <c r="C22" s="4">
        <v>1.9704534462E10</v>
      </c>
      <c r="D22" s="4" t="s">
        <v>12</v>
      </c>
      <c r="E22" s="3"/>
    </row>
    <row r="23">
      <c r="B23" s="3" t="str">
        <f t="shared" si="1"/>
        <v/>
      </c>
      <c r="C23" s="4">
        <v>1.5401850124E10</v>
      </c>
      <c r="D23" s="4" t="s">
        <v>12</v>
      </c>
      <c r="E23" s="3"/>
    </row>
    <row r="24">
      <c r="B24" s="3" t="str">
        <f t="shared" si="1"/>
        <v/>
      </c>
      <c r="C24" s="4">
        <v>1.8950413882E10</v>
      </c>
      <c r="D24" s="4" t="s">
        <v>12</v>
      </c>
      <c r="E24" s="3"/>
    </row>
    <row r="25">
      <c r="B25" s="3" t="str">
        <f t="shared" si="1"/>
        <v/>
      </c>
      <c r="C25" s="4">
        <v>9.285097304E9</v>
      </c>
      <c r="D25" s="4" t="s">
        <v>12</v>
      </c>
      <c r="E25" s="3"/>
    </row>
    <row r="26">
      <c r="B26" s="3" t="str">
        <f t="shared" si="1"/>
        <v/>
      </c>
      <c r="C26" s="4">
        <v>2.2706695289E10</v>
      </c>
      <c r="D26" s="4" t="s">
        <v>12</v>
      </c>
      <c r="E26" s="3"/>
    </row>
    <row r="27">
      <c r="B27" s="3" t="str">
        <f t="shared" si="1"/>
        <v/>
      </c>
      <c r="C27" s="4">
        <v>1.2109895328E10</v>
      </c>
      <c r="D27" s="4" t="s">
        <v>13</v>
      </c>
      <c r="E27" s="3"/>
    </row>
    <row r="28">
      <c r="B28" s="3" t="str">
        <f t="shared" si="1"/>
        <v/>
      </c>
      <c r="C28" s="4">
        <v>2.3819814974E10</v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2.140802569E10</v>
      </c>
      <c r="D32" s="4" t="s">
        <v>6</v>
      </c>
      <c r="E32" s="3"/>
    </row>
    <row r="33">
      <c r="B33" s="3" t="str">
        <f t="shared" si="1"/>
        <v/>
      </c>
      <c r="C33" s="4">
        <v>1.7834687441E10</v>
      </c>
      <c r="D33" s="4" t="s">
        <v>6</v>
      </c>
      <c r="E33" s="3"/>
    </row>
    <row r="34">
      <c r="B34" s="3" t="str">
        <f t="shared" si="1"/>
        <v/>
      </c>
      <c r="C34" s="4">
        <v>1.7869184108E10</v>
      </c>
      <c r="D34" s="4" t="s">
        <v>6</v>
      </c>
      <c r="E34" s="3"/>
    </row>
    <row r="35">
      <c r="B35" s="3" t="str">
        <f t="shared" si="1"/>
        <v/>
      </c>
      <c r="C35" s="4">
        <v>1.5770458729E10</v>
      </c>
      <c r="D35" s="4" t="s">
        <v>6</v>
      </c>
      <c r="E35" s="3"/>
    </row>
    <row r="36">
      <c r="B36" s="3" t="str">
        <f t="shared" si="1"/>
        <v/>
      </c>
      <c r="C36" s="4">
        <v>8.187448998E9</v>
      </c>
      <c r="D36" s="4" t="s">
        <v>6</v>
      </c>
      <c r="E36" s="3"/>
    </row>
    <row r="37">
      <c r="B37" s="3" t="str">
        <f t="shared" si="1"/>
        <v/>
      </c>
      <c r="C37" s="4">
        <v>1.2975383775E10</v>
      </c>
      <c r="D37" s="4" t="s">
        <v>4</v>
      </c>
      <c r="E37" s="3"/>
    </row>
    <row r="38">
      <c r="B38" s="3" t="str">
        <f t="shared" si="1"/>
        <v/>
      </c>
      <c r="C38" s="4">
        <v>1.8945357626E10</v>
      </c>
      <c r="D38" s="4" t="s">
        <v>4</v>
      </c>
      <c r="E38" s="3"/>
    </row>
    <row r="39">
      <c r="B39" s="3" t="str">
        <f t="shared" si="1"/>
        <v/>
      </c>
      <c r="C39" s="4">
        <v>1.6341857876E10</v>
      </c>
      <c r="D39" s="1" t="s">
        <v>4</v>
      </c>
      <c r="E39" s="3"/>
    </row>
    <row r="40">
      <c r="B40" s="3" t="str">
        <f t="shared" si="1"/>
        <v/>
      </c>
      <c r="C40" s="4">
        <v>3.453556507E9</v>
      </c>
      <c r="D40" s="1" t="s">
        <v>4</v>
      </c>
      <c r="E40" s="3"/>
    </row>
    <row r="41">
      <c r="B41" s="3" t="str">
        <f t="shared" si="1"/>
        <v/>
      </c>
      <c r="C41" s="4">
        <v>1.181426393E10</v>
      </c>
      <c r="D41" s="1" t="s">
        <v>4</v>
      </c>
      <c r="E41" s="3"/>
    </row>
    <row r="42">
      <c r="B42" s="3" t="str">
        <f t="shared" si="1"/>
        <v/>
      </c>
      <c r="C42" s="4">
        <v>9.271213435E9</v>
      </c>
      <c r="D42" s="4" t="s">
        <v>5</v>
      </c>
      <c r="E42" s="3"/>
    </row>
    <row r="43">
      <c r="B43" s="3" t="str">
        <f t="shared" si="1"/>
        <v/>
      </c>
      <c r="C43" s="4">
        <v>1.1513227038E10</v>
      </c>
      <c r="D43" s="4" t="s">
        <v>5</v>
      </c>
      <c r="E43" s="3"/>
    </row>
    <row r="44">
      <c r="B44" s="3" t="str">
        <f t="shared" si="1"/>
        <v/>
      </c>
      <c r="C44" s="4">
        <v>2.0198495627E10</v>
      </c>
      <c r="D44" s="1" t="s">
        <v>5</v>
      </c>
      <c r="E44" s="3"/>
    </row>
    <row r="45">
      <c r="B45" s="3" t="str">
        <f t="shared" si="1"/>
        <v/>
      </c>
      <c r="C45" s="4">
        <v>1.3275880149E10</v>
      </c>
      <c r="D45" s="1" t="s">
        <v>5</v>
      </c>
      <c r="E45" s="3"/>
    </row>
    <row r="46">
      <c r="B46" s="3" t="str">
        <f t="shared" si="1"/>
        <v/>
      </c>
      <c r="C46" s="4">
        <v>2.2234263957E10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1.0688325131E10</v>
      </c>
      <c r="D2" s="4" t="s">
        <v>7</v>
      </c>
      <c r="E2" s="3"/>
    </row>
    <row r="3">
      <c r="B3" s="3" t="str">
        <f t="shared" si="1"/>
        <v/>
      </c>
      <c r="C3" s="4">
        <v>2.0664242197E10</v>
      </c>
      <c r="D3" s="4" t="s">
        <v>7</v>
      </c>
      <c r="E3" s="3"/>
    </row>
    <row r="4">
      <c r="B4" s="3" t="str">
        <f t="shared" si="1"/>
        <v/>
      </c>
      <c r="C4" s="4">
        <v>9.695909127E9</v>
      </c>
      <c r="D4" s="1" t="s">
        <v>7</v>
      </c>
      <c r="E4" s="3"/>
    </row>
    <row r="5">
      <c r="B5" s="3" t="str">
        <f t="shared" si="1"/>
        <v/>
      </c>
      <c r="C5" s="4">
        <v>1.5401850124E10</v>
      </c>
      <c r="D5" s="1" t="s">
        <v>7</v>
      </c>
      <c r="E5" s="3"/>
    </row>
    <row r="6">
      <c r="B6" s="3" t="str">
        <f t="shared" si="1"/>
        <v/>
      </c>
      <c r="C6" s="4">
        <v>2.3230465451E10</v>
      </c>
      <c r="D6" s="1" t="s">
        <v>7</v>
      </c>
      <c r="E6" s="3"/>
    </row>
    <row r="7">
      <c r="B7" s="3" t="str">
        <f t="shared" si="1"/>
        <v/>
      </c>
      <c r="C7" s="4">
        <v>1.1823006052E10</v>
      </c>
      <c r="D7" s="4" t="s">
        <v>8</v>
      </c>
      <c r="E7" s="3"/>
    </row>
    <row r="8">
      <c r="B8" s="3" t="str">
        <f t="shared" si="1"/>
        <v/>
      </c>
      <c r="C8" s="4">
        <v>1.8867136116E10</v>
      </c>
      <c r="D8" s="4" t="s">
        <v>8</v>
      </c>
      <c r="E8" s="3"/>
    </row>
    <row r="9">
      <c r="B9" s="3" t="str">
        <f t="shared" si="1"/>
        <v/>
      </c>
      <c r="C9" s="4">
        <v>1.6362092192E10</v>
      </c>
      <c r="D9" s="4" t="s">
        <v>8</v>
      </c>
      <c r="E9" s="3"/>
    </row>
    <row r="10">
      <c r="B10" s="3" t="str">
        <f t="shared" si="1"/>
        <v/>
      </c>
      <c r="C10" s="4">
        <v>1.6822253777E10</v>
      </c>
      <c r="D10" s="4" t="s">
        <v>8</v>
      </c>
      <c r="E10" s="3"/>
    </row>
    <row r="11">
      <c r="B11" s="3" t="str">
        <f t="shared" si="1"/>
        <v/>
      </c>
      <c r="C11" s="4">
        <v>1.7367568473E10</v>
      </c>
      <c r="D11" s="4" t="s">
        <v>8</v>
      </c>
      <c r="E11" s="3"/>
    </row>
    <row r="12">
      <c r="B12" s="3" t="str">
        <f t="shared" si="1"/>
        <v/>
      </c>
      <c r="C12" s="4">
        <v>1.6758684528E10</v>
      </c>
      <c r="D12" s="4" t="s">
        <v>10</v>
      </c>
      <c r="E12" s="3"/>
    </row>
    <row r="13">
      <c r="B13" s="3" t="str">
        <f t="shared" si="1"/>
        <v/>
      </c>
      <c r="C13" s="4">
        <v>1.6514485933E10</v>
      </c>
      <c r="D13" s="4" t="s">
        <v>10</v>
      </c>
      <c r="E13" s="3"/>
    </row>
    <row r="14">
      <c r="B14" s="3" t="str">
        <f t="shared" si="1"/>
        <v/>
      </c>
      <c r="C14" s="4">
        <v>1.4152196316E10</v>
      </c>
      <c r="D14" s="4" t="s">
        <v>10</v>
      </c>
      <c r="E14" s="3"/>
    </row>
    <row r="15">
      <c r="B15" s="3" t="str">
        <f t="shared" si="1"/>
        <v/>
      </c>
      <c r="C15" s="4">
        <v>1.9255445248E10</v>
      </c>
      <c r="D15" s="4" t="s">
        <v>10</v>
      </c>
      <c r="E15" s="3"/>
    </row>
    <row r="16">
      <c r="B16" s="3" t="str">
        <f t="shared" si="1"/>
        <v/>
      </c>
      <c r="C16" s="4">
        <v>1.9926248578E10</v>
      </c>
      <c r="D16" s="4" t="s">
        <v>10</v>
      </c>
      <c r="E16" s="3"/>
    </row>
    <row r="17">
      <c r="B17" s="3" t="str">
        <f t="shared" si="1"/>
        <v/>
      </c>
      <c r="C17" s="9">
        <v>1.4563042942E10</v>
      </c>
      <c r="D17" s="4" t="s">
        <v>11</v>
      </c>
      <c r="E17" s="3"/>
    </row>
    <row r="18">
      <c r="B18" s="3" t="str">
        <f t="shared" si="1"/>
        <v/>
      </c>
      <c r="C18" s="4">
        <v>2.3609847312E10</v>
      </c>
      <c r="D18" s="4" t="s">
        <v>11</v>
      </c>
      <c r="E18" s="3"/>
    </row>
    <row r="19">
      <c r="B19" s="3" t="str">
        <f t="shared" si="1"/>
        <v/>
      </c>
      <c r="C19" s="4">
        <v>1.3180756623E10</v>
      </c>
      <c r="D19" s="4" t="s">
        <v>11</v>
      </c>
      <c r="E19" s="3"/>
    </row>
    <row r="20">
      <c r="B20" s="3" t="str">
        <f t="shared" si="1"/>
        <v/>
      </c>
      <c r="C20" s="4">
        <v>1.872760967E10</v>
      </c>
      <c r="D20" s="4" t="s">
        <v>11</v>
      </c>
      <c r="E20" s="3"/>
    </row>
    <row r="21">
      <c r="B21" s="3" t="str">
        <f t="shared" si="1"/>
        <v/>
      </c>
      <c r="C21" s="4">
        <v>1.2975383775E10</v>
      </c>
      <c r="D21" s="4" t="s">
        <v>11</v>
      </c>
      <c r="E21" s="3"/>
    </row>
    <row r="22">
      <c r="B22" s="3" t="str">
        <f t="shared" si="1"/>
        <v/>
      </c>
      <c r="C22" s="4">
        <v>1.5770458729E10</v>
      </c>
      <c r="D22" s="4" t="s">
        <v>12</v>
      </c>
      <c r="E22" s="3"/>
    </row>
    <row r="23">
      <c r="B23" s="3" t="str">
        <f t="shared" si="1"/>
        <v/>
      </c>
      <c r="C23" s="4">
        <v>1.9732441257E10</v>
      </c>
      <c r="D23" s="4" t="s">
        <v>12</v>
      </c>
      <c r="E23" s="3"/>
    </row>
    <row r="24">
      <c r="B24" s="3" t="str">
        <f t="shared" si="1"/>
        <v/>
      </c>
      <c r="C24" s="4">
        <v>1.7869184108E10</v>
      </c>
      <c r="D24" s="4" t="s">
        <v>12</v>
      </c>
      <c r="E24" s="3"/>
    </row>
    <row r="25">
      <c r="B25" s="3" t="str">
        <f t="shared" si="1"/>
        <v/>
      </c>
      <c r="C25" s="4">
        <v>1.5549109365E10</v>
      </c>
      <c r="D25" s="4" t="s">
        <v>12</v>
      </c>
      <c r="E25" s="3"/>
    </row>
    <row r="26">
      <c r="B26" s="3" t="str">
        <f t="shared" si="1"/>
        <v/>
      </c>
      <c r="C26" s="4">
        <v>1.1786346224E10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1.7869184108E10</v>
      </c>
      <c r="D32" s="4" t="s">
        <v>6</v>
      </c>
      <c r="E32" s="3"/>
    </row>
    <row r="33">
      <c r="B33" s="3" t="str">
        <f t="shared" si="1"/>
        <v/>
      </c>
      <c r="C33" s="4">
        <v>1.574909454E10</v>
      </c>
      <c r="D33" s="4" t="s">
        <v>6</v>
      </c>
      <c r="E33" s="3"/>
    </row>
    <row r="34">
      <c r="B34" s="3" t="str">
        <f t="shared" si="1"/>
        <v/>
      </c>
      <c r="C34" s="4">
        <v>1.6166247594E10</v>
      </c>
      <c r="D34" s="4" t="s">
        <v>6</v>
      </c>
      <c r="E34" s="3"/>
    </row>
    <row r="35">
      <c r="B35" s="3" t="str">
        <f t="shared" si="1"/>
        <v/>
      </c>
      <c r="C35" s="4">
        <v>1.7468593198E10</v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C37" s="4">
        <v>1.835857491E10</v>
      </c>
      <c r="D37" s="4" t="s">
        <v>4</v>
      </c>
      <c r="E37" s="3"/>
    </row>
    <row r="38">
      <c r="B38" s="3" t="str">
        <f t="shared" si="1"/>
        <v/>
      </c>
      <c r="C38" s="4">
        <v>1.6362092192E10</v>
      </c>
      <c r="D38" s="4" t="s">
        <v>4</v>
      </c>
      <c r="E38" s="3"/>
    </row>
    <row r="39">
      <c r="B39" s="3" t="str">
        <f t="shared" si="1"/>
        <v/>
      </c>
      <c r="C39" s="4">
        <v>1.0339037198E10</v>
      </c>
      <c r="D39" s="1" t="s">
        <v>4</v>
      </c>
      <c r="E39" s="3"/>
    </row>
    <row r="40">
      <c r="B40" s="3" t="str">
        <f t="shared" si="1"/>
        <v/>
      </c>
      <c r="C40" s="4">
        <v>1.4263042311E10</v>
      </c>
      <c r="D40" s="1" t="s">
        <v>4</v>
      </c>
      <c r="E40" s="3"/>
    </row>
    <row r="41">
      <c r="B41" s="3" t="str">
        <f t="shared" si="1"/>
        <v/>
      </c>
      <c r="C41" s="4">
        <v>1.9704534462E10</v>
      </c>
      <c r="D41" s="1" t="s">
        <v>4</v>
      </c>
      <c r="E41" s="3"/>
    </row>
    <row r="42">
      <c r="B42" s="3" t="str">
        <f t="shared" si="1"/>
        <v/>
      </c>
      <c r="C42" s="4">
        <v>9.285097304E9</v>
      </c>
      <c r="D42" s="4" t="s">
        <v>5</v>
      </c>
      <c r="E42" s="3"/>
    </row>
    <row r="43">
      <c r="B43" s="3" t="str">
        <f t="shared" si="1"/>
        <v/>
      </c>
      <c r="C43" s="4">
        <v>1.5065003799E10</v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C45" s="4">
        <v>1.2975383775E10</v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>IF(COUNTIF(D:D,D2)&gt;2,"Erro: Limite de itens indicados para o batch selecionado","")</f>
        <v/>
      </c>
      <c r="C2" s="4">
        <v>1.4765782036E10</v>
      </c>
      <c r="D2" s="4" t="s">
        <v>4</v>
      </c>
    </row>
    <row r="3">
      <c r="C3" s="4">
        <v>1.9527856612E10</v>
      </c>
      <c r="D3" s="4" t="s">
        <v>4</v>
      </c>
    </row>
    <row r="4">
      <c r="C4" s="4">
        <v>1.917320684E10</v>
      </c>
      <c r="D4" s="4" t="s">
        <v>5</v>
      </c>
    </row>
    <row r="5">
      <c r="C5" s="4">
        <v>1.9942935707E10</v>
      </c>
      <c r="D5" s="4" t="s">
        <v>5</v>
      </c>
    </row>
    <row r="6">
      <c r="C6" s="4">
        <v>8.457624841E9</v>
      </c>
      <c r="D6" s="4" t="s">
        <v>7</v>
      </c>
    </row>
    <row r="7">
      <c r="C7" s="4">
        <v>4.996515341E9</v>
      </c>
      <c r="D7" s="4" t="s">
        <v>7</v>
      </c>
    </row>
  </sheetData>
  <autoFilter ref="$A$1:$D$26">
    <sortState ref="A1:D26">
      <sortCondition ref="D1:D26"/>
    </sortState>
  </autoFilter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1.7988010171E10</v>
      </c>
      <c r="D2" s="4" t="s">
        <v>7</v>
      </c>
      <c r="E2" s="3"/>
    </row>
    <row r="3">
      <c r="B3" s="3" t="str">
        <f t="shared" si="1"/>
        <v/>
      </c>
      <c r="C3" s="4">
        <v>2.0873298557E10</v>
      </c>
      <c r="D3" s="4" t="s">
        <v>7</v>
      </c>
      <c r="E3" s="3"/>
    </row>
    <row r="4">
      <c r="B4" s="3" t="str">
        <f t="shared" si="1"/>
        <v/>
      </c>
      <c r="C4" s="4">
        <v>2.2006632042E10</v>
      </c>
      <c r="D4" s="1" t="s">
        <v>7</v>
      </c>
      <c r="E4" s="3"/>
    </row>
    <row r="5">
      <c r="B5" s="3" t="str">
        <f t="shared" si="1"/>
        <v/>
      </c>
      <c r="C5" s="4">
        <v>6.278078602E9</v>
      </c>
      <c r="D5" s="1" t="s">
        <v>7</v>
      </c>
      <c r="E5" s="3"/>
    </row>
    <row r="6">
      <c r="B6" s="3" t="str">
        <f t="shared" si="1"/>
        <v/>
      </c>
      <c r="C6" s="4">
        <v>1.6575483459E10</v>
      </c>
      <c r="D6" s="1" t="s">
        <v>7</v>
      </c>
      <c r="E6" s="3"/>
    </row>
    <row r="7">
      <c r="B7" s="3" t="str">
        <f t="shared" si="1"/>
        <v/>
      </c>
      <c r="C7" s="4">
        <v>1.1823006052E10</v>
      </c>
      <c r="D7" s="4" t="s">
        <v>8</v>
      </c>
      <c r="E7" s="3"/>
    </row>
    <row r="8">
      <c r="B8" s="3" t="str">
        <f t="shared" si="1"/>
        <v/>
      </c>
      <c r="C8" s="4">
        <v>1.6362092192E10</v>
      </c>
      <c r="D8" s="4" t="s">
        <v>8</v>
      </c>
      <c r="E8" s="3"/>
    </row>
    <row r="9">
      <c r="B9" s="3" t="str">
        <f t="shared" si="1"/>
        <v/>
      </c>
      <c r="C9" s="4">
        <v>1.574909454E10</v>
      </c>
      <c r="D9" s="4" t="s">
        <v>8</v>
      </c>
      <c r="E9" s="3"/>
    </row>
    <row r="10">
      <c r="B10" s="3" t="str">
        <f t="shared" si="1"/>
        <v/>
      </c>
      <c r="C10" s="4">
        <v>2.140802569E10</v>
      </c>
      <c r="D10" s="4" t="s">
        <v>8</v>
      </c>
      <c r="E10" s="3"/>
    </row>
    <row r="11">
      <c r="B11" s="3" t="str">
        <f t="shared" si="1"/>
        <v/>
      </c>
      <c r="C11" s="4">
        <v>1.8867136116E10</v>
      </c>
      <c r="D11" s="4" t="s">
        <v>8</v>
      </c>
      <c r="E11" s="3"/>
    </row>
    <row r="12">
      <c r="B12" s="3" t="str">
        <f t="shared" si="1"/>
        <v/>
      </c>
      <c r="C12" s="4">
        <v>1.6369509761E10</v>
      </c>
      <c r="D12" s="4" t="s">
        <v>10</v>
      </c>
      <c r="E12" s="3"/>
    </row>
    <row r="13">
      <c r="B13" s="3" t="str">
        <f t="shared" si="1"/>
        <v/>
      </c>
      <c r="C13" s="4">
        <v>1.6514485933E10</v>
      </c>
      <c r="D13" s="4" t="s">
        <v>10</v>
      </c>
      <c r="E13" s="3"/>
    </row>
    <row r="14">
      <c r="B14" s="3" t="str">
        <f t="shared" si="1"/>
        <v/>
      </c>
      <c r="C14" s="4">
        <v>2.3230465451E10</v>
      </c>
      <c r="D14" s="4" t="s">
        <v>10</v>
      </c>
      <c r="E14" s="3"/>
    </row>
    <row r="15">
      <c r="B15" s="3" t="str">
        <f t="shared" si="1"/>
        <v/>
      </c>
      <c r="C15" s="4">
        <v>1.6822253777E10</v>
      </c>
      <c r="D15" s="4" t="s">
        <v>10</v>
      </c>
      <c r="E15" s="3"/>
    </row>
    <row r="16">
      <c r="B16" s="3" t="str">
        <f t="shared" si="1"/>
        <v/>
      </c>
      <c r="C16" s="4">
        <v>1.9926248578E10</v>
      </c>
      <c r="D16" s="4" t="s">
        <v>10</v>
      </c>
      <c r="E16" s="3"/>
    </row>
    <row r="17">
      <c r="B17" s="3" t="str">
        <f t="shared" si="1"/>
        <v/>
      </c>
      <c r="C17" s="9">
        <v>1.768698405E10</v>
      </c>
      <c r="D17" s="4" t="s">
        <v>11</v>
      </c>
      <c r="E17" s="3"/>
    </row>
    <row r="18">
      <c r="B18" s="3" t="str">
        <f t="shared" si="1"/>
        <v/>
      </c>
      <c r="C18" s="4">
        <v>2.3609847312E10</v>
      </c>
      <c r="D18" s="4" t="s">
        <v>11</v>
      </c>
      <c r="E18" s="3"/>
    </row>
    <row r="19">
      <c r="B19" s="3" t="str">
        <f t="shared" si="1"/>
        <v/>
      </c>
      <c r="C19" s="4">
        <v>1.6618914091E10</v>
      </c>
      <c r="D19" s="4" t="s">
        <v>11</v>
      </c>
      <c r="E19" s="3"/>
    </row>
    <row r="20">
      <c r="B20" s="3" t="str">
        <f t="shared" si="1"/>
        <v/>
      </c>
      <c r="C20" s="4">
        <v>1.8945357626E10</v>
      </c>
      <c r="D20" s="4" t="s">
        <v>11</v>
      </c>
      <c r="E20" s="3"/>
    </row>
    <row r="21">
      <c r="B21" s="3" t="str">
        <f t="shared" si="1"/>
        <v/>
      </c>
      <c r="C21" s="4">
        <v>1.1786346224E10</v>
      </c>
      <c r="D21" s="4" t="s">
        <v>11</v>
      </c>
      <c r="E21" s="3"/>
    </row>
    <row r="22">
      <c r="B22" s="3" t="str">
        <f t="shared" si="1"/>
        <v/>
      </c>
      <c r="C22" s="4">
        <v>1.5770458729E10</v>
      </c>
      <c r="D22" s="4" t="s">
        <v>12</v>
      </c>
      <c r="E22" s="3"/>
    </row>
    <row r="23">
      <c r="B23" s="3" t="str">
        <f t="shared" si="1"/>
        <v/>
      </c>
      <c r="C23" s="4">
        <v>1.5950980052E10</v>
      </c>
      <c r="D23" s="4" t="s">
        <v>12</v>
      </c>
      <c r="E23" s="3"/>
    </row>
    <row r="24">
      <c r="B24" s="3" t="str">
        <f t="shared" si="1"/>
        <v/>
      </c>
      <c r="C24" s="4">
        <v>1.421880639E10</v>
      </c>
      <c r="D24" s="4" t="s">
        <v>12</v>
      </c>
      <c r="E24" s="3"/>
    </row>
    <row r="25">
      <c r="B25" s="3" t="str">
        <f t="shared" si="1"/>
        <v/>
      </c>
      <c r="C25" s="4">
        <v>1.309517442E10</v>
      </c>
      <c r="D25" s="4" t="s">
        <v>12</v>
      </c>
      <c r="E25" s="3"/>
    </row>
    <row r="26">
      <c r="B26" s="3" t="str">
        <f t="shared" si="1"/>
        <v/>
      </c>
      <c r="C26" s="4">
        <v>9.159982525E9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1.9961068051E10</v>
      </c>
      <c r="D32" s="4" t="s">
        <v>6</v>
      </c>
      <c r="E32" s="3"/>
    </row>
    <row r="33">
      <c r="B33" s="3" t="str">
        <f t="shared" si="1"/>
        <v/>
      </c>
      <c r="C33" s="4">
        <v>7.877410902E9</v>
      </c>
      <c r="D33" s="4" t="s">
        <v>6</v>
      </c>
      <c r="E33" s="3"/>
    </row>
    <row r="34">
      <c r="B34" s="3" t="str">
        <f t="shared" si="1"/>
        <v/>
      </c>
      <c r="C34" s="4">
        <v>1.9256635654E10</v>
      </c>
      <c r="D34" s="4" t="s">
        <v>6</v>
      </c>
      <c r="E34" s="3"/>
    </row>
    <row r="35">
      <c r="B35" s="3" t="str">
        <f t="shared" si="1"/>
        <v/>
      </c>
      <c r="C35" s="4">
        <v>1.6166247594E10</v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C37" s="4">
        <v>2.0802214272E10</v>
      </c>
      <c r="D37" s="4" t="s">
        <v>4</v>
      </c>
      <c r="E37" s="3"/>
    </row>
    <row r="38">
      <c r="B38" s="3" t="str">
        <f t="shared" si="1"/>
        <v/>
      </c>
      <c r="C38" s="4">
        <v>1.2785993196E10</v>
      </c>
      <c r="D38" s="4" t="s">
        <v>4</v>
      </c>
      <c r="E38" s="3"/>
    </row>
    <row r="39">
      <c r="B39" s="3" t="str">
        <f t="shared" si="1"/>
        <v/>
      </c>
      <c r="C39" s="4">
        <v>1.8177248272E10</v>
      </c>
      <c r="D39" s="1" t="s">
        <v>4</v>
      </c>
      <c r="E39" s="3"/>
    </row>
    <row r="40">
      <c r="B40" s="3" t="str">
        <f t="shared" si="1"/>
        <v/>
      </c>
      <c r="C40" s="4">
        <v>1.2975383775E10</v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C42" s="4">
        <v>1.5582946065E10</v>
      </c>
      <c r="D42" s="4" t="s">
        <v>5</v>
      </c>
      <c r="E42" s="3"/>
    </row>
    <row r="43">
      <c r="B43" s="3" t="str">
        <f t="shared" si="1"/>
        <v/>
      </c>
      <c r="C43" s="4">
        <v>9.043808828E9</v>
      </c>
      <c r="D43" s="4" t="s">
        <v>5</v>
      </c>
      <c r="E43" s="3"/>
    </row>
    <row r="44">
      <c r="B44" s="3" t="str">
        <f t="shared" si="1"/>
        <v/>
      </c>
      <c r="C44" s="4">
        <v>1.7468593198E10</v>
      </c>
      <c r="D44" s="1" t="s">
        <v>5</v>
      </c>
      <c r="E44" s="3"/>
    </row>
    <row r="45">
      <c r="B45" s="3" t="str">
        <f t="shared" si="1"/>
        <v/>
      </c>
      <c r="C45" s="4">
        <v>2.140802569E10</v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7.082954438E9</v>
      </c>
      <c r="D2" s="4" t="s">
        <v>7</v>
      </c>
      <c r="E2" s="3"/>
    </row>
    <row r="3">
      <c r="B3" s="3" t="str">
        <f t="shared" si="1"/>
        <v/>
      </c>
      <c r="C3" s="4">
        <v>7.796134611E9</v>
      </c>
      <c r="D3" s="4" t="s">
        <v>7</v>
      </c>
      <c r="E3" s="3"/>
    </row>
    <row r="4">
      <c r="B4" s="3" t="str">
        <f t="shared" si="1"/>
        <v/>
      </c>
      <c r="C4" s="4">
        <v>9.79828165E9</v>
      </c>
      <c r="D4" s="1" t="s">
        <v>7</v>
      </c>
      <c r="E4" s="3"/>
    </row>
    <row r="5">
      <c r="B5" s="3" t="str">
        <f t="shared" si="1"/>
        <v/>
      </c>
      <c r="C5" s="4">
        <v>1.283602589E10</v>
      </c>
      <c r="D5" s="1" t="s">
        <v>7</v>
      </c>
      <c r="E5" s="3"/>
    </row>
    <row r="6">
      <c r="B6" s="3" t="str">
        <f t="shared" si="1"/>
        <v/>
      </c>
      <c r="C6" s="4">
        <v>1.2975383775E10</v>
      </c>
      <c r="D6" s="1" t="s">
        <v>7</v>
      </c>
      <c r="E6" s="3"/>
    </row>
    <row r="7">
      <c r="B7" s="3" t="str">
        <f t="shared" si="1"/>
        <v/>
      </c>
      <c r="C7" s="4">
        <v>6.768709476E9</v>
      </c>
      <c r="D7" s="4" t="s">
        <v>8</v>
      </c>
      <c r="E7" s="3"/>
    </row>
    <row r="8">
      <c r="B8" s="3" t="str">
        <f t="shared" si="1"/>
        <v/>
      </c>
      <c r="C8" s="4">
        <v>1.4563042942E10</v>
      </c>
      <c r="D8" s="4" t="s">
        <v>8</v>
      </c>
      <c r="E8" s="3"/>
    </row>
    <row r="9">
      <c r="B9" s="3" t="str">
        <f t="shared" si="1"/>
        <v/>
      </c>
      <c r="C9" s="4">
        <v>2.3609847312E10</v>
      </c>
      <c r="D9" s="4" t="s">
        <v>8</v>
      </c>
      <c r="E9" s="3"/>
    </row>
    <row r="10">
      <c r="B10" s="3" t="str">
        <f t="shared" si="1"/>
        <v/>
      </c>
      <c r="C10" s="4">
        <v>1.5582946065E10</v>
      </c>
      <c r="D10" s="4" t="s">
        <v>8</v>
      </c>
      <c r="E10" s="3"/>
    </row>
    <row r="11">
      <c r="B11" s="3" t="str">
        <f t="shared" si="1"/>
        <v/>
      </c>
      <c r="C11" s="4">
        <v>2.0003462967E10</v>
      </c>
      <c r="D11" s="4" t="s">
        <v>8</v>
      </c>
      <c r="E11" s="3"/>
    </row>
    <row r="12">
      <c r="B12" s="3" t="str">
        <f t="shared" si="1"/>
        <v/>
      </c>
      <c r="C12" s="4">
        <v>1.5095960585E10</v>
      </c>
      <c r="D12" s="4" t="s">
        <v>10</v>
      </c>
      <c r="E12" s="3"/>
    </row>
    <row r="13">
      <c r="B13" s="3" t="str">
        <f t="shared" si="1"/>
        <v/>
      </c>
      <c r="C13" s="4">
        <v>1.6758684528E10</v>
      </c>
      <c r="D13" s="4" t="s">
        <v>10</v>
      </c>
      <c r="E13" s="3"/>
    </row>
    <row r="14">
      <c r="B14" s="3" t="str">
        <f t="shared" si="1"/>
        <v/>
      </c>
      <c r="C14" s="4">
        <v>1.8068896105E10</v>
      </c>
      <c r="D14" s="4" t="s">
        <v>10</v>
      </c>
      <c r="E14" s="3"/>
    </row>
    <row r="15">
      <c r="B15" s="3" t="str">
        <f t="shared" si="1"/>
        <v/>
      </c>
      <c r="C15" s="4">
        <v>1.6514485933E10</v>
      </c>
      <c r="D15" s="4" t="s">
        <v>10</v>
      </c>
      <c r="E15" s="3"/>
    </row>
    <row r="16">
      <c r="B16" s="3" t="str">
        <f t="shared" si="1"/>
        <v/>
      </c>
      <c r="C16" s="4">
        <v>2.1326316012E10</v>
      </c>
      <c r="D16" s="4" t="s">
        <v>10</v>
      </c>
      <c r="E16" s="3"/>
    </row>
    <row r="17">
      <c r="B17" s="3" t="str">
        <f t="shared" si="1"/>
        <v/>
      </c>
      <c r="C17" s="9">
        <v>1.768698405E10</v>
      </c>
      <c r="D17" s="4" t="s">
        <v>11</v>
      </c>
      <c r="E17" s="3"/>
    </row>
    <row r="18">
      <c r="B18" s="3" t="str">
        <f t="shared" si="1"/>
        <v/>
      </c>
      <c r="C18" s="4">
        <v>1.872760967E10</v>
      </c>
      <c r="D18" s="4" t="s">
        <v>11</v>
      </c>
      <c r="E18" s="3"/>
    </row>
    <row r="19">
      <c r="B19" s="3" t="str">
        <f t="shared" si="1"/>
        <v/>
      </c>
      <c r="C19" s="4">
        <v>8.142268972E9</v>
      </c>
      <c r="D19" s="4" t="s">
        <v>11</v>
      </c>
      <c r="E19" s="3"/>
    </row>
    <row r="20">
      <c r="B20" s="3" t="str">
        <f t="shared" si="1"/>
        <v/>
      </c>
      <c r="C20" s="4">
        <v>1.9704534462E10</v>
      </c>
      <c r="D20" s="4" t="s">
        <v>11</v>
      </c>
      <c r="E20" s="3"/>
    </row>
    <row r="21">
      <c r="B21" s="3" t="str">
        <f t="shared" si="1"/>
        <v/>
      </c>
      <c r="C21" s="4">
        <v>1.856592223E10</v>
      </c>
      <c r="D21" s="4" t="s">
        <v>11</v>
      </c>
      <c r="E21" s="3"/>
    </row>
    <row r="22">
      <c r="B22" s="3" t="str">
        <f t="shared" si="1"/>
        <v/>
      </c>
      <c r="C22" s="4">
        <v>2.1273297674E10</v>
      </c>
      <c r="D22" s="4" t="s">
        <v>12</v>
      </c>
      <c r="E22" s="3"/>
    </row>
    <row r="23">
      <c r="B23" s="3" t="str">
        <f t="shared" si="1"/>
        <v/>
      </c>
      <c r="C23" s="4">
        <v>1.574909454E10</v>
      </c>
      <c r="D23" s="4" t="s">
        <v>12</v>
      </c>
      <c r="E23" s="3"/>
    </row>
    <row r="24">
      <c r="B24" s="3" t="str">
        <f t="shared" si="1"/>
        <v/>
      </c>
      <c r="C24" s="4">
        <v>1.4684226037E10</v>
      </c>
      <c r="D24" s="4" t="s">
        <v>12</v>
      </c>
      <c r="E24" s="3"/>
    </row>
    <row r="25">
      <c r="B25" s="3" t="str">
        <f t="shared" si="1"/>
        <v/>
      </c>
      <c r="C25" s="4">
        <v>1.5856944336E10</v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1.8255454298E10</v>
      </c>
      <c r="D32" s="4" t="s">
        <v>6</v>
      </c>
      <c r="E32" s="3"/>
    </row>
    <row r="33">
      <c r="B33" s="3" t="str">
        <f t="shared" si="1"/>
        <v/>
      </c>
      <c r="C33" s="4">
        <v>1.5770458729E10</v>
      </c>
      <c r="D33" s="4" t="s">
        <v>6</v>
      </c>
      <c r="E33" s="3"/>
    </row>
    <row r="34">
      <c r="B34" s="3" t="str">
        <f t="shared" si="1"/>
        <v/>
      </c>
      <c r="C34" s="4">
        <v>1.1685475957E10</v>
      </c>
      <c r="D34" s="4" t="s">
        <v>6</v>
      </c>
      <c r="E34" s="3"/>
    </row>
    <row r="35">
      <c r="B35" s="3" t="str">
        <f t="shared" si="1"/>
        <v/>
      </c>
      <c r="C35" s="4">
        <v>1.4642418245E10</v>
      </c>
      <c r="D35" s="4" t="s">
        <v>6</v>
      </c>
      <c r="E35" s="3"/>
    </row>
    <row r="36">
      <c r="B36" s="3" t="str">
        <f t="shared" si="1"/>
        <v/>
      </c>
      <c r="C36" s="4">
        <v>2.1220415585E10</v>
      </c>
      <c r="D36" s="4" t="s">
        <v>6</v>
      </c>
      <c r="E36" s="3"/>
    </row>
    <row r="37">
      <c r="B37" s="3" t="str">
        <f t="shared" si="1"/>
        <v/>
      </c>
      <c r="C37" s="4">
        <v>1.835857491E10</v>
      </c>
      <c r="D37" s="4" t="s">
        <v>4</v>
      </c>
      <c r="E37" s="3"/>
    </row>
    <row r="38">
      <c r="B38" s="3" t="str">
        <f t="shared" si="1"/>
        <v/>
      </c>
      <c r="C38" s="4">
        <v>2.1774314064E10</v>
      </c>
      <c r="D38" s="4" t="s">
        <v>4</v>
      </c>
      <c r="E38" s="3"/>
    </row>
    <row r="39">
      <c r="B39" s="3" t="str">
        <f t="shared" si="1"/>
        <v/>
      </c>
      <c r="C39" s="4">
        <v>1.6092783211E10</v>
      </c>
      <c r="D39" s="1" t="s">
        <v>4</v>
      </c>
      <c r="E39" s="3"/>
    </row>
    <row r="40">
      <c r="B40" s="3" t="str">
        <f t="shared" si="1"/>
        <v/>
      </c>
      <c r="C40" s="4">
        <v>1.9671565485E10</v>
      </c>
      <c r="D40" s="1" t="s">
        <v>4</v>
      </c>
      <c r="E40" s="3"/>
    </row>
    <row r="41">
      <c r="B41" s="3" t="str">
        <f t="shared" si="1"/>
        <v/>
      </c>
      <c r="C41" s="4">
        <v>2.170056086E10</v>
      </c>
      <c r="D41" s="1" t="s">
        <v>4</v>
      </c>
      <c r="E41" s="3"/>
    </row>
    <row r="42">
      <c r="B42" s="3" t="str">
        <f t="shared" si="1"/>
        <v/>
      </c>
      <c r="C42" s="4">
        <v>1.7869184108E10</v>
      </c>
      <c r="D42" s="4" t="s">
        <v>5</v>
      </c>
      <c r="E42" s="3"/>
    </row>
    <row r="43">
      <c r="B43" s="3" t="str">
        <f t="shared" si="1"/>
        <v/>
      </c>
      <c r="C43" s="4">
        <v>1.9256635654E10</v>
      </c>
      <c r="D43" s="4" t="s">
        <v>5</v>
      </c>
      <c r="E43" s="3"/>
    </row>
    <row r="44">
      <c r="B44" s="3" t="str">
        <f t="shared" si="1"/>
        <v/>
      </c>
      <c r="C44" s="4">
        <v>1.1268813168E10</v>
      </c>
      <c r="D44" s="1" t="s">
        <v>5</v>
      </c>
      <c r="E44" s="3"/>
    </row>
    <row r="45">
      <c r="B45" s="3" t="str">
        <f t="shared" si="1"/>
        <v/>
      </c>
      <c r="C45" s="4">
        <v>2.140802569E10</v>
      </c>
      <c r="D45" s="1" t="s">
        <v>5</v>
      </c>
      <c r="E45" s="3"/>
    </row>
    <row r="46">
      <c r="B46" s="3" t="str">
        <f t="shared" si="1"/>
        <v/>
      </c>
      <c r="C46" s="4">
        <v>1.1551736475E10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1.0688325131E10</v>
      </c>
      <c r="D2" s="4" t="s">
        <v>7</v>
      </c>
      <c r="E2" s="3"/>
    </row>
    <row r="3">
      <c r="B3" s="3" t="str">
        <f t="shared" si="1"/>
        <v/>
      </c>
      <c r="C3" s="4">
        <v>2.2406230044E10</v>
      </c>
      <c r="D3" s="4" t="s">
        <v>7</v>
      </c>
      <c r="E3" s="3"/>
    </row>
    <row r="4">
      <c r="B4" s="3" t="str">
        <f t="shared" si="1"/>
        <v/>
      </c>
      <c r="C4" s="4">
        <v>3.879570765E9</v>
      </c>
      <c r="D4" s="1" t="s">
        <v>7</v>
      </c>
      <c r="E4" s="3"/>
    </row>
    <row r="5">
      <c r="B5" s="3" t="str">
        <f t="shared" si="1"/>
        <v/>
      </c>
      <c r="C5" s="4">
        <v>1.237227468E10</v>
      </c>
      <c r="D5" s="1" t="s">
        <v>7</v>
      </c>
      <c r="E5" s="3"/>
    </row>
    <row r="6">
      <c r="B6" s="3" t="str">
        <f t="shared" si="1"/>
        <v/>
      </c>
      <c r="C6" s="4">
        <v>8.255903951E9</v>
      </c>
      <c r="D6" s="1" t="s">
        <v>7</v>
      </c>
      <c r="E6" s="3"/>
    </row>
    <row r="7">
      <c r="B7" s="3" t="str">
        <f t="shared" si="1"/>
        <v/>
      </c>
      <c r="C7" s="4">
        <v>6.768709476E9</v>
      </c>
      <c r="D7" s="4" t="s">
        <v>8</v>
      </c>
      <c r="E7" s="3"/>
    </row>
    <row r="8">
      <c r="B8" s="3" t="str">
        <f t="shared" si="1"/>
        <v/>
      </c>
      <c r="C8" s="4">
        <v>1.2814448061E10</v>
      </c>
      <c r="D8" s="4" t="s">
        <v>8</v>
      </c>
      <c r="E8" s="3"/>
    </row>
    <row r="9">
      <c r="B9" s="3" t="str">
        <f t="shared" si="1"/>
        <v/>
      </c>
      <c r="C9" s="4">
        <v>1.6362092192E10</v>
      </c>
      <c r="D9" s="4" t="s">
        <v>8</v>
      </c>
      <c r="E9" s="3"/>
    </row>
    <row r="10">
      <c r="B10" s="3" t="str">
        <f t="shared" si="1"/>
        <v/>
      </c>
      <c r="C10" s="4">
        <v>1.404668335E10</v>
      </c>
      <c r="D10" s="4" t="s">
        <v>8</v>
      </c>
      <c r="E10" s="3"/>
    </row>
    <row r="11">
      <c r="B11" s="3" t="str">
        <f t="shared" si="1"/>
        <v/>
      </c>
      <c r="C11" s="4">
        <v>1.3155792005E10</v>
      </c>
      <c r="D11" s="4" t="s">
        <v>8</v>
      </c>
      <c r="E11" s="3"/>
    </row>
    <row r="12">
      <c r="B12" s="3" t="str">
        <f t="shared" si="1"/>
        <v/>
      </c>
      <c r="C12" s="4">
        <v>1.9956006718E10</v>
      </c>
      <c r="D12" s="4" t="s">
        <v>10</v>
      </c>
      <c r="E12" s="3"/>
    </row>
    <row r="13">
      <c r="B13" s="3" t="str">
        <f t="shared" si="1"/>
        <v/>
      </c>
      <c r="C13" s="4">
        <v>2.1326316012E10</v>
      </c>
      <c r="D13" s="4" t="s">
        <v>10</v>
      </c>
      <c r="E13" s="3"/>
    </row>
    <row r="14">
      <c r="B14" s="3" t="str">
        <f t="shared" si="1"/>
        <v/>
      </c>
      <c r="C14" s="4">
        <v>1.0951745225E10</v>
      </c>
      <c r="D14" s="4" t="s">
        <v>10</v>
      </c>
      <c r="E14" s="3"/>
    </row>
    <row r="15">
      <c r="B15" s="3" t="str">
        <f t="shared" si="1"/>
        <v/>
      </c>
      <c r="C15" s="4">
        <v>2.3609847312E10</v>
      </c>
      <c r="D15" s="4" t="s">
        <v>10</v>
      </c>
      <c r="E15" s="3"/>
    </row>
    <row r="16">
      <c r="B16" s="3" t="str">
        <f t="shared" si="1"/>
        <v/>
      </c>
      <c r="C16" s="4">
        <v>2.170056086E10</v>
      </c>
      <c r="D16" s="4" t="s">
        <v>10</v>
      </c>
      <c r="E16" s="3"/>
    </row>
    <row r="17">
      <c r="B17" s="3" t="str">
        <f t="shared" si="1"/>
        <v/>
      </c>
      <c r="C17" s="9">
        <v>1.917320684E10</v>
      </c>
      <c r="D17" s="4" t="s">
        <v>11</v>
      </c>
      <c r="E17" s="3"/>
    </row>
    <row r="18">
      <c r="B18" s="3" t="str">
        <f t="shared" si="1"/>
        <v/>
      </c>
      <c r="C18" s="4">
        <v>1.1823006052E10</v>
      </c>
      <c r="D18" s="4" t="s">
        <v>11</v>
      </c>
      <c r="E18" s="3"/>
    </row>
    <row r="19">
      <c r="B19" s="3" t="str">
        <f t="shared" si="1"/>
        <v/>
      </c>
      <c r="C19" s="4">
        <v>1.7869184108E10</v>
      </c>
      <c r="D19" s="4" t="s">
        <v>11</v>
      </c>
      <c r="E19" s="3"/>
    </row>
    <row r="20">
      <c r="B20" s="3" t="str">
        <f t="shared" si="1"/>
        <v/>
      </c>
      <c r="C20" s="4">
        <v>1.5132662215E10</v>
      </c>
      <c r="D20" s="4" t="s">
        <v>11</v>
      </c>
      <c r="E20" s="3"/>
    </row>
    <row r="21">
      <c r="B21" s="3" t="str">
        <f t="shared" si="1"/>
        <v/>
      </c>
      <c r="C21" s="4">
        <v>2.140802569E10</v>
      </c>
      <c r="D21" s="4" t="s">
        <v>11</v>
      </c>
      <c r="E21" s="3"/>
    </row>
    <row r="22">
      <c r="B22" s="3" t="str">
        <f t="shared" si="1"/>
        <v/>
      </c>
      <c r="C22" s="4">
        <v>1.6514485933E10</v>
      </c>
      <c r="D22" s="4" t="s">
        <v>12</v>
      </c>
      <c r="E22" s="3"/>
    </row>
    <row r="23">
      <c r="B23" s="3" t="str">
        <f t="shared" si="1"/>
        <v/>
      </c>
      <c r="C23" s="4">
        <v>9.327113303E9</v>
      </c>
      <c r="D23" s="4" t="s">
        <v>12</v>
      </c>
      <c r="E23" s="3"/>
    </row>
    <row r="24">
      <c r="B24" s="3" t="str">
        <f t="shared" si="1"/>
        <v/>
      </c>
      <c r="C24" s="4">
        <v>1.7834687441E10</v>
      </c>
      <c r="D24" s="4" t="s">
        <v>12</v>
      </c>
      <c r="E24" s="3"/>
    </row>
    <row r="25">
      <c r="B25" s="3" t="str">
        <f t="shared" si="1"/>
        <v/>
      </c>
      <c r="C25" s="4">
        <v>2.170056086E10</v>
      </c>
      <c r="D25" s="4" t="s">
        <v>12</v>
      </c>
      <c r="E25" s="3"/>
    </row>
    <row r="26">
      <c r="B26" s="3" t="str">
        <f t="shared" si="1"/>
        <v/>
      </c>
      <c r="C26" s="4">
        <v>1.022173071E10</v>
      </c>
      <c r="D26" s="4" t="s">
        <v>12</v>
      </c>
      <c r="E26" s="3"/>
    </row>
    <row r="27">
      <c r="B27" s="3" t="str">
        <f t="shared" si="1"/>
        <v/>
      </c>
      <c r="C27" s="4">
        <v>1.6793008175E10</v>
      </c>
      <c r="D27" s="4" t="s">
        <v>13</v>
      </c>
      <c r="E27" s="3"/>
    </row>
    <row r="28">
      <c r="B28" s="3" t="str">
        <f t="shared" si="1"/>
        <v/>
      </c>
      <c r="C28" s="4">
        <v>2.2938981553E10</v>
      </c>
      <c r="D28" s="4" t="s">
        <v>13</v>
      </c>
      <c r="E28" s="3"/>
    </row>
    <row r="29">
      <c r="B29" s="3" t="str">
        <f t="shared" si="1"/>
        <v/>
      </c>
      <c r="C29" s="4">
        <v>2.229116146E10</v>
      </c>
      <c r="D29" s="4" t="s">
        <v>13</v>
      </c>
      <c r="E29" s="3"/>
    </row>
    <row r="30">
      <c r="B30" s="3" t="str">
        <f t="shared" si="1"/>
        <v/>
      </c>
      <c r="C30" s="4">
        <v>2.3438617021E10</v>
      </c>
      <c r="D30" s="4" t="s">
        <v>13</v>
      </c>
      <c r="E30" s="3"/>
    </row>
    <row r="31">
      <c r="B31" s="3" t="str">
        <f t="shared" si="1"/>
        <v/>
      </c>
      <c r="C31" s="4">
        <v>2.3091185891E10</v>
      </c>
      <c r="D31" s="4" t="s">
        <v>13</v>
      </c>
      <c r="E31" s="3"/>
    </row>
    <row r="32">
      <c r="B32" s="3" t="str">
        <f t="shared" si="1"/>
        <v/>
      </c>
      <c r="C32" s="4">
        <v>1.5770458729E10</v>
      </c>
      <c r="D32" s="4" t="s">
        <v>6</v>
      </c>
      <c r="E32" s="3"/>
    </row>
    <row r="33">
      <c r="B33" s="3" t="str">
        <f t="shared" si="1"/>
        <v/>
      </c>
      <c r="C33" s="4">
        <v>1.6618914091E10</v>
      </c>
      <c r="D33" s="4" t="s">
        <v>6</v>
      </c>
      <c r="E33" s="3"/>
    </row>
    <row r="34">
      <c r="B34" s="3" t="str">
        <f t="shared" si="1"/>
        <v/>
      </c>
      <c r="C34" s="4">
        <v>1.3155792005E10</v>
      </c>
      <c r="D34" s="4" t="s">
        <v>6</v>
      </c>
      <c r="E34" s="3"/>
    </row>
    <row r="35">
      <c r="B35" s="3" t="str">
        <f t="shared" si="1"/>
        <v/>
      </c>
      <c r="C35" s="4">
        <v>3.681480924E9</v>
      </c>
      <c r="D35" s="4" t="s">
        <v>6</v>
      </c>
      <c r="E35" s="3"/>
    </row>
    <row r="36">
      <c r="B36" s="3" t="str">
        <f t="shared" si="1"/>
        <v/>
      </c>
      <c r="C36" s="4">
        <v>1.6166247594E10</v>
      </c>
      <c r="D36" s="4" t="s">
        <v>6</v>
      </c>
      <c r="E36" s="3"/>
    </row>
    <row r="37">
      <c r="B37" s="3" t="str">
        <f t="shared" si="1"/>
        <v/>
      </c>
      <c r="C37" s="4">
        <v>1.835857491E10</v>
      </c>
      <c r="D37" s="4" t="s">
        <v>4</v>
      </c>
      <c r="E37" s="3"/>
    </row>
    <row r="38">
      <c r="B38" s="3" t="str">
        <f t="shared" si="1"/>
        <v/>
      </c>
      <c r="C38" s="4">
        <v>1.5582946065E10</v>
      </c>
      <c r="D38" s="4" t="s">
        <v>4</v>
      </c>
      <c r="E38" s="3"/>
    </row>
    <row r="39">
      <c r="B39" s="3" t="str">
        <f t="shared" si="1"/>
        <v/>
      </c>
      <c r="C39" s="4">
        <v>1.0951745225E10</v>
      </c>
      <c r="D39" s="1" t="s">
        <v>4</v>
      </c>
      <c r="E39" s="3"/>
    </row>
    <row r="40">
      <c r="B40" s="3" t="str">
        <f t="shared" si="1"/>
        <v/>
      </c>
      <c r="C40" s="4">
        <v>9.043808828E9</v>
      </c>
      <c r="D40" s="1" t="s">
        <v>4</v>
      </c>
      <c r="E40" s="3"/>
    </row>
    <row r="41">
      <c r="B41" s="3" t="str">
        <f t="shared" si="1"/>
        <v/>
      </c>
      <c r="C41" s="4">
        <v>2.0640325688E10</v>
      </c>
      <c r="D41" s="1" t="s">
        <v>4</v>
      </c>
      <c r="E41" s="3"/>
    </row>
    <row r="42">
      <c r="B42" s="3" t="str">
        <f t="shared" si="1"/>
        <v/>
      </c>
      <c r="C42" s="4">
        <v>1.0990470648E10</v>
      </c>
      <c r="D42" s="4" t="s">
        <v>5</v>
      </c>
      <c r="E42" s="3"/>
    </row>
    <row r="43">
      <c r="B43" s="3" t="str">
        <f t="shared" si="1"/>
        <v/>
      </c>
      <c r="C43" s="4">
        <v>1.8177248272E10</v>
      </c>
      <c r="D43" s="4" t="s">
        <v>5</v>
      </c>
      <c r="E43" s="3"/>
    </row>
    <row r="44">
      <c r="B44" s="3" t="str">
        <f t="shared" si="1"/>
        <v/>
      </c>
      <c r="C44" s="4">
        <v>1.9671565485E10</v>
      </c>
      <c r="D44" s="1" t="s">
        <v>5</v>
      </c>
      <c r="E44" s="3"/>
    </row>
    <row r="45">
      <c r="B45" s="3" t="str">
        <f t="shared" si="1"/>
        <v/>
      </c>
      <c r="C45" s="4">
        <v>6.058475521E9</v>
      </c>
      <c r="D45" s="1" t="s">
        <v>5</v>
      </c>
      <c r="E45" s="3"/>
    </row>
    <row r="46">
      <c r="B46" s="3" t="str">
        <f t="shared" si="1"/>
        <v/>
      </c>
      <c r="C46" s="4">
        <v>9.990606194E9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1.1551736475E10</v>
      </c>
      <c r="D2" s="4" t="s">
        <v>7</v>
      </c>
      <c r="E2" s="3"/>
    </row>
    <row r="3">
      <c r="B3" s="3" t="str">
        <f t="shared" si="1"/>
        <v/>
      </c>
      <c r="C3" s="4">
        <v>6.768709476E9</v>
      </c>
      <c r="D3" s="4" t="s">
        <v>7</v>
      </c>
      <c r="E3" s="3"/>
    </row>
    <row r="4">
      <c r="B4" s="3" t="str">
        <f t="shared" si="1"/>
        <v/>
      </c>
      <c r="C4" s="4">
        <v>3.879570765E9</v>
      </c>
      <c r="D4" s="1" t="s">
        <v>7</v>
      </c>
      <c r="E4" s="3"/>
    </row>
    <row r="5">
      <c r="B5" s="3" t="str">
        <f t="shared" si="1"/>
        <v/>
      </c>
      <c r="C5" s="4">
        <v>1.9359158363E10</v>
      </c>
      <c r="D5" s="1" t="s">
        <v>7</v>
      </c>
      <c r="E5" s="3"/>
    </row>
    <row r="6">
      <c r="B6" s="3" t="str">
        <f t="shared" si="1"/>
        <v/>
      </c>
      <c r="C6" s="4">
        <v>2.3222162707E10</v>
      </c>
      <c r="D6" s="1" t="s">
        <v>7</v>
      </c>
      <c r="E6" s="3"/>
    </row>
    <row r="7">
      <c r="B7" s="3" t="str">
        <f t="shared" si="1"/>
        <v/>
      </c>
      <c r="C7" s="4">
        <v>1.1592323487E10</v>
      </c>
      <c r="D7" s="4" t="s">
        <v>24</v>
      </c>
      <c r="E7" s="3"/>
    </row>
    <row r="8">
      <c r="B8" s="3" t="str">
        <f t="shared" si="1"/>
        <v/>
      </c>
      <c r="C8" s="4">
        <v>9.515558791E9</v>
      </c>
      <c r="D8" s="4" t="s">
        <v>24</v>
      </c>
      <c r="E8" s="3"/>
    </row>
    <row r="9">
      <c r="B9" s="3" t="str">
        <f t="shared" si="1"/>
        <v/>
      </c>
      <c r="C9" s="4">
        <v>2.3609847312E10</v>
      </c>
      <c r="D9" s="4" t="s">
        <v>24</v>
      </c>
      <c r="E9" s="3"/>
    </row>
    <row r="10">
      <c r="B10" s="3" t="str">
        <f t="shared" si="1"/>
        <v/>
      </c>
      <c r="C10" s="4">
        <v>1.7869184108E10</v>
      </c>
      <c r="D10" s="4" t="s">
        <v>24</v>
      </c>
      <c r="E10" s="3"/>
    </row>
    <row r="11">
      <c r="B11" s="3" t="str">
        <f t="shared" si="1"/>
        <v/>
      </c>
      <c r="C11" s="4">
        <v>2.1968455359E10</v>
      </c>
      <c r="D11" s="4" t="s">
        <v>24</v>
      </c>
      <c r="E11" s="3"/>
    </row>
    <row r="12">
      <c r="B12" s="3" t="str">
        <f t="shared" si="1"/>
        <v/>
      </c>
      <c r="C12" s="4">
        <v>2.0025528106E10</v>
      </c>
      <c r="D12" s="4" t="s">
        <v>10</v>
      </c>
      <c r="E12" s="3"/>
    </row>
    <row r="13">
      <c r="B13" s="3" t="str">
        <f t="shared" si="1"/>
        <v/>
      </c>
      <c r="C13" s="4">
        <v>1.421880639E10</v>
      </c>
      <c r="D13" s="4" t="s">
        <v>10</v>
      </c>
      <c r="E13" s="3"/>
    </row>
    <row r="14">
      <c r="B14" s="3" t="str">
        <f t="shared" si="1"/>
        <v/>
      </c>
      <c r="C14" s="4">
        <v>2.170056086E10</v>
      </c>
      <c r="D14" s="4" t="s">
        <v>10</v>
      </c>
      <c r="E14" s="3"/>
    </row>
    <row r="15">
      <c r="B15" s="3" t="str">
        <f t="shared" si="1"/>
        <v/>
      </c>
      <c r="C15" s="4">
        <v>1.2731936134E10</v>
      </c>
      <c r="D15" s="4" t="s">
        <v>10</v>
      </c>
      <c r="E15" s="3"/>
    </row>
    <row r="16">
      <c r="B16" s="3" t="str">
        <f t="shared" si="1"/>
        <v/>
      </c>
      <c r="C16" s="4">
        <v>1.7971668246E10</v>
      </c>
      <c r="D16" s="4" t="s">
        <v>10</v>
      </c>
      <c r="E16" s="3"/>
    </row>
    <row r="17">
      <c r="B17" s="3" t="str">
        <f t="shared" si="1"/>
        <v/>
      </c>
      <c r="C17" s="9">
        <v>1.9373992073E10</v>
      </c>
      <c r="D17" s="4" t="s">
        <v>11</v>
      </c>
      <c r="E17" s="3"/>
    </row>
    <row r="18">
      <c r="B18" s="3" t="str">
        <f t="shared" si="1"/>
        <v/>
      </c>
      <c r="C18" s="4">
        <v>1.2733735848E10</v>
      </c>
      <c r="D18" s="4" t="s">
        <v>11</v>
      </c>
      <c r="E18" s="3"/>
    </row>
    <row r="19">
      <c r="B19" s="3" t="str">
        <f t="shared" si="1"/>
        <v/>
      </c>
      <c r="C19" s="4">
        <v>1.6514485933E10</v>
      </c>
      <c r="D19" s="4" t="s">
        <v>11</v>
      </c>
      <c r="E19" s="3"/>
    </row>
    <row r="20">
      <c r="B20" s="3" t="str">
        <f t="shared" si="1"/>
        <v/>
      </c>
      <c r="C20" s="4">
        <v>2.3609847312E10</v>
      </c>
      <c r="D20" s="4" t="s">
        <v>11</v>
      </c>
      <c r="E20" s="3"/>
    </row>
    <row r="21">
      <c r="B21" s="3" t="str">
        <f t="shared" si="1"/>
        <v/>
      </c>
      <c r="C21" s="4">
        <v>1.872760967E10</v>
      </c>
      <c r="D21" s="4" t="s">
        <v>11</v>
      </c>
      <c r="E21" s="3"/>
    </row>
    <row r="22">
      <c r="B22" s="3" t="str">
        <f t="shared" si="1"/>
        <v/>
      </c>
      <c r="C22" s="4">
        <v>1.1823006052E10</v>
      </c>
      <c r="D22" s="4" t="s">
        <v>12</v>
      </c>
      <c r="E22" s="3"/>
    </row>
    <row r="23">
      <c r="B23" s="3" t="str">
        <f t="shared" si="1"/>
        <v/>
      </c>
      <c r="C23" s="4">
        <v>1.9805529873E10</v>
      </c>
      <c r="D23" s="4" t="s">
        <v>12</v>
      </c>
      <c r="E23" s="3"/>
    </row>
    <row r="24">
      <c r="B24" s="3" t="str">
        <f t="shared" si="1"/>
        <v/>
      </c>
      <c r="C24" s="4">
        <v>1.9732441257E10</v>
      </c>
      <c r="D24" s="4" t="s">
        <v>12</v>
      </c>
      <c r="E24" s="3"/>
    </row>
    <row r="25">
      <c r="B25" s="3" t="str">
        <f t="shared" si="1"/>
        <v/>
      </c>
      <c r="C25" s="4">
        <v>1.1786346224E10</v>
      </c>
      <c r="D25" s="4" t="s">
        <v>12</v>
      </c>
      <c r="E25" s="3"/>
    </row>
    <row r="26">
      <c r="B26" s="3" t="str">
        <f t="shared" si="1"/>
        <v/>
      </c>
      <c r="C26" s="4">
        <v>1.3895290489E10</v>
      </c>
      <c r="D26" s="4" t="s">
        <v>12</v>
      </c>
      <c r="E26" s="3"/>
    </row>
    <row r="27">
      <c r="B27" s="3" t="str">
        <f t="shared" si="1"/>
        <v/>
      </c>
      <c r="C27" s="4">
        <v>1.6793008175E10</v>
      </c>
      <c r="D27" s="4" t="s">
        <v>13</v>
      </c>
      <c r="E27" s="3"/>
    </row>
    <row r="28">
      <c r="B28" s="3" t="str">
        <f t="shared" si="1"/>
        <v/>
      </c>
      <c r="C28" s="4">
        <v>2.229116146E10</v>
      </c>
      <c r="D28" s="4" t="s">
        <v>13</v>
      </c>
      <c r="E28" s="3"/>
    </row>
    <row r="29">
      <c r="B29" s="3" t="str">
        <f t="shared" si="1"/>
        <v/>
      </c>
      <c r="C29" s="4">
        <v>2.3091185891E10</v>
      </c>
      <c r="D29" s="4" t="s">
        <v>13</v>
      </c>
      <c r="E29" s="3"/>
    </row>
    <row r="30">
      <c r="B30" s="3" t="str">
        <f t="shared" si="1"/>
        <v/>
      </c>
      <c r="C30" s="4">
        <v>2.2639225232E10</v>
      </c>
      <c r="D30" s="4" t="s">
        <v>13</v>
      </c>
      <c r="E30" s="3"/>
    </row>
    <row r="31">
      <c r="B31" s="3" t="str">
        <f t="shared" si="1"/>
        <v/>
      </c>
      <c r="C31" s="4">
        <v>1.5695258187E10</v>
      </c>
      <c r="D31" s="4" t="s">
        <v>13</v>
      </c>
      <c r="E31" s="3"/>
    </row>
    <row r="32">
      <c r="B32" s="3" t="str">
        <f t="shared" si="1"/>
        <v/>
      </c>
      <c r="C32" s="4">
        <v>1.5770458729E10</v>
      </c>
      <c r="D32" s="4" t="s">
        <v>6</v>
      </c>
      <c r="E32" s="3"/>
    </row>
    <row r="33">
      <c r="B33" s="3" t="str">
        <f t="shared" si="1"/>
        <v/>
      </c>
      <c r="C33" s="4">
        <v>1.8255454298E10</v>
      </c>
      <c r="D33" s="4" t="s">
        <v>6</v>
      </c>
      <c r="E33" s="3"/>
    </row>
    <row r="34">
      <c r="B34" s="3" t="str">
        <f t="shared" si="1"/>
        <v/>
      </c>
      <c r="C34" s="4">
        <v>1.6575483459E10</v>
      </c>
      <c r="D34" s="4" t="s">
        <v>6</v>
      </c>
      <c r="E34" s="3"/>
    </row>
    <row r="35">
      <c r="B35" s="3" t="str">
        <f t="shared" si="1"/>
        <v/>
      </c>
      <c r="C35" s="4">
        <v>7.877410902E9</v>
      </c>
      <c r="D35" s="4" t="s">
        <v>6</v>
      </c>
      <c r="E35" s="3"/>
    </row>
    <row r="36">
      <c r="B36" s="3" t="str">
        <f t="shared" si="1"/>
        <v/>
      </c>
      <c r="C36" s="4">
        <v>1.6166247594E10</v>
      </c>
      <c r="D36" s="4" t="s">
        <v>6</v>
      </c>
      <c r="E36" s="3"/>
    </row>
    <row r="37">
      <c r="B37" s="3" t="str">
        <f t="shared" si="1"/>
        <v/>
      </c>
      <c r="C37" s="4">
        <v>2.0802214272E10</v>
      </c>
      <c r="D37" s="4" t="s">
        <v>4</v>
      </c>
      <c r="E37" s="3"/>
    </row>
    <row r="38">
      <c r="B38" s="3" t="str">
        <f t="shared" si="1"/>
        <v/>
      </c>
      <c r="C38" s="4">
        <v>2.0426409448E10</v>
      </c>
      <c r="D38" s="4" t="s">
        <v>4</v>
      </c>
      <c r="E38" s="3"/>
    </row>
    <row r="39">
      <c r="B39" s="3" t="str">
        <f t="shared" si="1"/>
        <v/>
      </c>
      <c r="C39" s="4">
        <v>3.192046999E9</v>
      </c>
      <c r="D39" s="1" t="s">
        <v>4</v>
      </c>
      <c r="E39" s="3"/>
    </row>
    <row r="40">
      <c r="B40" s="3" t="str">
        <f t="shared" si="1"/>
        <v/>
      </c>
      <c r="C40" s="4">
        <v>1.7367568473E10</v>
      </c>
      <c r="D40" s="1" t="s">
        <v>4</v>
      </c>
      <c r="E40" s="3"/>
    </row>
    <row r="41">
      <c r="B41" s="3" t="str">
        <f t="shared" si="1"/>
        <v/>
      </c>
      <c r="C41" s="4">
        <v>1.4296693392E10</v>
      </c>
      <c r="D41" s="1" t="s">
        <v>4</v>
      </c>
      <c r="E41" s="3"/>
    </row>
    <row r="42">
      <c r="B42" s="3" t="str">
        <f t="shared" si="1"/>
        <v/>
      </c>
      <c r="C42" s="4">
        <v>9.254998429E9</v>
      </c>
      <c r="D42" s="4" t="s">
        <v>5</v>
      </c>
      <c r="E42" s="3"/>
    </row>
    <row r="43">
      <c r="B43" s="3" t="str">
        <f t="shared" si="1"/>
        <v/>
      </c>
      <c r="C43" s="4">
        <v>1.6092783211E10</v>
      </c>
      <c r="D43" s="4" t="s">
        <v>5</v>
      </c>
      <c r="E43" s="3"/>
    </row>
    <row r="44">
      <c r="B44" s="3" t="str">
        <f t="shared" si="1"/>
        <v/>
      </c>
      <c r="C44" s="4">
        <v>1.7259179986E10</v>
      </c>
      <c r="D44" s="1" t="s">
        <v>5</v>
      </c>
      <c r="E44" s="3"/>
    </row>
    <row r="45">
      <c r="B45" s="3" t="str">
        <f t="shared" si="1"/>
        <v/>
      </c>
      <c r="C45" s="4">
        <v>2.170056086E10</v>
      </c>
      <c r="D45" s="1" t="s">
        <v>5</v>
      </c>
      <c r="E45" s="3"/>
    </row>
    <row r="46">
      <c r="B46" s="3" t="str">
        <f t="shared" si="1"/>
        <v/>
      </c>
      <c r="C46" s="4">
        <v>1.4296693392E10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1.9055756994E10</v>
      </c>
      <c r="D2" s="4" t="s">
        <v>7</v>
      </c>
      <c r="E2" s="3"/>
    </row>
    <row r="3">
      <c r="B3" s="3" t="str">
        <f t="shared" si="1"/>
        <v/>
      </c>
      <c r="C3" s="4">
        <v>8.711614693E9</v>
      </c>
      <c r="D3" s="4" t="s">
        <v>7</v>
      </c>
      <c r="E3" s="3"/>
    </row>
    <row r="4">
      <c r="B4" s="3" t="str">
        <f t="shared" si="1"/>
        <v/>
      </c>
      <c r="C4" s="4">
        <v>1.0876444605E10</v>
      </c>
      <c r="D4" s="1" t="s">
        <v>7</v>
      </c>
      <c r="E4" s="3"/>
    </row>
    <row r="5">
      <c r="B5" s="3" t="str">
        <f t="shared" si="1"/>
        <v/>
      </c>
      <c r="C5" s="4">
        <v>1.6692913207E10</v>
      </c>
      <c r="D5" s="1" t="s">
        <v>7</v>
      </c>
      <c r="E5" s="3"/>
    </row>
    <row r="6">
      <c r="B6" s="3" t="str">
        <f t="shared" si="1"/>
        <v/>
      </c>
      <c r="C6" s="4">
        <v>1.5251047869E10</v>
      </c>
      <c r="D6" s="1" t="s">
        <v>7</v>
      </c>
      <c r="E6" s="3"/>
    </row>
    <row r="7">
      <c r="B7" s="3" t="str">
        <f t="shared" si="1"/>
        <v/>
      </c>
      <c r="C7" s="4">
        <v>1.6362092192E10</v>
      </c>
      <c r="D7" s="4" t="s">
        <v>8</v>
      </c>
      <c r="E7" s="3"/>
    </row>
    <row r="8">
      <c r="B8" s="3" t="str">
        <f t="shared" si="1"/>
        <v/>
      </c>
      <c r="C8" s="4">
        <v>1.574909454E10</v>
      </c>
      <c r="D8" s="4" t="s">
        <v>8</v>
      </c>
      <c r="E8" s="3"/>
    </row>
    <row r="9">
      <c r="B9" s="3" t="str">
        <f t="shared" si="1"/>
        <v/>
      </c>
      <c r="C9" s="4">
        <v>1.1551736475E10</v>
      </c>
      <c r="D9" s="4" t="s">
        <v>8</v>
      </c>
      <c r="E9" s="3"/>
    </row>
    <row r="10">
      <c r="B10" s="3" t="str">
        <f t="shared" si="1"/>
        <v/>
      </c>
      <c r="C10" s="4">
        <v>1.6731427299E10</v>
      </c>
      <c r="D10" s="4" t="s">
        <v>8</v>
      </c>
      <c r="E10" s="3"/>
    </row>
    <row r="11">
      <c r="B11" s="3" t="str">
        <f t="shared" si="1"/>
        <v/>
      </c>
      <c r="C11" s="4">
        <v>1.4452174551E10</v>
      </c>
      <c r="D11" s="4" t="s">
        <v>8</v>
      </c>
      <c r="E11" s="3"/>
    </row>
    <row r="12">
      <c r="B12" s="3" t="str">
        <f t="shared" si="1"/>
        <v/>
      </c>
      <c r="C12" s="4">
        <v>7.796134611E9</v>
      </c>
      <c r="D12" s="4" t="s">
        <v>10</v>
      </c>
      <c r="E12" s="3"/>
    </row>
    <row r="13">
      <c r="B13" s="3" t="str">
        <f t="shared" si="1"/>
        <v/>
      </c>
      <c r="C13" s="4">
        <v>1.3957563627E10</v>
      </c>
      <c r="D13" s="4" t="s">
        <v>10</v>
      </c>
      <c r="E13" s="3"/>
    </row>
    <row r="14">
      <c r="B14" s="3" t="str">
        <f t="shared" si="1"/>
        <v/>
      </c>
      <c r="C14" s="4">
        <v>7.979316201E9</v>
      </c>
      <c r="D14" s="4" t="s">
        <v>10</v>
      </c>
      <c r="E14" s="3"/>
    </row>
    <row r="15">
      <c r="B15" s="3" t="str">
        <f t="shared" si="1"/>
        <v/>
      </c>
      <c r="C15" s="4">
        <v>9.990606194E9</v>
      </c>
      <c r="D15" s="4" t="s">
        <v>10</v>
      </c>
      <c r="E15" s="3"/>
    </row>
    <row r="16">
      <c r="B16" s="3" t="str">
        <f t="shared" si="1"/>
        <v/>
      </c>
      <c r="C16" s="4">
        <v>1.1720652152E10</v>
      </c>
      <c r="D16" s="4" t="s">
        <v>10</v>
      </c>
      <c r="E16" s="3"/>
    </row>
    <row r="17">
      <c r="B17" s="3" t="str">
        <f t="shared" si="1"/>
        <v/>
      </c>
      <c r="C17" s="9">
        <v>8.255903951E9</v>
      </c>
      <c r="D17" s="4" t="s">
        <v>11</v>
      </c>
      <c r="E17" s="3"/>
    </row>
    <row r="18">
      <c r="B18" s="3" t="str">
        <f t="shared" si="1"/>
        <v/>
      </c>
      <c r="C18" s="4">
        <v>1.3621421789E10</v>
      </c>
      <c r="D18" s="4" t="s">
        <v>11</v>
      </c>
      <c r="E18" s="3"/>
    </row>
    <row r="19">
      <c r="B19" s="3" t="str">
        <f t="shared" si="1"/>
        <v/>
      </c>
      <c r="C19" s="4">
        <v>2.1968455359E10</v>
      </c>
      <c r="D19" s="4" t="s">
        <v>11</v>
      </c>
      <c r="E19" s="3"/>
    </row>
    <row r="20">
      <c r="B20" s="3" t="str">
        <f t="shared" si="1"/>
        <v/>
      </c>
      <c r="C20" s="4">
        <v>2.140802569E10</v>
      </c>
      <c r="D20" s="4" t="s">
        <v>11</v>
      </c>
      <c r="E20" s="3"/>
    </row>
    <row r="21">
      <c r="B21" s="3" t="str">
        <f t="shared" si="1"/>
        <v/>
      </c>
      <c r="C21" s="4">
        <v>1.9839940603E10</v>
      </c>
      <c r="D21" s="4" t="s">
        <v>11</v>
      </c>
      <c r="E21" s="3"/>
    </row>
    <row r="22">
      <c r="B22" s="3" t="str">
        <f t="shared" si="1"/>
        <v/>
      </c>
      <c r="C22" s="4">
        <v>1.5549109365E10</v>
      </c>
      <c r="D22" s="4" t="s">
        <v>12</v>
      </c>
      <c r="E22" s="3"/>
    </row>
    <row r="23">
      <c r="B23" s="3" t="str">
        <f t="shared" si="1"/>
        <v/>
      </c>
      <c r="C23" s="4">
        <v>1.872760967E10</v>
      </c>
      <c r="D23" s="4" t="s">
        <v>12</v>
      </c>
      <c r="E23" s="3"/>
    </row>
    <row r="24">
      <c r="B24" s="3" t="str">
        <f t="shared" si="1"/>
        <v/>
      </c>
      <c r="C24" s="4">
        <v>1.606768495E10</v>
      </c>
      <c r="D24" s="4" t="s">
        <v>12</v>
      </c>
      <c r="E24" s="3"/>
    </row>
    <row r="25">
      <c r="B25" s="3" t="str">
        <f t="shared" si="1"/>
        <v/>
      </c>
      <c r="C25" s="4">
        <v>2.0856604081E10</v>
      </c>
      <c r="D25" s="4" t="s">
        <v>12</v>
      </c>
      <c r="E25" s="3"/>
    </row>
    <row r="26">
      <c r="B26" s="3" t="str">
        <f t="shared" si="1"/>
        <v/>
      </c>
      <c r="C26" s="4">
        <v>6.058475521E9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1.8263390723E10</v>
      </c>
      <c r="D32" s="4" t="s">
        <v>6</v>
      </c>
      <c r="E32" s="3"/>
    </row>
    <row r="33">
      <c r="B33" s="3" t="str">
        <f t="shared" si="1"/>
        <v/>
      </c>
      <c r="C33" s="4">
        <v>1.7869184108E10</v>
      </c>
      <c r="D33" s="4" t="s">
        <v>6</v>
      </c>
      <c r="E33" s="3"/>
    </row>
    <row r="34">
      <c r="B34" s="3" t="str">
        <f t="shared" si="1"/>
        <v/>
      </c>
      <c r="C34" s="4">
        <v>1.5095960585E10</v>
      </c>
      <c r="D34" s="4" t="s">
        <v>6</v>
      </c>
      <c r="E34" s="3"/>
    </row>
    <row r="35">
      <c r="B35" s="3" t="str">
        <f t="shared" si="1"/>
        <v/>
      </c>
      <c r="C35" s="4">
        <v>1.6166247594E10</v>
      </c>
      <c r="D35" s="4" t="s">
        <v>6</v>
      </c>
      <c r="E35" s="3"/>
    </row>
    <row r="36">
      <c r="B36" s="3" t="str">
        <f t="shared" si="1"/>
        <v/>
      </c>
      <c r="C36" s="4">
        <v>8.337296913E9</v>
      </c>
      <c r="D36" s="4" t="s">
        <v>6</v>
      </c>
      <c r="E36" s="3"/>
    </row>
    <row r="37">
      <c r="B37" s="3" t="str">
        <f t="shared" si="1"/>
        <v/>
      </c>
      <c r="C37" s="4">
        <v>1.421880639E10</v>
      </c>
      <c r="D37" s="4" t="s">
        <v>4</v>
      </c>
      <c r="E37" s="3"/>
    </row>
    <row r="38">
      <c r="B38" s="3" t="str">
        <f t="shared" si="1"/>
        <v/>
      </c>
      <c r="C38" s="4">
        <v>2.2636505472E10</v>
      </c>
      <c r="D38" s="4" t="s">
        <v>4</v>
      </c>
      <c r="E38" s="3"/>
    </row>
    <row r="39">
      <c r="B39" s="3" t="str">
        <f t="shared" si="1"/>
        <v/>
      </c>
      <c r="C39" s="4">
        <v>9.159982525E9</v>
      </c>
      <c r="D39" s="1" t="s">
        <v>4</v>
      </c>
      <c r="E39" s="3"/>
    </row>
    <row r="40">
      <c r="B40" s="3" t="str">
        <f t="shared" si="1"/>
        <v/>
      </c>
      <c r="C40" s="4">
        <v>1.9073260928E10</v>
      </c>
      <c r="D40" s="1" t="s">
        <v>4</v>
      </c>
      <c r="E40" s="3"/>
    </row>
    <row r="41">
      <c r="B41" s="3" t="str">
        <f t="shared" si="1"/>
        <v/>
      </c>
      <c r="C41" s="4">
        <v>2.2635657442E10</v>
      </c>
      <c r="D41" s="1" t="s">
        <v>4</v>
      </c>
      <c r="E41" s="3"/>
    </row>
    <row r="42">
      <c r="B42" s="3" t="str">
        <f t="shared" si="1"/>
        <v/>
      </c>
      <c r="C42" s="4">
        <v>1.7259179986E10</v>
      </c>
      <c r="D42" s="4" t="s">
        <v>5</v>
      </c>
      <c r="E42" s="3"/>
    </row>
    <row r="43">
      <c r="B43" s="3" t="str">
        <f t="shared" si="1"/>
        <v/>
      </c>
      <c r="C43" s="4">
        <v>9.327113303E9</v>
      </c>
      <c r="D43" s="4" t="s">
        <v>5</v>
      </c>
      <c r="E43" s="3"/>
    </row>
    <row r="44">
      <c r="B44" s="3" t="str">
        <f t="shared" si="1"/>
        <v/>
      </c>
      <c r="C44" s="4">
        <v>1.7487945551E10</v>
      </c>
      <c r="D44" s="1" t="s">
        <v>5</v>
      </c>
      <c r="E44" s="3"/>
    </row>
    <row r="45">
      <c r="B45" s="3" t="str">
        <f t="shared" si="1"/>
        <v/>
      </c>
      <c r="C45" s="4">
        <v>2.170056086E10</v>
      </c>
      <c r="D45" s="1" t="s">
        <v>5</v>
      </c>
      <c r="E45" s="3"/>
    </row>
    <row r="46">
      <c r="B46" s="3" t="str">
        <f t="shared" si="1"/>
        <v/>
      </c>
      <c r="C46" s="4">
        <v>2.1810127852E10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7"/>
  <dataValidations>
    <dataValidation type="list" allowBlank="1" showErrorMessage="1" sqref="E2:E1000">
      <formula1>"Shein,CN,Shein/CN"</formula1>
    </dataValidation>
  </dataValidation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1.421880639E10</v>
      </c>
      <c r="D2" s="4" t="s">
        <v>7</v>
      </c>
      <c r="E2" s="3"/>
    </row>
    <row r="3">
      <c r="B3" s="3" t="str">
        <f t="shared" si="1"/>
        <v/>
      </c>
      <c r="C3" s="4">
        <v>2.1898574461E10</v>
      </c>
      <c r="D3" s="4" t="s">
        <v>7</v>
      </c>
      <c r="E3" s="3"/>
    </row>
    <row r="4">
      <c r="B4" s="3" t="str">
        <f t="shared" si="1"/>
        <v/>
      </c>
      <c r="C4" s="4">
        <v>4.689549513E9</v>
      </c>
      <c r="D4" s="1" t="s">
        <v>7</v>
      </c>
      <c r="E4" s="3"/>
    </row>
    <row r="5">
      <c r="B5" s="3" t="str">
        <f t="shared" si="1"/>
        <v/>
      </c>
      <c r="C5" s="4">
        <v>2.1403291971E10</v>
      </c>
      <c r="D5" s="1" t="s">
        <v>7</v>
      </c>
      <c r="E5" s="3"/>
    </row>
    <row r="6">
      <c r="B6" s="3" t="str">
        <f t="shared" si="1"/>
        <v/>
      </c>
      <c r="C6" s="4">
        <v>1.7992272697E10</v>
      </c>
      <c r="D6" s="1" t="s">
        <v>7</v>
      </c>
      <c r="E6" s="3"/>
    </row>
    <row r="7">
      <c r="B7" s="3" t="str">
        <f t="shared" si="1"/>
        <v/>
      </c>
      <c r="C7" s="4">
        <v>8.711614693E9</v>
      </c>
      <c r="D7" s="4" t="s">
        <v>8</v>
      </c>
      <c r="E7" s="3"/>
    </row>
    <row r="8">
      <c r="B8" s="3" t="str">
        <f t="shared" si="1"/>
        <v/>
      </c>
      <c r="C8" s="4">
        <v>2.2006632042E10</v>
      </c>
      <c r="D8" s="4" t="s">
        <v>8</v>
      </c>
      <c r="E8" s="3"/>
    </row>
    <row r="9">
      <c r="B9" s="3" t="str">
        <f t="shared" si="1"/>
        <v/>
      </c>
      <c r="C9" s="4">
        <v>1.2553692061E10</v>
      </c>
      <c r="D9" s="4" t="s">
        <v>8</v>
      </c>
      <c r="E9" s="3"/>
    </row>
    <row r="10">
      <c r="B10" s="3" t="str">
        <f t="shared" si="1"/>
        <v/>
      </c>
      <c r="C10" s="4">
        <v>9.990606194E9</v>
      </c>
      <c r="D10" s="4" t="s">
        <v>8</v>
      </c>
      <c r="E10" s="3"/>
    </row>
    <row r="11">
      <c r="B11" s="3" t="str">
        <f t="shared" si="1"/>
        <v/>
      </c>
      <c r="C11" s="4">
        <v>2.1931935242E10</v>
      </c>
      <c r="D11" s="4" t="s">
        <v>8</v>
      </c>
      <c r="E11" s="3"/>
    </row>
    <row r="12">
      <c r="B12" s="3" t="str">
        <f t="shared" si="1"/>
        <v/>
      </c>
      <c r="C12" s="4">
        <v>1.574909454E10</v>
      </c>
      <c r="D12" s="4" t="s">
        <v>10</v>
      </c>
      <c r="E12" s="3"/>
    </row>
    <row r="13">
      <c r="B13" s="3" t="str">
        <f t="shared" si="1"/>
        <v/>
      </c>
      <c r="C13" s="4">
        <v>1.9967544214E10</v>
      </c>
      <c r="D13" s="4" t="s">
        <v>10</v>
      </c>
      <c r="E13" s="3"/>
    </row>
    <row r="14">
      <c r="B14" s="3" t="str">
        <f t="shared" si="1"/>
        <v/>
      </c>
      <c r="C14" s="4">
        <v>5.480109618E9</v>
      </c>
      <c r="D14" s="4" t="s">
        <v>10</v>
      </c>
      <c r="E14" s="3"/>
    </row>
    <row r="15">
      <c r="B15" s="3" t="str">
        <f t="shared" si="1"/>
        <v/>
      </c>
      <c r="C15" s="4">
        <v>9.802453461E9</v>
      </c>
      <c r="D15" s="4" t="s">
        <v>10</v>
      </c>
      <c r="E15" s="3"/>
    </row>
    <row r="16">
      <c r="B16" s="3" t="str">
        <f t="shared" si="1"/>
        <v/>
      </c>
      <c r="C16" s="4">
        <v>1.8867392709E10</v>
      </c>
      <c r="D16" s="4" t="s">
        <v>10</v>
      </c>
      <c r="E16" s="3"/>
    </row>
    <row r="17">
      <c r="B17" s="3" t="str">
        <f t="shared" si="1"/>
        <v/>
      </c>
      <c r="C17" s="9">
        <v>1.7259179986E10</v>
      </c>
      <c r="D17" s="4" t="s">
        <v>11</v>
      </c>
      <c r="E17" s="3"/>
    </row>
    <row r="18">
      <c r="B18" s="3" t="str">
        <f t="shared" si="1"/>
        <v/>
      </c>
      <c r="C18" s="4">
        <v>1.5582946065E10</v>
      </c>
      <c r="D18" s="4" t="s">
        <v>11</v>
      </c>
      <c r="E18" s="3"/>
    </row>
    <row r="19">
      <c r="B19" s="3" t="str">
        <f t="shared" si="1"/>
        <v/>
      </c>
      <c r="C19" s="4">
        <v>7.979316201E9</v>
      </c>
      <c r="D19" s="4" t="s">
        <v>11</v>
      </c>
      <c r="E19" s="3"/>
    </row>
    <row r="20">
      <c r="B20" s="3" t="str">
        <f t="shared" si="1"/>
        <v/>
      </c>
      <c r="C20" s="4">
        <v>1.606768495E10</v>
      </c>
      <c r="D20" s="4" t="s">
        <v>11</v>
      </c>
      <c r="E20" s="3"/>
    </row>
    <row r="21">
      <c r="B21" s="3" t="str">
        <f t="shared" si="1"/>
        <v/>
      </c>
      <c r="C21" s="4">
        <v>1.8150062143E10</v>
      </c>
      <c r="D21" s="4" t="s">
        <v>11</v>
      </c>
      <c r="E21" s="3"/>
    </row>
    <row r="22">
      <c r="B22" s="3" t="str">
        <f t="shared" si="1"/>
        <v/>
      </c>
      <c r="C22" s="4">
        <v>1.5065003799E10</v>
      </c>
      <c r="D22" s="4" t="s">
        <v>12</v>
      </c>
      <c r="E22" s="3"/>
    </row>
    <row r="23">
      <c r="B23" s="3" t="str">
        <f t="shared" si="1"/>
        <v/>
      </c>
      <c r="C23" s="4">
        <v>9.285097304E9</v>
      </c>
      <c r="D23" s="4" t="s">
        <v>12</v>
      </c>
      <c r="E23" s="3"/>
    </row>
    <row r="24">
      <c r="B24" s="3" t="str">
        <f t="shared" si="1"/>
        <v/>
      </c>
      <c r="C24" s="4">
        <v>1.1236397874E10</v>
      </c>
      <c r="D24" s="4" t="s">
        <v>12</v>
      </c>
      <c r="E24" s="3"/>
    </row>
    <row r="25">
      <c r="B25" s="3" t="str">
        <f t="shared" si="1"/>
        <v/>
      </c>
      <c r="C25" s="4">
        <v>2.3325815538E10</v>
      </c>
      <c r="D25" s="4" t="s">
        <v>12</v>
      </c>
      <c r="E25" s="3"/>
    </row>
    <row r="26">
      <c r="B26" s="3" t="str">
        <f t="shared" si="1"/>
        <v/>
      </c>
      <c r="C26" s="4">
        <v>3.667208765E9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7.877410902E9</v>
      </c>
      <c r="D32" s="4" t="s">
        <v>6</v>
      </c>
      <c r="E32" s="3"/>
    </row>
    <row r="33">
      <c r="B33" s="3" t="str">
        <f t="shared" si="1"/>
        <v/>
      </c>
      <c r="C33" s="4">
        <v>1.7869184108E10</v>
      </c>
      <c r="D33" s="4" t="s">
        <v>6</v>
      </c>
      <c r="E33" s="3"/>
    </row>
    <row r="34">
      <c r="B34" s="3" t="str">
        <f t="shared" si="1"/>
        <v/>
      </c>
      <c r="C34" s="4">
        <v>1.3752976532E10</v>
      </c>
      <c r="D34" s="4" t="s">
        <v>6</v>
      </c>
      <c r="E34" s="3"/>
    </row>
    <row r="35">
      <c r="B35" s="3" t="str">
        <f t="shared" si="1"/>
        <v/>
      </c>
      <c r="C35" s="4">
        <v>2.1220415585E10</v>
      </c>
      <c r="D35" s="4" t="s">
        <v>6</v>
      </c>
      <c r="E35" s="3"/>
    </row>
    <row r="36">
      <c r="B36" s="3" t="str">
        <f t="shared" si="1"/>
        <v/>
      </c>
      <c r="C36" s="4">
        <v>1.4737901057E10</v>
      </c>
      <c r="D36" s="4" t="s">
        <v>6</v>
      </c>
      <c r="E36" s="3"/>
    </row>
    <row r="37">
      <c r="B37" s="3" t="str">
        <f t="shared" si="1"/>
        <v/>
      </c>
      <c r="C37" s="4">
        <v>1.2785993196E10</v>
      </c>
      <c r="D37" s="4" t="s">
        <v>4</v>
      </c>
      <c r="E37" s="3"/>
    </row>
    <row r="38">
      <c r="B38" s="3" t="str">
        <f t="shared" si="1"/>
        <v/>
      </c>
      <c r="C38" s="4">
        <v>2.3936511712E10</v>
      </c>
      <c r="D38" s="4" t="s">
        <v>4</v>
      </c>
      <c r="E38" s="3"/>
    </row>
    <row r="39">
      <c r="B39" s="3" t="str">
        <f t="shared" si="1"/>
        <v/>
      </c>
      <c r="C39" s="4">
        <v>1.7487945551E10</v>
      </c>
      <c r="D39" s="1" t="s">
        <v>4</v>
      </c>
      <c r="E39" s="3"/>
    </row>
    <row r="40">
      <c r="B40" s="3" t="str">
        <f t="shared" si="1"/>
        <v/>
      </c>
      <c r="C40" s="4">
        <v>1.5256218424E10</v>
      </c>
      <c r="D40" s="1" t="s">
        <v>4</v>
      </c>
      <c r="E40" s="3"/>
    </row>
    <row r="41">
      <c r="B41" s="3" t="str">
        <f t="shared" si="1"/>
        <v/>
      </c>
      <c r="C41" s="4">
        <v>9.827045324E9</v>
      </c>
      <c r="D41" s="1" t="s">
        <v>4</v>
      </c>
      <c r="E41" s="3"/>
    </row>
    <row r="42">
      <c r="B42" s="3" t="str">
        <f t="shared" si="1"/>
        <v/>
      </c>
      <c r="C42" s="4">
        <v>1.9671565485E10</v>
      </c>
      <c r="D42" s="4" t="s">
        <v>5</v>
      </c>
      <c r="E42" s="3"/>
    </row>
    <row r="43">
      <c r="B43" s="3" t="str">
        <f t="shared" si="1"/>
        <v/>
      </c>
      <c r="C43" s="4">
        <v>7.796134611E9</v>
      </c>
      <c r="D43" s="4" t="s">
        <v>5</v>
      </c>
      <c r="E43" s="3"/>
    </row>
    <row r="44">
      <c r="B44" s="3" t="str">
        <f t="shared" si="1"/>
        <v/>
      </c>
      <c r="C44" s="4">
        <v>1.6692913207E10</v>
      </c>
      <c r="D44" s="1" t="s">
        <v>5</v>
      </c>
      <c r="E44" s="3"/>
    </row>
    <row r="45">
      <c r="B45" s="3" t="str">
        <f t="shared" si="1"/>
        <v/>
      </c>
      <c r="C45" s="4">
        <v>1.8332111886E10</v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3.411764922E9</v>
      </c>
      <c r="D2" s="4" t="s">
        <v>7</v>
      </c>
      <c r="E2" s="3"/>
    </row>
    <row r="3">
      <c r="B3" s="3" t="str">
        <f t="shared" si="1"/>
        <v/>
      </c>
      <c r="C3" s="4">
        <v>9.990606194E9</v>
      </c>
      <c r="D3" s="4" t="s">
        <v>7</v>
      </c>
      <c r="E3" s="3"/>
    </row>
    <row r="4">
      <c r="B4" s="3" t="str">
        <f t="shared" si="1"/>
        <v/>
      </c>
      <c r="C4" s="4">
        <v>1.0904272675E10</v>
      </c>
      <c r="D4" s="1" t="s">
        <v>7</v>
      </c>
      <c r="E4" s="3"/>
    </row>
    <row r="5">
      <c r="B5" s="3" t="str">
        <f t="shared" si="1"/>
        <v/>
      </c>
      <c r="C5" s="4">
        <v>1.434430751E10</v>
      </c>
      <c r="D5" s="1" t="s">
        <v>7</v>
      </c>
      <c r="E5" s="3"/>
    </row>
    <row r="6">
      <c r="B6" s="3" t="str">
        <f t="shared" si="1"/>
        <v/>
      </c>
      <c r="C6" s="4">
        <v>1.5450687366E10</v>
      </c>
      <c r="D6" s="1" t="s">
        <v>7</v>
      </c>
      <c r="E6" s="3"/>
    </row>
    <row r="7">
      <c r="B7" s="3" t="str">
        <f t="shared" si="1"/>
        <v/>
      </c>
      <c r="C7" s="4">
        <v>2.0948618999E10</v>
      </c>
      <c r="D7" s="4" t="s">
        <v>8</v>
      </c>
      <c r="E7" s="3"/>
    </row>
    <row r="8">
      <c r="B8" s="3" t="str">
        <f t="shared" si="1"/>
        <v/>
      </c>
      <c r="C8" s="4">
        <v>3.3687691158E10</v>
      </c>
      <c r="D8" s="4" t="s">
        <v>8</v>
      </c>
      <c r="E8" s="3"/>
    </row>
    <row r="9">
      <c r="B9" s="3" t="str">
        <f t="shared" si="1"/>
        <v/>
      </c>
      <c r="C9" s="4">
        <v>2.2822770925E10</v>
      </c>
      <c r="D9" s="4" t="s">
        <v>8</v>
      </c>
      <c r="E9" s="3"/>
    </row>
    <row r="10">
      <c r="B10" s="3" t="str">
        <f t="shared" si="1"/>
        <v/>
      </c>
      <c r="C10" s="4">
        <v>8.687384889E9</v>
      </c>
      <c r="D10" s="4" t="s">
        <v>8</v>
      </c>
      <c r="E10" s="3"/>
    </row>
    <row r="11">
      <c r="B11" s="3" t="str">
        <f t="shared" si="1"/>
        <v/>
      </c>
      <c r="C11" s="4">
        <v>1.7367568473E10</v>
      </c>
      <c r="D11" s="4" t="s">
        <v>8</v>
      </c>
      <c r="E11" s="3"/>
    </row>
    <row r="12">
      <c r="B12" s="3" t="str">
        <f t="shared" si="1"/>
        <v/>
      </c>
      <c r="C12" s="4">
        <v>1.1944278139E10</v>
      </c>
      <c r="D12" s="4" t="s">
        <v>10</v>
      </c>
      <c r="E12" s="3"/>
    </row>
    <row r="13">
      <c r="B13" s="3" t="str">
        <f t="shared" si="1"/>
        <v/>
      </c>
      <c r="C13" s="4">
        <v>2.1931935242E10</v>
      </c>
      <c r="D13" s="4" t="s">
        <v>10</v>
      </c>
      <c r="E13" s="3"/>
    </row>
    <row r="14">
      <c r="B14" s="3" t="str">
        <f t="shared" si="1"/>
        <v/>
      </c>
      <c r="C14" s="4">
        <v>2.1728029883E10</v>
      </c>
      <c r="D14" s="4" t="s">
        <v>10</v>
      </c>
      <c r="E14" s="3"/>
    </row>
    <row r="15">
      <c r="B15" s="3" t="str">
        <f t="shared" si="1"/>
        <v/>
      </c>
      <c r="C15" s="4">
        <v>2.1317365668E10</v>
      </c>
      <c r="D15" s="4" t="s">
        <v>10</v>
      </c>
      <c r="E15" s="3"/>
    </row>
    <row r="16">
      <c r="B16" s="3" t="str">
        <f t="shared" si="1"/>
        <v/>
      </c>
      <c r="C16" s="4">
        <v>1.917320684E10</v>
      </c>
      <c r="D16" s="4" t="s">
        <v>10</v>
      </c>
      <c r="E16" s="3"/>
    </row>
    <row r="17">
      <c r="B17" s="3" t="str">
        <f t="shared" si="1"/>
        <v/>
      </c>
      <c r="C17" s="9">
        <v>1.8945357626E10</v>
      </c>
      <c r="D17" s="4" t="s">
        <v>11</v>
      </c>
      <c r="E17" s="3"/>
    </row>
    <row r="18">
      <c r="B18" s="3" t="str">
        <f t="shared" si="1"/>
        <v/>
      </c>
      <c r="C18" s="4">
        <v>1.2252079601E10</v>
      </c>
      <c r="D18" s="4" t="s">
        <v>11</v>
      </c>
      <c r="E18" s="3"/>
    </row>
    <row r="19">
      <c r="B19" s="3" t="str">
        <f t="shared" si="1"/>
        <v/>
      </c>
      <c r="C19" s="4">
        <v>1.5950980052E10</v>
      </c>
      <c r="D19" s="4" t="s">
        <v>11</v>
      </c>
      <c r="E19" s="3"/>
    </row>
    <row r="20">
      <c r="B20" s="3" t="str">
        <f t="shared" si="1"/>
        <v/>
      </c>
      <c r="C20" s="4">
        <v>1.8227002345E10</v>
      </c>
      <c r="D20" s="4" t="s">
        <v>11</v>
      </c>
      <c r="E20" s="3"/>
    </row>
    <row r="21">
      <c r="B21" s="3" t="str">
        <f t="shared" si="1"/>
        <v/>
      </c>
      <c r="C21" s="4">
        <v>8.233114546E9</v>
      </c>
      <c r="D21" s="4" t="s">
        <v>11</v>
      </c>
      <c r="E21" s="3"/>
    </row>
    <row r="22">
      <c r="B22" s="3" t="str">
        <f t="shared" si="1"/>
        <v/>
      </c>
      <c r="C22" s="4">
        <v>1.1236397874E10</v>
      </c>
      <c r="D22" s="4" t="s">
        <v>12</v>
      </c>
      <c r="E22" s="3"/>
    </row>
    <row r="23">
      <c r="B23" s="3" t="str">
        <f t="shared" si="1"/>
        <v/>
      </c>
      <c r="C23" s="4">
        <v>1.4054814365E10</v>
      </c>
      <c r="D23" s="4" t="s">
        <v>12</v>
      </c>
      <c r="E23" s="3"/>
    </row>
    <row r="24">
      <c r="B24" s="3" t="str">
        <f t="shared" si="1"/>
        <v/>
      </c>
      <c r="C24" s="4">
        <v>4.745563003E9</v>
      </c>
      <c r="D24" s="4" t="s">
        <v>12</v>
      </c>
      <c r="E24" s="3"/>
    </row>
    <row r="25">
      <c r="B25" s="3" t="str">
        <f t="shared" si="1"/>
        <v/>
      </c>
      <c r="C25" s="4">
        <v>1.0234982145E10</v>
      </c>
      <c r="D25" s="4" t="s">
        <v>12</v>
      </c>
      <c r="E25" s="3"/>
    </row>
    <row r="26">
      <c r="B26" s="3" t="str">
        <f t="shared" si="1"/>
        <v/>
      </c>
      <c r="C26" s="4">
        <v>1.2696012572E10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1.5549109365E10</v>
      </c>
      <c r="D32" s="4" t="s">
        <v>6</v>
      </c>
      <c r="E32" s="3"/>
    </row>
    <row r="33">
      <c r="B33" s="3" t="str">
        <f t="shared" si="1"/>
        <v/>
      </c>
      <c r="C33" s="4">
        <v>1.6362092192E10</v>
      </c>
      <c r="D33" s="4" t="s">
        <v>6</v>
      </c>
      <c r="E33" s="3"/>
    </row>
    <row r="34">
      <c r="B34" s="3" t="str">
        <f t="shared" si="1"/>
        <v/>
      </c>
      <c r="C34" s="4">
        <v>2.1220415585E10</v>
      </c>
      <c r="D34" s="4" t="s">
        <v>6</v>
      </c>
      <c r="E34" s="3"/>
    </row>
    <row r="35">
      <c r="B35" s="3" t="str">
        <f t="shared" si="1"/>
        <v/>
      </c>
      <c r="C35" s="4">
        <v>1.4737901057E10</v>
      </c>
      <c r="D35" s="4" t="s">
        <v>6</v>
      </c>
      <c r="E35" s="3"/>
    </row>
    <row r="36">
      <c r="B36" s="3" t="str">
        <f t="shared" si="1"/>
        <v/>
      </c>
      <c r="C36" s="4">
        <v>1.5770458729E10</v>
      </c>
      <c r="D36" s="4" t="s">
        <v>6</v>
      </c>
      <c r="E36" s="3"/>
    </row>
    <row r="37">
      <c r="B37" s="3" t="str">
        <f t="shared" si="1"/>
        <v/>
      </c>
      <c r="C37" s="4">
        <v>9.115723309E9</v>
      </c>
      <c r="D37" s="4" t="s">
        <v>4</v>
      </c>
      <c r="E37" s="3"/>
    </row>
    <row r="38">
      <c r="B38" s="3" t="str">
        <f t="shared" si="1"/>
        <v/>
      </c>
      <c r="C38" s="4">
        <v>2.3136367909E10</v>
      </c>
      <c r="D38" s="4" t="s">
        <v>4</v>
      </c>
      <c r="E38" s="3"/>
    </row>
    <row r="39">
      <c r="B39" s="3" t="str">
        <f t="shared" si="1"/>
        <v/>
      </c>
      <c r="C39" s="4">
        <v>1.8332111886E10</v>
      </c>
      <c r="D39" s="1" t="s">
        <v>4</v>
      </c>
      <c r="E39" s="3"/>
    </row>
    <row r="40">
      <c r="B40" s="3" t="str">
        <f t="shared" si="1"/>
        <v/>
      </c>
      <c r="C40" s="4">
        <v>1.7779051007E10</v>
      </c>
      <c r="D40" s="1" t="s">
        <v>4</v>
      </c>
      <c r="E40" s="3"/>
    </row>
    <row r="41">
      <c r="B41" s="3" t="str">
        <f t="shared" si="1"/>
        <v/>
      </c>
      <c r="C41" s="4">
        <v>2.0664242197E10</v>
      </c>
      <c r="D41" s="1" t="s">
        <v>4</v>
      </c>
      <c r="E41" s="3"/>
    </row>
    <row r="42">
      <c r="B42" s="3" t="str">
        <f t="shared" si="1"/>
        <v/>
      </c>
      <c r="C42" s="4">
        <v>1.8808729806E10</v>
      </c>
      <c r="D42" s="4" t="s">
        <v>5</v>
      </c>
      <c r="E42" s="3"/>
    </row>
    <row r="43">
      <c r="B43" s="3" t="str">
        <f t="shared" si="1"/>
        <v/>
      </c>
      <c r="C43" s="4">
        <v>1.872760967E10</v>
      </c>
      <c r="D43" s="4" t="s">
        <v>5</v>
      </c>
      <c r="E43" s="3"/>
    </row>
    <row r="44">
      <c r="B44" s="3" t="str">
        <f t="shared" si="1"/>
        <v/>
      </c>
      <c r="C44" s="4">
        <v>8.005593355E9</v>
      </c>
      <c r="D44" s="1" t="s">
        <v>5</v>
      </c>
      <c r="E44" s="3"/>
    </row>
    <row r="45">
      <c r="B45" s="3" t="str">
        <f t="shared" si="1"/>
        <v/>
      </c>
      <c r="C45" s="4">
        <v>2.2802600999E10</v>
      </c>
      <c r="D45" s="1" t="s">
        <v>5</v>
      </c>
      <c r="E45" s="3"/>
    </row>
    <row r="46">
      <c r="B46" s="3" t="str">
        <f t="shared" si="1"/>
        <v/>
      </c>
      <c r="C46" s="4">
        <v>1.1823006052E10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1.907127866E10</v>
      </c>
      <c r="D2" s="4" t="s">
        <v>7</v>
      </c>
      <c r="E2" s="3"/>
    </row>
    <row r="3">
      <c r="B3" s="3" t="str">
        <f t="shared" si="1"/>
        <v/>
      </c>
      <c r="C3" s="4">
        <v>9.990606194E9</v>
      </c>
      <c r="D3" s="4" t="s">
        <v>7</v>
      </c>
      <c r="E3" s="3"/>
    </row>
    <row r="4">
      <c r="B4" s="3" t="str">
        <f t="shared" si="1"/>
        <v/>
      </c>
      <c r="C4" s="4">
        <v>9.476614432E9</v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C7" s="4">
        <v>7.979316201E9</v>
      </c>
      <c r="D7" s="4" t="s">
        <v>8</v>
      </c>
      <c r="E7" s="3"/>
    </row>
    <row r="8">
      <c r="B8" s="3" t="str">
        <f t="shared" si="1"/>
        <v/>
      </c>
      <c r="C8" s="4">
        <v>2.0948618999E10</v>
      </c>
      <c r="D8" s="4" t="s">
        <v>8</v>
      </c>
      <c r="E8" s="3"/>
    </row>
    <row r="9">
      <c r="B9" s="3" t="str">
        <f t="shared" si="1"/>
        <v/>
      </c>
      <c r="C9" s="4">
        <v>1.6901958855E10</v>
      </c>
      <c r="D9" s="4" t="s">
        <v>8</v>
      </c>
      <c r="E9" s="3"/>
    </row>
    <row r="10">
      <c r="B10" s="3" t="str">
        <f t="shared" si="1"/>
        <v/>
      </c>
      <c r="C10" s="4">
        <v>1.2975383775E10</v>
      </c>
      <c r="D10" s="4" t="s">
        <v>8</v>
      </c>
      <c r="E10" s="3"/>
    </row>
    <row r="11">
      <c r="B11" s="3" t="str">
        <f t="shared" si="1"/>
        <v/>
      </c>
      <c r="C11" s="4">
        <v>1.9927503869E10</v>
      </c>
      <c r="D11" s="4" t="s">
        <v>8</v>
      </c>
      <c r="E11" s="3"/>
    </row>
    <row r="12">
      <c r="B12" s="3" t="str">
        <f t="shared" si="1"/>
        <v/>
      </c>
      <c r="C12" s="4">
        <v>2.2110958004E10</v>
      </c>
      <c r="D12" s="4" t="s">
        <v>10</v>
      </c>
      <c r="E12" s="3"/>
    </row>
    <row r="13">
      <c r="B13" s="3" t="str">
        <f t="shared" si="1"/>
        <v/>
      </c>
      <c r="C13" s="4">
        <v>4.879162121E9</v>
      </c>
      <c r="D13" s="4" t="s">
        <v>10</v>
      </c>
      <c r="E13" s="3"/>
    </row>
    <row r="14">
      <c r="B14" s="3" t="str">
        <f t="shared" si="1"/>
        <v/>
      </c>
      <c r="C14" s="4">
        <v>1.421880639E10</v>
      </c>
      <c r="D14" s="4" t="s">
        <v>10</v>
      </c>
      <c r="E14" s="3"/>
    </row>
    <row r="15">
      <c r="B15" s="3" t="str">
        <f t="shared" si="1"/>
        <v/>
      </c>
      <c r="C15" s="4">
        <v>1.6514485933E10</v>
      </c>
      <c r="D15" s="4" t="s">
        <v>10</v>
      </c>
      <c r="E15" s="3"/>
    </row>
    <row r="16">
      <c r="B16" s="3" t="str">
        <f t="shared" si="1"/>
        <v/>
      </c>
      <c r="C16" s="4">
        <v>1.1592323487E10</v>
      </c>
      <c r="D16" s="4" t="s">
        <v>10</v>
      </c>
      <c r="E16" s="3"/>
    </row>
    <row r="17">
      <c r="B17" s="3" t="str">
        <f t="shared" si="1"/>
        <v/>
      </c>
      <c r="C17" s="9">
        <v>1.0876444605E10</v>
      </c>
      <c r="D17" s="4" t="s">
        <v>11</v>
      </c>
      <c r="E17" s="3"/>
    </row>
    <row r="18">
      <c r="B18" s="3" t="str">
        <f t="shared" si="1"/>
        <v/>
      </c>
      <c r="C18" s="4">
        <v>1.5582946065E10</v>
      </c>
      <c r="D18" s="4" t="s">
        <v>11</v>
      </c>
      <c r="E18" s="3"/>
    </row>
    <row r="19">
      <c r="B19" s="3" t="str">
        <f t="shared" si="1"/>
        <v/>
      </c>
      <c r="C19" s="4">
        <v>1.0222422118E10</v>
      </c>
      <c r="D19" s="4" t="s">
        <v>11</v>
      </c>
      <c r="E19" s="3"/>
    </row>
    <row r="20">
      <c r="B20" s="3" t="str">
        <f t="shared" si="1"/>
        <v/>
      </c>
      <c r="C20" s="4">
        <v>9.159982525E9</v>
      </c>
      <c r="D20" s="4" t="s">
        <v>11</v>
      </c>
      <c r="E20" s="3"/>
    </row>
    <row r="21">
      <c r="B21" s="3" t="str">
        <f t="shared" si="1"/>
        <v/>
      </c>
      <c r="C21" s="4">
        <v>1.8332111886E10</v>
      </c>
      <c r="D21" s="4" t="s">
        <v>11</v>
      </c>
      <c r="E21" s="3"/>
    </row>
    <row r="22">
      <c r="B22" s="3" t="str">
        <f t="shared" si="1"/>
        <v/>
      </c>
      <c r="C22" s="4">
        <v>1.2814448061E10</v>
      </c>
      <c r="D22" s="4" t="s">
        <v>12</v>
      </c>
      <c r="E22" s="3"/>
    </row>
    <row r="23">
      <c r="B23" s="3" t="str">
        <f t="shared" si="1"/>
        <v/>
      </c>
      <c r="C23" s="4">
        <v>1.9024526416E10</v>
      </c>
      <c r="D23" s="4" t="s">
        <v>12</v>
      </c>
      <c r="E23" s="3"/>
    </row>
    <row r="24">
      <c r="B24" s="3" t="str">
        <f t="shared" si="1"/>
        <v/>
      </c>
      <c r="C24" s="4">
        <v>1.947190189E10</v>
      </c>
      <c r="D24" s="4" t="s">
        <v>12</v>
      </c>
      <c r="E24" s="3"/>
    </row>
    <row r="25">
      <c r="B25" s="3" t="str">
        <f t="shared" si="1"/>
        <v/>
      </c>
      <c r="C25" s="4">
        <v>1.8302233355E10</v>
      </c>
      <c r="D25" s="4" t="s">
        <v>12</v>
      </c>
      <c r="E25" s="3"/>
    </row>
    <row r="26">
      <c r="B26" s="3" t="str">
        <f t="shared" si="1"/>
        <v/>
      </c>
      <c r="C26" s="4">
        <v>9.612402588E9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1.7869184108E10</v>
      </c>
      <c r="D32" s="4" t="s">
        <v>6</v>
      </c>
      <c r="E32" s="3"/>
    </row>
    <row r="33">
      <c r="B33" s="3" t="str">
        <f t="shared" si="1"/>
        <v/>
      </c>
      <c r="C33" s="4">
        <v>1.6166247594E10</v>
      </c>
      <c r="D33" s="4" t="s">
        <v>6</v>
      </c>
      <c r="E33" s="3"/>
    </row>
    <row r="34">
      <c r="B34" s="3" t="str">
        <f t="shared" si="1"/>
        <v/>
      </c>
      <c r="C34" s="4">
        <v>8.005593355E9</v>
      </c>
      <c r="D34" s="4" t="s">
        <v>6</v>
      </c>
      <c r="E34" s="3"/>
    </row>
    <row r="35">
      <c r="B35" s="3" t="str">
        <f t="shared" si="1"/>
        <v/>
      </c>
      <c r="C35" s="4">
        <v>1.5770458729E10</v>
      </c>
      <c r="D35" s="4" t="s">
        <v>6</v>
      </c>
      <c r="E35" s="3"/>
    </row>
    <row r="36">
      <c r="B36" s="3" t="str">
        <f t="shared" si="1"/>
        <v/>
      </c>
      <c r="C36" s="4">
        <v>1.4642418245E10</v>
      </c>
      <c r="D36" s="4" t="s">
        <v>6</v>
      </c>
      <c r="E36" s="3"/>
    </row>
    <row r="37">
      <c r="B37" s="3" t="str">
        <f t="shared" si="1"/>
        <v/>
      </c>
      <c r="C37" s="4">
        <v>1.0339037198E10</v>
      </c>
      <c r="D37" s="4" t="s">
        <v>4</v>
      </c>
      <c r="E37" s="3"/>
    </row>
    <row r="38">
      <c r="B38" s="3" t="str">
        <f t="shared" si="1"/>
        <v/>
      </c>
      <c r="C38" s="4">
        <v>2.2891338697E10</v>
      </c>
      <c r="D38" s="4" t="s">
        <v>4</v>
      </c>
      <c r="E38" s="3"/>
    </row>
    <row r="39">
      <c r="B39" s="3" t="str">
        <f t="shared" si="1"/>
        <v/>
      </c>
      <c r="C39" s="4">
        <v>2.2110958004E10</v>
      </c>
      <c r="D39" s="1" t="s">
        <v>4</v>
      </c>
      <c r="E39" s="3"/>
    </row>
    <row r="40">
      <c r="B40" s="3" t="str">
        <f t="shared" si="1"/>
        <v/>
      </c>
      <c r="C40" s="4">
        <v>1.9125968276E10</v>
      </c>
      <c r="D40" s="1" t="s">
        <v>4</v>
      </c>
      <c r="E40" s="3"/>
    </row>
    <row r="41">
      <c r="B41" s="3" t="str">
        <f t="shared" si="1"/>
        <v/>
      </c>
      <c r="C41" s="4">
        <v>9.827045324E9</v>
      </c>
      <c r="D41" s="1" t="s">
        <v>4</v>
      </c>
      <c r="E41" s="3"/>
    </row>
    <row r="42">
      <c r="B42" s="3" t="str">
        <f t="shared" si="1"/>
        <v/>
      </c>
      <c r="C42" s="4">
        <v>1.8332111886E10</v>
      </c>
      <c r="D42" s="4" t="s">
        <v>5</v>
      </c>
      <c r="E42" s="3"/>
    </row>
    <row r="43">
      <c r="B43" s="3" t="str">
        <f t="shared" si="1"/>
        <v/>
      </c>
      <c r="C43" s="4">
        <v>2.319563426E10</v>
      </c>
      <c r="D43" s="4" t="s">
        <v>5</v>
      </c>
      <c r="E43" s="3"/>
    </row>
    <row r="44">
      <c r="B44" s="3" t="str">
        <f t="shared" si="1"/>
        <v/>
      </c>
      <c r="C44" s="4">
        <v>6.768709476E9</v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C46" s="4">
        <v>1.8808729806E10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2.1968455359E10</v>
      </c>
      <c r="D2" s="4" t="s">
        <v>7</v>
      </c>
      <c r="E2" s="3"/>
    </row>
    <row r="3">
      <c r="B3" s="3" t="str">
        <f t="shared" si="1"/>
        <v/>
      </c>
      <c r="C3" s="4">
        <v>1.5577939442E10</v>
      </c>
      <c r="D3" s="4" t="s">
        <v>7</v>
      </c>
      <c r="E3" s="3"/>
    </row>
    <row r="4">
      <c r="B4" s="3" t="str">
        <f t="shared" si="1"/>
        <v/>
      </c>
      <c r="C4" s="4">
        <v>2.0774318916E10</v>
      </c>
      <c r="D4" s="1" t="s">
        <v>7</v>
      </c>
      <c r="E4" s="3"/>
    </row>
    <row r="5">
      <c r="B5" s="3" t="str">
        <f t="shared" si="1"/>
        <v/>
      </c>
      <c r="C5" s="4">
        <v>1.8443893087E10</v>
      </c>
      <c r="D5" s="1" t="s">
        <v>7</v>
      </c>
      <c r="E5" s="3"/>
    </row>
    <row r="6">
      <c r="B6" s="3" t="str">
        <f t="shared" si="1"/>
        <v/>
      </c>
      <c r="C6" s="4">
        <v>2.2735005351E10</v>
      </c>
      <c r="D6" s="1" t="s">
        <v>7</v>
      </c>
      <c r="E6" s="3"/>
    </row>
    <row r="7">
      <c r="B7" s="3" t="str">
        <f t="shared" si="1"/>
        <v/>
      </c>
      <c r="C7" s="4">
        <v>7.979316201E9</v>
      </c>
      <c r="D7" s="4" t="s">
        <v>8</v>
      </c>
      <c r="E7" s="3"/>
    </row>
    <row r="8">
      <c r="B8" s="3" t="str">
        <f t="shared" si="1"/>
        <v/>
      </c>
      <c r="C8" s="4">
        <v>1.9671565485E10</v>
      </c>
      <c r="D8" s="4" t="s">
        <v>8</v>
      </c>
      <c r="E8" s="3"/>
    </row>
    <row r="9">
      <c r="B9" s="3" t="str">
        <f t="shared" si="1"/>
        <v/>
      </c>
      <c r="C9" s="4">
        <v>1.7713810112E10</v>
      </c>
      <c r="D9" s="4" t="s">
        <v>8</v>
      </c>
      <c r="E9" s="3"/>
    </row>
    <row r="10">
      <c r="B10" s="3" t="str">
        <f t="shared" si="1"/>
        <v/>
      </c>
      <c r="C10" s="4">
        <v>6.058475521E9</v>
      </c>
      <c r="D10" s="4" t="s">
        <v>8</v>
      </c>
      <c r="E10" s="3"/>
    </row>
    <row r="11">
      <c r="B11" s="3" t="str">
        <f t="shared" si="1"/>
        <v/>
      </c>
      <c r="C11" s="4">
        <v>4.996515341E9</v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C13" s="4">
        <v>1.2814448061E10</v>
      </c>
      <c r="D13" s="4" t="s">
        <v>10</v>
      </c>
      <c r="E13" s="3"/>
    </row>
    <row r="14">
      <c r="B14" s="3" t="str">
        <f t="shared" si="1"/>
        <v/>
      </c>
      <c r="C14" s="4">
        <v>1.8867392709E10</v>
      </c>
      <c r="D14" s="4" t="s">
        <v>10</v>
      </c>
      <c r="E14" s="3"/>
    </row>
    <row r="15">
      <c r="B15" s="3" t="str">
        <f t="shared" si="1"/>
        <v/>
      </c>
      <c r="C15" s="4">
        <v>5.359521662E9</v>
      </c>
      <c r="D15" s="4" t="s">
        <v>10</v>
      </c>
      <c r="E15" s="3"/>
    </row>
    <row r="16">
      <c r="B16" s="3" t="str">
        <f t="shared" si="1"/>
        <v/>
      </c>
      <c r="C16" s="4">
        <v>1.6514485933E10</v>
      </c>
      <c r="D16" s="4" t="s">
        <v>10</v>
      </c>
      <c r="E16" s="3"/>
    </row>
    <row r="17">
      <c r="B17" s="3" t="str">
        <f t="shared" si="1"/>
        <v/>
      </c>
      <c r="C17" s="9">
        <v>1.0876444605E10</v>
      </c>
      <c r="D17" s="4" t="s">
        <v>11</v>
      </c>
      <c r="E17" s="3"/>
    </row>
    <row r="18">
      <c r="B18" s="3" t="str">
        <f t="shared" si="1"/>
        <v/>
      </c>
      <c r="C18" s="4">
        <v>1.9805529873E10</v>
      </c>
      <c r="D18" s="4" t="s">
        <v>11</v>
      </c>
      <c r="E18" s="3"/>
    </row>
    <row r="19">
      <c r="B19" s="3" t="str">
        <f t="shared" si="1"/>
        <v/>
      </c>
      <c r="C19" s="4">
        <v>1.4168607644E10</v>
      </c>
      <c r="D19" s="4" t="s">
        <v>11</v>
      </c>
      <c r="E19" s="3"/>
    </row>
    <row r="20">
      <c r="B20" s="3" t="str">
        <f t="shared" si="1"/>
        <v/>
      </c>
      <c r="C20" s="4">
        <v>2.140802569E10</v>
      </c>
      <c r="D20" s="4" t="s">
        <v>11</v>
      </c>
      <c r="E20" s="3"/>
    </row>
    <row r="21">
      <c r="B21" s="3" t="str">
        <f t="shared" si="1"/>
        <v/>
      </c>
      <c r="C21" s="4">
        <v>1.7410401386E10</v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C23" s="4">
        <v>1.154602264E10</v>
      </c>
      <c r="D23" s="4" t="s">
        <v>12</v>
      </c>
      <c r="E23" s="3"/>
    </row>
    <row r="24">
      <c r="B24" s="3" t="str">
        <f t="shared" si="1"/>
        <v/>
      </c>
      <c r="C24" s="4">
        <v>1.3827941139E10</v>
      </c>
      <c r="D24" s="4" t="s">
        <v>12</v>
      </c>
      <c r="E24" s="3"/>
    </row>
    <row r="25">
      <c r="B25" s="3" t="str">
        <f t="shared" si="1"/>
        <v/>
      </c>
      <c r="C25" s="4">
        <v>1.3953369867E10</v>
      </c>
      <c r="D25" s="4" t="s">
        <v>12</v>
      </c>
      <c r="E25" s="3"/>
    </row>
    <row r="26">
      <c r="B26" s="3" t="str">
        <f t="shared" si="1"/>
        <v/>
      </c>
      <c r="C26" s="4">
        <v>8.005593355E9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1.7869184108E10</v>
      </c>
      <c r="D32" s="4" t="s">
        <v>6</v>
      </c>
      <c r="E32" s="3"/>
    </row>
    <row r="33">
      <c r="B33" s="3" t="str">
        <f t="shared" si="1"/>
        <v/>
      </c>
      <c r="C33" s="4">
        <v>1.4642418245E10</v>
      </c>
      <c r="D33" s="4" t="s">
        <v>6</v>
      </c>
      <c r="E33" s="3"/>
    </row>
    <row r="34">
      <c r="B34" s="3" t="str">
        <f t="shared" si="1"/>
        <v/>
      </c>
      <c r="C34" s="4">
        <v>1.4737901057E10</v>
      </c>
      <c r="D34" s="4" t="s">
        <v>6</v>
      </c>
      <c r="E34" s="3"/>
    </row>
    <row r="35">
      <c r="B35" s="3" t="str">
        <f t="shared" si="1"/>
        <v/>
      </c>
      <c r="C35" s="4">
        <v>1.9461073461E10</v>
      </c>
      <c r="D35" s="4" t="s">
        <v>6</v>
      </c>
      <c r="E35" s="3"/>
    </row>
    <row r="36">
      <c r="B36" s="3" t="str">
        <f t="shared" si="1"/>
        <v/>
      </c>
      <c r="C36" s="4">
        <v>2.0500714136E10</v>
      </c>
      <c r="D36" s="4" t="s">
        <v>6</v>
      </c>
      <c r="E36" s="3"/>
    </row>
    <row r="37">
      <c r="B37" s="3" t="str">
        <f t="shared" si="1"/>
        <v/>
      </c>
      <c r="C37" s="4">
        <v>5.586728337E9</v>
      </c>
      <c r="D37" s="4" t="s">
        <v>4</v>
      </c>
      <c r="E37" s="3"/>
    </row>
    <row r="38">
      <c r="B38" s="3" t="str">
        <f t="shared" si="1"/>
        <v/>
      </c>
      <c r="C38" s="4">
        <v>1.7259179986E10</v>
      </c>
      <c r="D38" s="4" t="s">
        <v>4</v>
      </c>
      <c r="E38" s="3"/>
    </row>
    <row r="39">
      <c r="B39" s="3" t="str">
        <f t="shared" si="1"/>
        <v/>
      </c>
      <c r="C39" s="4">
        <v>2.241692503E10</v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C41" s="4">
        <v>2.2802600999E10</v>
      </c>
      <c r="D41" s="1" t="s">
        <v>4</v>
      </c>
      <c r="E41" s="3"/>
    </row>
    <row r="42">
      <c r="B42" s="3" t="str">
        <f t="shared" si="1"/>
        <v/>
      </c>
      <c r="C42" s="4">
        <v>1.8528013058E10</v>
      </c>
      <c r="D42" s="4" t="s">
        <v>5</v>
      </c>
      <c r="E42" s="3"/>
    </row>
    <row r="43">
      <c r="B43" s="3" t="str">
        <f t="shared" si="1"/>
        <v/>
      </c>
      <c r="C43" s="4">
        <v>1.9927503869E10</v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2.1968455359E10</v>
      </c>
      <c r="D2" s="4" t="s">
        <v>7</v>
      </c>
      <c r="E2" s="3"/>
    </row>
    <row r="3">
      <c r="B3" s="3" t="str">
        <f t="shared" si="1"/>
        <v/>
      </c>
      <c r="C3" s="4">
        <v>2.1617527248E10</v>
      </c>
      <c r="D3" s="4" t="s">
        <v>7</v>
      </c>
      <c r="E3" s="3"/>
    </row>
    <row r="4">
      <c r="B4" s="3" t="str">
        <f t="shared" si="1"/>
        <v/>
      </c>
      <c r="C4" s="4">
        <v>2.3128141356E10</v>
      </c>
      <c r="D4" s="1" t="s">
        <v>7</v>
      </c>
      <c r="E4" s="3"/>
    </row>
    <row r="5">
      <c r="B5" s="3" t="str">
        <f t="shared" si="1"/>
        <v/>
      </c>
      <c r="C5" s="4">
        <v>1.853994315E10</v>
      </c>
      <c r="D5" s="1" t="s">
        <v>7</v>
      </c>
      <c r="E5" s="3"/>
    </row>
    <row r="6">
      <c r="B6" s="3" t="str">
        <f t="shared" si="1"/>
        <v/>
      </c>
      <c r="C6" s="4">
        <v>2.1024246808E10</v>
      </c>
      <c r="D6" s="1" t="s">
        <v>7</v>
      </c>
      <c r="E6" s="3"/>
    </row>
    <row r="7">
      <c r="B7" s="3" t="str">
        <f t="shared" si="1"/>
        <v/>
      </c>
      <c r="C7" s="4">
        <v>1.1823006052E10</v>
      </c>
      <c r="D7" s="4" t="s">
        <v>8</v>
      </c>
      <c r="E7" s="3"/>
    </row>
    <row r="8">
      <c r="B8" s="3" t="str">
        <f t="shared" si="1"/>
        <v/>
      </c>
      <c r="C8" s="4">
        <v>1.4563042942E10</v>
      </c>
      <c r="D8" s="4" t="s">
        <v>8</v>
      </c>
      <c r="E8" s="3"/>
    </row>
    <row r="9">
      <c r="B9" s="3" t="str">
        <f t="shared" si="1"/>
        <v/>
      </c>
      <c r="C9" s="4">
        <v>1.9671565485E10</v>
      </c>
      <c r="D9" s="4" t="s">
        <v>8</v>
      </c>
      <c r="E9" s="3"/>
    </row>
    <row r="10">
      <c r="B10" s="3" t="str">
        <f t="shared" si="1"/>
        <v/>
      </c>
      <c r="C10" s="4">
        <v>1.6735559044E10</v>
      </c>
      <c r="D10" s="4" t="s">
        <v>8</v>
      </c>
      <c r="E10" s="3"/>
    </row>
    <row r="11">
      <c r="B11" s="3" t="str">
        <f t="shared" si="1"/>
        <v/>
      </c>
      <c r="C11" s="4">
        <v>1.0872767768E10</v>
      </c>
      <c r="D11" s="4" t="s">
        <v>8</v>
      </c>
      <c r="E11" s="3"/>
    </row>
    <row r="12">
      <c r="B12" s="3" t="str">
        <f t="shared" si="1"/>
        <v/>
      </c>
      <c r="C12" s="4">
        <v>1.9230166957E10</v>
      </c>
      <c r="D12" s="4" t="s">
        <v>10</v>
      </c>
      <c r="E12" s="3"/>
    </row>
    <row r="13">
      <c r="B13" s="3" t="str">
        <f t="shared" si="1"/>
        <v/>
      </c>
      <c r="C13" s="4">
        <v>7.796134611E9</v>
      </c>
      <c r="D13" s="4" t="s">
        <v>10</v>
      </c>
      <c r="E13" s="3"/>
    </row>
    <row r="14">
      <c r="B14" s="3" t="str">
        <f t="shared" si="1"/>
        <v/>
      </c>
      <c r="C14" s="4">
        <v>4.879162121E9</v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C16" s="4">
        <v>6.768709476E9</v>
      </c>
      <c r="D16" s="4" t="s">
        <v>10</v>
      </c>
      <c r="E16" s="3"/>
    </row>
    <row r="17">
      <c r="B17" s="3" t="str">
        <f t="shared" si="1"/>
        <v/>
      </c>
      <c r="C17" s="9">
        <v>1.0876444605E10</v>
      </c>
      <c r="D17" s="4" t="s">
        <v>11</v>
      </c>
      <c r="E17" s="3"/>
    </row>
    <row r="18">
      <c r="B18" s="3" t="str">
        <f t="shared" si="1"/>
        <v/>
      </c>
      <c r="C18" s="4">
        <v>1.5582946065E10</v>
      </c>
      <c r="D18" s="4" t="s">
        <v>11</v>
      </c>
      <c r="E18" s="3"/>
    </row>
    <row r="19">
      <c r="B19" s="3" t="str">
        <f t="shared" si="1"/>
        <v/>
      </c>
      <c r="C19" s="4">
        <v>4.879162121E9</v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C21" s="4">
        <v>1.4737901057E10</v>
      </c>
      <c r="D21" s="4" t="s">
        <v>11</v>
      </c>
      <c r="E21" s="3"/>
    </row>
    <row r="22">
      <c r="B22" s="3" t="str">
        <f t="shared" si="1"/>
        <v/>
      </c>
      <c r="C22" s="4">
        <v>1.7410401386E10</v>
      </c>
      <c r="D22" s="4" t="s">
        <v>12</v>
      </c>
      <c r="E22" s="3"/>
    </row>
    <row r="23">
      <c r="B23" s="3" t="str">
        <f t="shared" si="1"/>
        <v/>
      </c>
      <c r="C23" s="4">
        <v>1.6514485933E10</v>
      </c>
      <c r="D23" s="4" t="s">
        <v>12</v>
      </c>
      <c r="E23" s="3"/>
    </row>
    <row r="24">
      <c r="B24" s="3" t="str">
        <f t="shared" si="1"/>
        <v/>
      </c>
      <c r="C24" s="4">
        <v>1.2814448061E10</v>
      </c>
      <c r="D24" s="4" t="s">
        <v>12</v>
      </c>
      <c r="E24" s="3"/>
    </row>
    <row r="25">
      <c r="B25" s="3" t="str">
        <f t="shared" si="1"/>
        <v/>
      </c>
      <c r="C25" s="4">
        <v>2.1728029883E10</v>
      </c>
      <c r="D25" s="4" t="s">
        <v>12</v>
      </c>
      <c r="E25" s="3"/>
    </row>
    <row r="26">
      <c r="B26" s="3" t="str">
        <f t="shared" si="1"/>
        <v/>
      </c>
      <c r="C26" s="4">
        <v>8.088737819E9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1.5582946065E10</v>
      </c>
      <c r="D32" s="4" t="s">
        <v>6</v>
      </c>
      <c r="E32" s="3"/>
    </row>
    <row r="33">
      <c r="B33" s="3" t="str">
        <f t="shared" si="1"/>
        <v/>
      </c>
      <c r="C33" s="4">
        <v>1.6166247594E10</v>
      </c>
      <c r="D33" s="4" t="s">
        <v>6</v>
      </c>
      <c r="E33" s="3"/>
    </row>
    <row r="34">
      <c r="B34" s="3" t="str">
        <f t="shared" si="1"/>
        <v/>
      </c>
      <c r="C34" s="4">
        <v>1.4737901057E10</v>
      </c>
      <c r="D34" s="4" t="s">
        <v>6</v>
      </c>
      <c r="E34" s="3"/>
    </row>
    <row r="35">
      <c r="B35" s="3" t="str">
        <f t="shared" si="1"/>
        <v/>
      </c>
      <c r="C35" s="4">
        <v>1.5770458729E10</v>
      </c>
      <c r="D35" s="4" t="s">
        <v>6</v>
      </c>
      <c r="E35" s="3"/>
    </row>
    <row r="36">
      <c r="B36" s="3" t="str">
        <f t="shared" si="1"/>
        <v/>
      </c>
      <c r="C36" s="4">
        <v>1.8263390723E10</v>
      </c>
      <c r="D36" s="4" t="s">
        <v>6</v>
      </c>
      <c r="E36" s="3"/>
    </row>
    <row r="37">
      <c r="B37" s="3" t="str">
        <f t="shared" si="1"/>
        <v/>
      </c>
      <c r="C37" s="4">
        <v>9.614832276E9</v>
      </c>
      <c r="D37" s="4" t="s">
        <v>4</v>
      </c>
      <c r="E37" s="3"/>
    </row>
    <row r="38">
      <c r="B38" s="3" t="str">
        <f t="shared" si="1"/>
        <v/>
      </c>
      <c r="C38" s="4">
        <v>2.0027987283E10</v>
      </c>
      <c r="D38" s="4" t="s">
        <v>4</v>
      </c>
      <c r="E38" s="3"/>
    </row>
    <row r="39">
      <c r="B39" s="3" t="str">
        <f t="shared" si="1"/>
        <v/>
      </c>
      <c r="C39" s="4">
        <v>1.421880639E10</v>
      </c>
      <c r="D39" s="1" t="s">
        <v>4</v>
      </c>
      <c r="E39" s="3"/>
    </row>
    <row r="40">
      <c r="B40" s="3" t="str">
        <f t="shared" si="1"/>
        <v/>
      </c>
      <c r="C40" s="4">
        <v>1.9075985371E10</v>
      </c>
      <c r="D40" s="1" t="s">
        <v>4</v>
      </c>
      <c r="E40" s="3"/>
    </row>
    <row r="41">
      <c r="B41" s="3" t="str">
        <f t="shared" si="1"/>
        <v/>
      </c>
      <c r="C41" s="4">
        <v>2.2791161849E10</v>
      </c>
      <c r="D41" s="1" t="s">
        <v>4</v>
      </c>
      <c r="E41" s="3"/>
    </row>
    <row r="42">
      <c r="B42" s="3" t="str">
        <f t="shared" si="1"/>
        <v/>
      </c>
      <c r="C42" s="4">
        <v>1.7779051007E10</v>
      </c>
      <c r="D42" s="4" t="s">
        <v>5</v>
      </c>
      <c r="E42" s="3"/>
    </row>
    <row r="43">
      <c r="B43" s="3" t="str">
        <f t="shared" si="1"/>
        <v/>
      </c>
      <c r="C43" s="4">
        <v>1.9125968276E10</v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16" si="1">IF(COUNTIF(D:D,D2)&gt;5,"Erro: Limite de itens indicados para o batch selecionado","")</f>
        <v/>
      </c>
      <c r="C2" s="4">
        <v>7.59141681E9</v>
      </c>
      <c r="D2" s="4" t="s">
        <v>7</v>
      </c>
    </row>
    <row r="3">
      <c r="B3" s="3" t="str">
        <f t="shared" si="1"/>
        <v/>
      </c>
      <c r="C3" s="4">
        <v>2.0861670291E10</v>
      </c>
      <c r="D3" s="4" t="s">
        <v>7</v>
      </c>
    </row>
    <row r="4">
      <c r="B4" s="3" t="str">
        <f t="shared" si="1"/>
        <v/>
      </c>
      <c r="D4" s="4" t="s">
        <v>7</v>
      </c>
    </row>
    <row r="5">
      <c r="B5" s="3" t="str">
        <f t="shared" si="1"/>
        <v/>
      </c>
      <c r="D5" s="4" t="s">
        <v>7</v>
      </c>
    </row>
    <row r="6">
      <c r="B6" s="3" t="str">
        <f t="shared" si="1"/>
        <v/>
      </c>
      <c r="D6" s="1" t="s">
        <v>7</v>
      </c>
    </row>
    <row r="7">
      <c r="B7" s="3" t="str">
        <f t="shared" si="1"/>
        <v/>
      </c>
      <c r="C7" s="4">
        <v>1.4163042893E10</v>
      </c>
      <c r="D7" s="4" t="s">
        <v>4</v>
      </c>
    </row>
    <row r="8">
      <c r="B8" s="3" t="str">
        <f t="shared" si="1"/>
        <v/>
      </c>
      <c r="C8" s="4">
        <v>1.7060619377E10</v>
      </c>
      <c r="D8" s="4" t="s">
        <v>4</v>
      </c>
    </row>
    <row r="9">
      <c r="B9" s="3" t="str">
        <f t="shared" si="1"/>
        <v/>
      </c>
      <c r="D9" s="4" t="s">
        <v>4</v>
      </c>
    </row>
    <row r="10">
      <c r="B10" s="3" t="str">
        <f t="shared" si="1"/>
        <v/>
      </c>
      <c r="D10" s="4" t="s">
        <v>4</v>
      </c>
    </row>
    <row r="11">
      <c r="B11" s="3" t="str">
        <f t="shared" si="1"/>
        <v/>
      </c>
      <c r="D11" s="1" t="s">
        <v>4</v>
      </c>
    </row>
    <row r="12">
      <c r="B12" s="3" t="str">
        <f t="shared" si="1"/>
        <v/>
      </c>
      <c r="C12" s="4">
        <v>7.17874689E9</v>
      </c>
      <c r="D12" s="4" t="s">
        <v>5</v>
      </c>
    </row>
    <row r="13">
      <c r="B13" s="3" t="str">
        <f t="shared" si="1"/>
        <v/>
      </c>
      <c r="C13" s="4">
        <v>1.4642418245E10</v>
      </c>
      <c r="D13" s="4" t="s">
        <v>5</v>
      </c>
    </row>
    <row r="14">
      <c r="B14" s="3" t="str">
        <f t="shared" si="1"/>
        <v/>
      </c>
      <c r="D14" s="4" t="s">
        <v>5</v>
      </c>
    </row>
    <row r="15">
      <c r="B15" s="3" t="str">
        <f t="shared" si="1"/>
        <v/>
      </c>
      <c r="D15" s="4" t="s">
        <v>5</v>
      </c>
    </row>
    <row r="16">
      <c r="B16" s="3" t="str">
        <f t="shared" si="1"/>
        <v/>
      </c>
      <c r="D16" s="1" t="s">
        <v>5</v>
      </c>
    </row>
    <row r="17">
      <c r="D17" s="4" t="s">
        <v>6</v>
      </c>
    </row>
    <row r="18">
      <c r="D18" s="4" t="s">
        <v>6</v>
      </c>
    </row>
    <row r="19">
      <c r="D19" s="4" t="s">
        <v>6</v>
      </c>
    </row>
    <row r="20">
      <c r="D20" s="4" t="s">
        <v>6</v>
      </c>
    </row>
    <row r="21"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" si="1">IF(COUNTIF(D:D,D2)&gt;5,"Erro: Limite de itens indicados para o batch selecionado","")</f>
        <v/>
      </c>
      <c r="C2" s="4">
        <v>6.768709476E9</v>
      </c>
      <c r="D2" s="16" t="s">
        <v>7</v>
      </c>
      <c r="E2" s="3"/>
    </row>
    <row r="3">
      <c r="B3" s="3" t="str">
        <f t="shared" si="1"/>
        <v/>
      </c>
      <c r="C3" s="4">
        <v>1.2277253643E10</v>
      </c>
      <c r="D3" s="16" t="s">
        <v>7</v>
      </c>
      <c r="E3" s="3"/>
    </row>
    <row r="4">
      <c r="B4" s="3" t="str">
        <f t="shared" si="1"/>
        <v/>
      </c>
      <c r="C4" s="4">
        <v>1.1665317808E10</v>
      </c>
      <c r="D4" s="16" t="s">
        <v>7</v>
      </c>
      <c r="E4" s="3"/>
    </row>
    <row r="5">
      <c r="C5" s="4">
        <v>1.8941253842E10</v>
      </c>
      <c r="D5" s="16" t="s">
        <v>7</v>
      </c>
      <c r="E5" s="3"/>
    </row>
    <row r="6">
      <c r="C6" s="4">
        <v>2.371994917E10</v>
      </c>
      <c r="D6" s="16" t="s">
        <v>7</v>
      </c>
      <c r="E6" s="3"/>
    </row>
    <row r="7">
      <c r="B7" s="3" t="str">
        <f t="shared" ref="B7:B9" si="2">IF(COUNTIF(D:D,D7)&gt;5,"Erro: Limite de itens indicados para o batch selecionado","")</f>
        <v/>
      </c>
      <c r="C7" s="4">
        <v>2.1335907445E10</v>
      </c>
      <c r="D7" s="16" t="s">
        <v>14</v>
      </c>
      <c r="E7" s="3"/>
    </row>
    <row r="8">
      <c r="B8" s="3" t="str">
        <f t="shared" si="2"/>
        <v/>
      </c>
      <c r="C8" s="4">
        <v>2.1242732636E10</v>
      </c>
      <c r="D8" s="16" t="s">
        <v>14</v>
      </c>
      <c r="E8" s="3"/>
    </row>
    <row r="9">
      <c r="B9" s="3" t="str">
        <f t="shared" si="2"/>
        <v/>
      </c>
      <c r="C9" s="4">
        <v>1.6457955118E10</v>
      </c>
      <c r="D9" s="16" t="s">
        <v>14</v>
      </c>
      <c r="E9" s="3"/>
    </row>
    <row r="10">
      <c r="C10" s="4">
        <v>5.46854538E9</v>
      </c>
      <c r="D10" s="16" t="s">
        <v>14</v>
      </c>
      <c r="E10" s="3"/>
    </row>
    <row r="11">
      <c r="C11" s="4">
        <v>1.0876444605E10</v>
      </c>
      <c r="D11" s="16" t="s">
        <v>14</v>
      </c>
      <c r="E11" s="3"/>
    </row>
    <row r="12">
      <c r="B12" s="3" t="str">
        <f t="shared" ref="B12:B14" si="3">IF(COUNTIF(D:D,D12)&gt;5,"Erro: Limite de itens indicados para o batch selecionado","")</f>
        <v/>
      </c>
      <c r="C12" s="4">
        <v>9.159982525E9</v>
      </c>
      <c r="D12" s="17" t="s">
        <v>15</v>
      </c>
      <c r="E12" s="3"/>
    </row>
    <row r="13">
      <c r="B13" s="3" t="str">
        <f t="shared" si="3"/>
        <v/>
      </c>
      <c r="C13" s="4">
        <v>2.1335907445E10</v>
      </c>
      <c r="D13" s="17" t="s">
        <v>15</v>
      </c>
      <c r="E13" s="3"/>
    </row>
    <row r="14">
      <c r="B14" s="3" t="str">
        <f t="shared" si="3"/>
        <v/>
      </c>
      <c r="C14" s="4">
        <v>1.3153675E10</v>
      </c>
      <c r="D14" s="17" t="s">
        <v>15</v>
      </c>
      <c r="E14" s="3"/>
    </row>
    <row r="15">
      <c r="C15" s="4">
        <v>7.452828953E9</v>
      </c>
      <c r="D15" s="17" t="s">
        <v>15</v>
      </c>
      <c r="E15" s="3"/>
    </row>
    <row r="16">
      <c r="C16" s="4">
        <v>2.3718927165E10</v>
      </c>
      <c r="D16" s="17" t="s">
        <v>15</v>
      </c>
      <c r="E16" s="3"/>
    </row>
    <row r="17">
      <c r="B17" s="3" t="str">
        <f t="shared" ref="B17:B19" si="4">IF(COUNTIF(D:D,D17)&gt;5,"Erro: Limite de itens indicados para o batch selecionado","")</f>
        <v/>
      </c>
      <c r="C17" s="18">
        <v>1.6047925666E10</v>
      </c>
      <c r="D17" s="17" t="s">
        <v>8</v>
      </c>
      <c r="E17" s="3"/>
    </row>
    <row r="18">
      <c r="B18" s="3" t="str">
        <f t="shared" si="4"/>
        <v/>
      </c>
      <c r="C18" s="4">
        <v>1.1186373013E10</v>
      </c>
      <c r="D18" s="17" t="s">
        <v>8</v>
      </c>
      <c r="E18" s="3"/>
    </row>
    <row r="19">
      <c r="B19" s="3" t="str">
        <f t="shared" si="4"/>
        <v/>
      </c>
      <c r="C19" s="4">
        <v>2.2891338697E10</v>
      </c>
      <c r="D19" s="17" t="s">
        <v>8</v>
      </c>
      <c r="E19" s="3"/>
    </row>
    <row r="20">
      <c r="C20" s="4">
        <v>1.1219936722E10</v>
      </c>
      <c r="D20" s="17" t="s">
        <v>8</v>
      </c>
      <c r="E20" s="3"/>
    </row>
    <row r="21">
      <c r="C21" s="4">
        <v>1.7203906865E10</v>
      </c>
      <c r="D21" s="17" t="s">
        <v>8</v>
      </c>
      <c r="E21" s="3"/>
    </row>
    <row r="22">
      <c r="B22" s="3" t="str">
        <f t="shared" ref="B22:B24" si="5">IF(COUNTIF(D:D,D22)&gt;5,"Erro: Limite de itens indicados para o batch selecionado","")</f>
        <v/>
      </c>
      <c r="C22" s="4">
        <v>9.379043724E9</v>
      </c>
      <c r="D22" s="17" t="s">
        <v>10</v>
      </c>
      <c r="E22" s="3"/>
    </row>
    <row r="23">
      <c r="B23" s="3" t="str">
        <f t="shared" si="5"/>
        <v/>
      </c>
      <c r="C23" s="4">
        <v>2.140802569E10</v>
      </c>
      <c r="D23" s="17" t="s">
        <v>10</v>
      </c>
      <c r="E23" s="3"/>
    </row>
    <row r="24">
      <c r="B24" s="3" t="str">
        <f t="shared" si="5"/>
        <v/>
      </c>
      <c r="C24" s="4">
        <v>1.2733735848E10</v>
      </c>
      <c r="D24" s="17" t="s">
        <v>10</v>
      </c>
      <c r="E24" s="3"/>
    </row>
    <row r="25">
      <c r="C25" s="4">
        <v>1.768698405E10</v>
      </c>
      <c r="D25" s="17" t="s">
        <v>10</v>
      </c>
      <c r="E25" s="3"/>
    </row>
    <row r="26">
      <c r="C26" s="4">
        <v>1.8150062143E10</v>
      </c>
      <c r="D26" s="17" t="s">
        <v>10</v>
      </c>
      <c r="E26" s="3"/>
    </row>
    <row r="27">
      <c r="B27" s="3" t="str">
        <f t="shared" ref="B27:B29" si="6">IF(COUNTIF(D:D,D27)&gt;5,"Erro: Limite de itens indicados para o batch selecionado","")</f>
        <v/>
      </c>
      <c r="C27" s="4">
        <v>1.421880639E10</v>
      </c>
      <c r="D27" s="16" t="s">
        <v>18</v>
      </c>
      <c r="E27" s="3"/>
    </row>
    <row r="28">
      <c r="B28" s="3" t="str">
        <f t="shared" si="6"/>
        <v/>
      </c>
      <c r="C28" s="4">
        <v>1.4393163766E10</v>
      </c>
      <c r="D28" s="16" t="s">
        <v>18</v>
      </c>
      <c r="E28" s="3"/>
    </row>
    <row r="29">
      <c r="B29" s="3" t="str">
        <f t="shared" si="6"/>
        <v/>
      </c>
      <c r="C29" s="4">
        <v>1.9073260928E10</v>
      </c>
      <c r="D29" s="16" t="s">
        <v>18</v>
      </c>
      <c r="E29" s="3"/>
    </row>
    <row r="30">
      <c r="C30" s="4">
        <v>1.6401936544E10</v>
      </c>
      <c r="D30" s="16" t="s">
        <v>18</v>
      </c>
      <c r="E30" s="3"/>
    </row>
    <row r="31">
      <c r="C31" s="4">
        <v>1.7440545966E10</v>
      </c>
      <c r="D31" s="16" t="s">
        <v>18</v>
      </c>
      <c r="E31" s="3"/>
    </row>
    <row r="32">
      <c r="B32" s="3" t="str">
        <f t="shared" ref="B32:B34" si="7">IF(COUNTIF(D:D,D32)&gt;5,"Erro: Limite de itens indicados para o batch selecionado","")</f>
        <v/>
      </c>
      <c r="C32" s="4">
        <v>2.0161039766E10</v>
      </c>
      <c r="D32" s="16" t="s">
        <v>11</v>
      </c>
      <c r="E32" s="3"/>
    </row>
    <row r="33">
      <c r="B33" s="3" t="str">
        <f t="shared" si="7"/>
        <v/>
      </c>
      <c r="C33" s="4">
        <v>9.418020375E9</v>
      </c>
      <c r="D33" s="16" t="s">
        <v>11</v>
      </c>
      <c r="E33" s="3"/>
    </row>
    <row r="34">
      <c r="B34" s="3" t="str">
        <f t="shared" si="7"/>
        <v/>
      </c>
      <c r="C34" s="4">
        <v>2.1220415585E10</v>
      </c>
      <c r="D34" s="16" t="s">
        <v>11</v>
      </c>
      <c r="E34" s="3"/>
    </row>
    <row r="35">
      <c r="C35" s="4">
        <v>1.2785993196E10</v>
      </c>
      <c r="D35" s="16" t="s">
        <v>11</v>
      </c>
      <c r="E35" s="3"/>
    </row>
    <row r="36">
      <c r="C36" s="4">
        <v>1.4163042893E10</v>
      </c>
      <c r="D36" s="16" t="s">
        <v>11</v>
      </c>
      <c r="E36" s="3"/>
    </row>
    <row r="37">
      <c r="B37" s="3" t="str">
        <f t="shared" ref="B37:B39" si="8">IF(COUNTIF(D:D,D37)&gt;5,"Erro: Limite de itens indicados para o batch selecionado","")</f>
        <v/>
      </c>
      <c r="C37" s="4">
        <v>1.7869184108E10</v>
      </c>
      <c r="D37" s="16" t="s">
        <v>19</v>
      </c>
      <c r="E37" s="3"/>
    </row>
    <row r="38">
      <c r="B38" s="3" t="str">
        <f t="shared" si="8"/>
        <v/>
      </c>
      <c r="C38" s="4">
        <v>2.1458241093E10</v>
      </c>
      <c r="D38" s="16" t="s">
        <v>19</v>
      </c>
      <c r="E38" s="3"/>
    </row>
    <row r="39">
      <c r="B39" s="3" t="str">
        <f t="shared" si="8"/>
        <v/>
      </c>
      <c r="C39" s="4">
        <v>7.877410902E9</v>
      </c>
      <c r="D39" s="16" t="s">
        <v>19</v>
      </c>
      <c r="E39" s="3"/>
    </row>
    <row r="40">
      <c r="C40" s="4">
        <v>6.379458559E9</v>
      </c>
      <c r="D40" s="16" t="s">
        <v>19</v>
      </c>
      <c r="E40" s="3"/>
    </row>
    <row r="41">
      <c r="C41" s="4">
        <v>1.8450065443E10</v>
      </c>
      <c r="D41" s="16" t="s">
        <v>19</v>
      </c>
      <c r="E41" s="3"/>
    </row>
    <row r="42">
      <c r="B42" s="3" t="str">
        <f t="shared" ref="B42:B44" si="9">IF(COUNTIF(D:D,D42)&gt;5,"Erro: Limite de itens indicados para o batch selecionado","")</f>
        <v/>
      </c>
      <c r="C42" s="4">
        <v>1.9805529873E10</v>
      </c>
      <c r="D42" s="16" t="s">
        <v>12</v>
      </c>
      <c r="E42" s="3"/>
    </row>
    <row r="43">
      <c r="B43" s="3" t="str">
        <f t="shared" si="9"/>
        <v/>
      </c>
      <c r="C43" s="4">
        <v>2.233256079E10</v>
      </c>
      <c r="D43" s="16" t="s">
        <v>12</v>
      </c>
      <c r="E43" s="3"/>
    </row>
    <row r="44">
      <c r="B44" s="3" t="str">
        <f t="shared" si="9"/>
        <v/>
      </c>
      <c r="C44" s="4">
        <v>1.2696012572E10</v>
      </c>
      <c r="D44" s="16" t="s">
        <v>12</v>
      </c>
      <c r="E44" s="3"/>
    </row>
    <row r="45">
      <c r="C45" s="4">
        <v>1.6571343517E10</v>
      </c>
      <c r="D45" s="16" t="s">
        <v>12</v>
      </c>
      <c r="E45" s="3"/>
    </row>
    <row r="46">
      <c r="C46" s="4">
        <v>1.1236397874E10</v>
      </c>
      <c r="D46" s="16" t="s">
        <v>12</v>
      </c>
      <c r="E46" s="3"/>
    </row>
    <row r="47">
      <c r="B47" s="3" t="str">
        <f t="shared" ref="B47:B48" si="10">IF(COUNTIF(D:D,D47)&gt;5,"Erro: Limite de itens indicados para o batch selecionado","")</f>
        <v/>
      </c>
      <c r="C47" s="4">
        <v>3.978308479E9</v>
      </c>
      <c r="D47" s="16" t="s">
        <v>20</v>
      </c>
      <c r="E47" s="3"/>
    </row>
    <row r="48">
      <c r="B48" s="3" t="str">
        <f t="shared" si="10"/>
        <v/>
      </c>
      <c r="C48" s="4">
        <v>1.4054814365E10</v>
      </c>
      <c r="D48" s="16" t="s">
        <v>20</v>
      </c>
      <c r="E48" s="3"/>
    </row>
    <row r="49">
      <c r="C49" s="4">
        <v>2.2496048318E10</v>
      </c>
      <c r="D49" s="16" t="s">
        <v>20</v>
      </c>
      <c r="E49" s="3"/>
    </row>
    <row r="50">
      <c r="C50" s="4">
        <v>1.2553692061E10</v>
      </c>
      <c r="D50" s="16" t="s">
        <v>20</v>
      </c>
      <c r="E50" s="3"/>
    </row>
    <row r="51">
      <c r="D51" s="16" t="s">
        <v>20</v>
      </c>
      <c r="E51" s="3"/>
    </row>
    <row r="52">
      <c r="B52" s="3" t="str">
        <f t="shared" ref="B52:B53" si="11">IF(COUNTIF(D:D,D52)&gt;5,"Erro: Limite de itens indicados para o batch selecionado","")</f>
        <v/>
      </c>
      <c r="C52" s="4">
        <v>6.558417939E9</v>
      </c>
      <c r="D52" s="16" t="s">
        <v>13</v>
      </c>
      <c r="E52" s="3"/>
    </row>
    <row r="53">
      <c r="B53" s="3" t="str">
        <f t="shared" si="11"/>
        <v/>
      </c>
      <c r="C53" s="4">
        <v>1.4737901057E10</v>
      </c>
      <c r="D53" s="16" t="s">
        <v>13</v>
      </c>
      <c r="E53" s="3"/>
    </row>
    <row r="54">
      <c r="C54" s="4">
        <v>1.4461113643E10</v>
      </c>
      <c r="D54" s="16" t="s">
        <v>13</v>
      </c>
      <c r="E54" s="3"/>
    </row>
    <row r="55">
      <c r="C55" s="4">
        <v>3.453556507E9</v>
      </c>
      <c r="D55" s="16" t="s">
        <v>13</v>
      </c>
      <c r="E55" s="3"/>
    </row>
    <row r="56">
      <c r="D56" s="16" t="s">
        <v>13</v>
      </c>
      <c r="E56" s="3"/>
    </row>
    <row r="57">
      <c r="B57" s="3" t="str">
        <f t="shared" ref="B57:B58" si="12">IF(COUNTIF(D:D,D57)&gt;5,"Erro: Limite de itens indicados para o batch selecionado","")</f>
        <v/>
      </c>
      <c r="C57" s="4">
        <v>1.0339037198E10</v>
      </c>
      <c r="D57" s="16" t="s">
        <v>21</v>
      </c>
      <c r="E57" s="3"/>
    </row>
    <row r="58">
      <c r="B58" s="3" t="str">
        <f t="shared" si="12"/>
        <v/>
      </c>
      <c r="C58" s="4">
        <v>1.9073260928E10</v>
      </c>
      <c r="D58" s="16" t="s">
        <v>21</v>
      </c>
      <c r="E58" s="3"/>
    </row>
    <row r="59">
      <c r="C59" s="4">
        <v>1.4168607644E10</v>
      </c>
      <c r="D59" s="16" t="s">
        <v>21</v>
      </c>
      <c r="E59" s="3"/>
    </row>
    <row r="60">
      <c r="D60" s="16" t="s">
        <v>21</v>
      </c>
      <c r="E60" s="3"/>
    </row>
    <row r="61">
      <c r="D61" s="16" t="s">
        <v>21</v>
      </c>
      <c r="E61" s="3"/>
    </row>
    <row r="62">
      <c r="B62" s="3" t="str">
        <f t="shared" ref="B62:B63" si="13">IF(COUNTIF(D:D,D62)&gt;5,"Erro: Limite de itens indicados para o batch selecionado","")</f>
        <v/>
      </c>
      <c r="C62" s="4">
        <v>1.6618914091E10</v>
      </c>
      <c r="D62" s="16" t="s">
        <v>6</v>
      </c>
      <c r="E62" s="3"/>
    </row>
    <row r="63">
      <c r="B63" s="3" t="str">
        <f t="shared" si="13"/>
        <v/>
      </c>
      <c r="C63" s="4">
        <v>1.8263390723E10</v>
      </c>
      <c r="D63" s="16" t="s">
        <v>6</v>
      </c>
      <c r="E63" s="3"/>
    </row>
    <row r="64">
      <c r="C64" s="4">
        <v>1.8150062143E10</v>
      </c>
      <c r="D64" s="16" t="s">
        <v>6</v>
      </c>
      <c r="E64" s="3"/>
    </row>
    <row r="65">
      <c r="C65" s="4">
        <v>1.4737901057E10</v>
      </c>
      <c r="D65" s="16" t="s">
        <v>6</v>
      </c>
      <c r="E65" s="3"/>
    </row>
    <row r="66">
      <c r="C66" s="4">
        <v>1.4168607644E10</v>
      </c>
      <c r="D66" s="16" t="s">
        <v>6</v>
      </c>
      <c r="E66" s="3"/>
    </row>
    <row r="67">
      <c r="B67" s="3" t="str">
        <f t="shared" ref="B67:B68" si="14">IF(COUNTIF(D:D,D67)&gt;5,"Erro: Limite de itens indicados para o batch selecionado","")</f>
        <v/>
      </c>
      <c r="C67" s="4">
        <v>1.7093814458E10</v>
      </c>
      <c r="D67" s="16" t="s">
        <v>22</v>
      </c>
      <c r="E67" s="3"/>
    </row>
    <row r="68">
      <c r="B68" s="3" t="str">
        <f t="shared" si="14"/>
        <v/>
      </c>
      <c r="C68" s="4">
        <v>1.6741778815E10</v>
      </c>
      <c r="D68" s="16" t="s">
        <v>22</v>
      </c>
      <c r="E68" s="3"/>
    </row>
    <row r="69">
      <c r="C69" s="4">
        <v>1.6116072592E10</v>
      </c>
      <c r="D69" s="16" t="s">
        <v>22</v>
      </c>
      <c r="E69" s="3"/>
    </row>
    <row r="70">
      <c r="C70" s="4">
        <v>1.5171545004E10</v>
      </c>
      <c r="D70" s="16" t="s">
        <v>22</v>
      </c>
      <c r="E70" s="3"/>
    </row>
    <row r="71">
      <c r="C71" s="4">
        <v>1.8150062143E10</v>
      </c>
      <c r="D71" s="16" t="s">
        <v>22</v>
      </c>
      <c r="E71" s="3"/>
    </row>
    <row r="72">
      <c r="B72" s="3" t="str">
        <f t="shared" ref="B72:B73" si="15">IF(COUNTIF(D:D,D72)&gt;5,"Erro: Limite de itens indicados para o batch selecionado","")</f>
        <v/>
      </c>
      <c r="C72" s="4">
        <v>9.137695006E9</v>
      </c>
      <c r="D72" s="16" t="s">
        <v>4</v>
      </c>
      <c r="E72" s="3"/>
    </row>
    <row r="73">
      <c r="B73" s="3" t="str">
        <f t="shared" si="15"/>
        <v/>
      </c>
      <c r="C73" s="4">
        <v>1.6514485933E10</v>
      </c>
      <c r="D73" s="16" t="s">
        <v>4</v>
      </c>
      <c r="E73" s="3"/>
    </row>
    <row r="74">
      <c r="C74" s="4">
        <v>9.954583686E9</v>
      </c>
      <c r="D74" s="16" t="s">
        <v>4</v>
      </c>
      <c r="E74" s="3"/>
    </row>
    <row r="75">
      <c r="C75" s="4">
        <v>3.681480924E9</v>
      </c>
      <c r="D75" s="16" t="s">
        <v>4</v>
      </c>
      <c r="E75" s="3"/>
    </row>
    <row r="76">
      <c r="C76" s="4">
        <v>1.8150062143E10</v>
      </c>
      <c r="D76" s="16" t="s">
        <v>4</v>
      </c>
      <c r="E76" s="3"/>
    </row>
    <row r="77">
      <c r="B77" s="3" t="str">
        <f t="shared" ref="B77:B78" si="16">IF(COUNTIF(D:D,D77)&gt;5,"Erro: Limite de itens indicados para o batch selecionado","")</f>
        <v/>
      </c>
      <c r="C77" s="19">
        <v>4.367397513E9</v>
      </c>
      <c r="D77" s="16" t="s">
        <v>16</v>
      </c>
      <c r="E77" s="3"/>
    </row>
    <row r="78">
      <c r="B78" s="3" t="str">
        <f t="shared" si="16"/>
        <v/>
      </c>
      <c r="C78" s="4">
        <v>1.7088507464E10</v>
      </c>
      <c r="D78" s="16" t="s">
        <v>16</v>
      </c>
      <c r="E78" s="3"/>
    </row>
    <row r="79">
      <c r="C79" s="4">
        <v>1.7392538044E10</v>
      </c>
      <c r="D79" s="16" t="s">
        <v>16</v>
      </c>
      <c r="E79" s="3"/>
    </row>
    <row r="80">
      <c r="C80" s="4">
        <v>5.480109618E9</v>
      </c>
      <c r="D80" s="16" t="s">
        <v>16</v>
      </c>
      <c r="E80" s="3"/>
    </row>
    <row r="81">
      <c r="C81" s="4">
        <v>2.0731235085E10</v>
      </c>
      <c r="D81" s="16" t="s">
        <v>16</v>
      </c>
      <c r="E81" s="3"/>
    </row>
    <row r="82">
      <c r="B82" s="3" t="str">
        <f t="shared" ref="B82:B83" si="17">IF(COUNTIF(D:D,D82)&gt;5,"Erro: Limite de itens indicados para o batch selecionado","")</f>
        <v/>
      </c>
      <c r="C82" s="4">
        <v>1.3153675E10</v>
      </c>
      <c r="D82" s="16" t="s">
        <v>5</v>
      </c>
      <c r="E82" s="3"/>
    </row>
    <row r="83">
      <c r="B83" s="3" t="str">
        <f t="shared" si="17"/>
        <v/>
      </c>
      <c r="C83" s="4">
        <v>7.877410902E9</v>
      </c>
      <c r="D83" s="16" t="s">
        <v>5</v>
      </c>
      <c r="E83" s="3"/>
    </row>
    <row r="84">
      <c r="C84" s="4">
        <v>1.9474748381E10</v>
      </c>
      <c r="D84" s="16" t="s">
        <v>5</v>
      </c>
      <c r="E84" s="3"/>
    </row>
    <row r="85">
      <c r="C85" s="4">
        <v>1.4163042893E10</v>
      </c>
      <c r="D85" s="16" t="s">
        <v>5</v>
      </c>
      <c r="E85" s="3"/>
    </row>
    <row r="86">
      <c r="C86" s="4">
        <v>4.26040273E9</v>
      </c>
      <c r="D86" s="16" t="s">
        <v>5</v>
      </c>
      <c r="E86" s="3"/>
    </row>
    <row r="87">
      <c r="B87" s="3" t="str">
        <f t="shared" ref="B87:B88" si="18">IF(COUNTIF(D:D,D87)&gt;5,"Erro: Limite de itens indicados para o batch selecionado","")</f>
        <v/>
      </c>
      <c r="C87" s="4">
        <v>1.9771411641E10</v>
      </c>
      <c r="D87" s="16" t="s">
        <v>17</v>
      </c>
      <c r="E87" s="3"/>
    </row>
    <row r="88">
      <c r="B88" s="3" t="str">
        <f t="shared" si="18"/>
        <v/>
      </c>
      <c r="C88" s="4">
        <v>1.5181655724E10</v>
      </c>
      <c r="D88" s="16" t="s">
        <v>17</v>
      </c>
      <c r="E88" s="3"/>
    </row>
    <row r="89">
      <c r="C89" s="4">
        <v>1.1744345201E10</v>
      </c>
      <c r="D89" s="16" t="s">
        <v>17</v>
      </c>
      <c r="E89" s="3"/>
    </row>
    <row r="90">
      <c r="C90" s="4">
        <v>1.1367541479E10</v>
      </c>
      <c r="D90" s="16" t="s">
        <v>17</v>
      </c>
      <c r="E90" s="3"/>
    </row>
    <row r="91">
      <c r="C91" s="4">
        <v>1.4376136864E10</v>
      </c>
      <c r="D91" s="16" t="s">
        <v>17</v>
      </c>
      <c r="E91" s="3"/>
    </row>
  </sheetData>
  <autoFilter ref="$A$1:$E$91">
    <sortState ref="A1:E91">
      <sortCondition ref="D1:D91"/>
    </sortState>
  </autoFilter>
  <dataValidations>
    <dataValidation type="list" allowBlank="1" showErrorMessage="1" sqref="E2:E91">
      <formula1>"Shein,CN,Shein/CN"</formula1>
    </dataValidation>
  </dataValidation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1.5577939442E10</v>
      </c>
      <c r="D2" s="4" t="s">
        <v>7</v>
      </c>
      <c r="E2" s="3"/>
    </row>
    <row r="3">
      <c r="B3" s="3" t="str">
        <f t="shared" si="1"/>
        <v/>
      </c>
      <c r="C3" s="4">
        <v>1.606768495E10</v>
      </c>
      <c r="D3" s="4" t="s">
        <v>7</v>
      </c>
      <c r="E3" s="3"/>
    </row>
    <row r="4">
      <c r="B4" s="3" t="str">
        <f t="shared" si="1"/>
        <v/>
      </c>
      <c r="C4" s="4">
        <v>1.6679426681E10</v>
      </c>
      <c r="D4" s="1" t="s">
        <v>7</v>
      </c>
      <c r="E4" s="3"/>
    </row>
    <row r="5">
      <c r="B5" s="3" t="str">
        <f t="shared" si="1"/>
        <v/>
      </c>
      <c r="C5" s="4">
        <v>9.535677121E9</v>
      </c>
      <c r="D5" s="1" t="s">
        <v>7</v>
      </c>
      <c r="E5" s="3"/>
    </row>
    <row r="6">
      <c r="B6" s="3" t="str">
        <f t="shared" si="1"/>
        <v/>
      </c>
      <c r="C6" s="4">
        <v>9.37654481E9</v>
      </c>
      <c r="D6" s="1" t="s">
        <v>7</v>
      </c>
      <c r="E6" s="3"/>
    </row>
    <row r="7">
      <c r="B7" s="3" t="str">
        <f t="shared" si="1"/>
        <v/>
      </c>
      <c r="C7" s="4">
        <v>2.1220415585E10</v>
      </c>
      <c r="D7" s="4" t="s">
        <v>8</v>
      </c>
      <c r="E7" s="3"/>
    </row>
    <row r="8">
      <c r="B8" s="3" t="str">
        <f t="shared" si="1"/>
        <v/>
      </c>
      <c r="C8" s="4">
        <v>1.0339037198E10</v>
      </c>
      <c r="D8" s="4" t="s">
        <v>8</v>
      </c>
      <c r="E8" s="3"/>
    </row>
    <row r="9">
      <c r="B9" s="3" t="str">
        <f t="shared" si="1"/>
        <v/>
      </c>
      <c r="C9" s="4">
        <v>1.8808729806E10</v>
      </c>
      <c r="D9" s="4" t="s">
        <v>8</v>
      </c>
      <c r="E9" s="3"/>
    </row>
    <row r="10">
      <c r="B10" s="3" t="str">
        <f t="shared" si="1"/>
        <v/>
      </c>
      <c r="C10" s="4">
        <v>1.1123037343E10</v>
      </c>
      <c r="D10" s="4" t="s">
        <v>8</v>
      </c>
      <c r="E10" s="3"/>
    </row>
    <row r="11">
      <c r="B11" s="3" t="str">
        <f t="shared" si="1"/>
        <v/>
      </c>
      <c r="C11" s="4">
        <v>1.1823006052E10</v>
      </c>
      <c r="D11" s="4" t="s">
        <v>8</v>
      </c>
      <c r="E11" s="3"/>
    </row>
    <row r="12">
      <c r="B12" s="3" t="str">
        <f t="shared" si="1"/>
        <v/>
      </c>
      <c r="C12" s="4">
        <v>1.5649603042E10</v>
      </c>
      <c r="D12" s="4" t="s">
        <v>10</v>
      </c>
      <c r="E12" s="3"/>
    </row>
    <row r="13">
      <c r="B13" s="3" t="str">
        <f t="shared" si="1"/>
        <v/>
      </c>
      <c r="C13" s="4">
        <v>2.2706695289E10</v>
      </c>
      <c r="D13" s="4" t="s">
        <v>10</v>
      </c>
      <c r="E13" s="3"/>
    </row>
    <row r="14">
      <c r="B14" s="3" t="str">
        <f t="shared" si="1"/>
        <v/>
      </c>
      <c r="C14" s="4">
        <v>9.837776124E9</v>
      </c>
      <c r="D14" s="4" t="s">
        <v>10</v>
      </c>
      <c r="E14" s="3"/>
    </row>
    <row r="15">
      <c r="B15" s="3" t="str">
        <f t="shared" si="1"/>
        <v/>
      </c>
      <c r="C15" s="4">
        <v>1.6514485933E10</v>
      </c>
      <c r="D15" s="4" t="s">
        <v>10</v>
      </c>
      <c r="E15" s="3"/>
    </row>
    <row r="16">
      <c r="B16" s="3" t="str">
        <f t="shared" si="1"/>
        <v/>
      </c>
      <c r="C16" s="4">
        <v>8.184633529E9</v>
      </c>
      <c r="D16" s="4" t="s">
        <v>10</v>
      </c>
      <c r="E16" s="3"/>
    </row>
    <row r="17">
      <c r="B17" s="3" t="str">
        <f t="shared" si="1"/>
        <v/>
      </c>
      <c r="C17" s="4">
        <v>1.2785993196E10</v>
      </c>
      <c r="D17" s="4" t="s">
        <v>11</v>
      </c>
      <c r="E17" s="3"/>
    </row>
    <row r="18">
      <c r="B18" s="3" t="str">
        <f t="shared" si="1"/>
        <v/>
      </c>
      <c r="C18" s="4">
        <v>2.0971239834E10</v>
      </c>
      <c r="D18" s="4" t="s">
        <v>11</v>
      </c>
      <c r="E18" s="3"/>
    </row>
    <row r="19">
      <c r="B19" s="3" t="str">
        <f t="shared" si="1"/>
        <v/>
      </c>
      <c r="C19" s="4">
        <v>9.22497339E9</v>
      </c>
      <c r="D19" s="4" t="s">
        <v>11</v>
      </c>
      <c r="E19" s="3"/>
    </row>
    <row r="20">
      <c r="B20" s="3" t="str">
        <f t="shared" si="1"/>
        <v/>
      </c>
      <c r="C20" s="4">
        <v>1.7367568473E10</v>
      </c>
      <c r="D20" s="4" t="s">
        <v>11</v>
      </c>
      <c r="E20" s="3"/>
    </row>
    <row r="21">
      <c r="B21" s="3" t="str">
        <f t="shared" si="1"/>
        <v/>
      </c>
      <c r="C21" s="4">
        <v>1.5848901629E10</v>
      </c>
      <c r="D21" s="4" t="s">
        <v>11</v>
      </c>
      <c r="E21" s="3"/>
    </row>
    <row r="22">
      <c r="B22" s="3" t="str">
        <f t="shared" si="1"/>
        <v/>
      </c>
      <c r="C22" s="4">
        <v>1.758194355E10</v>
      </c>
      <c r="D22" s="4" t="s">
        <v>12</v>
      </c>
      <c r="E22" s="3"/>
    </row>
    <row r="23">
      <c r="B23" s="3" t="str">
        <f t="shared" si="1"/>
        <v/>
      </c>
      <c r="C23" s="4">
        <v>1.6881283482E10</v>
      </c>
      <c r="D23" s="4" t="s">
        <v>12</v>
      </c>
      <c r="E23" s="3"/>
    </row>
    <row r="24">
      <c r="B24" s="3" t="str">
        <f t="shared" si="1"/>
        <v/>
      </c>
      <c r="C24" s="4">
        <v>1.6571343517E10</v>
      </c>
      <c r="D24" s="4" t="s">
        <v>12</v>
      </c>
      <c r="E24" s="3"/>
    </row>
    <row r="25">
      <c r="B25" s="3" t="str">
        <f t="shared" si="1"/>
        <v/>
      </c>
      <c r="C25" s="4">
        <v>5.465447047E9</v>
      </c>
      <c r="D25" s="4" t="s">
        <v>12</v>
      </c>
      <c r="E25" s="3"/>
    </row>
    <row r="26">
      <c r="B26" s="3" t="str">
        <f t="shared" si="1"/>
        <v/>
      </c>
      <c r="C26" s="4">
        <v>4.79650725E9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1.2975383775E10</v>
      </c>
      <c r="D32" s="4" t="s">
        <v>6</v>
      </c>
      <c r="E32" s="3"/>
    </row>
    <row r="33">
      <c r="B33" s="3" t="str">
        <f t="shared" si="1"/>
        <v/>
      </c>
      <c r="C33" s="4">
        <v>1.0872767768E10</v>
      </c>
      <c r="D33" s="4" t="s">
        <v>6</v>
      </c>
      <c r="E33" s="3"/>
    </row>
    <row r="34">
      <c r="B34" s="3" t="str">
        <f t="shared" si="1"/>
        <v/>
      </c>
      <c r="C34" s="4">
        <v>1.917320684E10</v>
      </c>
      <c r="D34" s="4" t="s">
        <v>6</v>
      </c>
      <c r="E34" s="3"/>
    </row>
    <row r="35">
      <c r="B35" s="3" t="str">
        <f t="shared" si="1"/>
        <v/>
      </c>
      <c r="C35" s="4">
        <v>1.0647473708E10</v>
      </c>
      <c r="D35" s="4" t="s">
        <v>6</v>
      </c>
      <c r="E35" s="3"/>
    </row>
    <row r="36">
      <c r="B36" s="3" t="str">
        <f t="shared" si="1"/>
        <v/>
      </c>
      <c r="C36" s="4">
        <v>1.4163042893E10</v>
      </c>
      <c r="D36" s="4" t="s">
        <v>6</v>
      </c>
      <c r="E36" s="3"/>
    </row>
    <row r="37">
      <c r="B37" s="3" t="str">
        <f t="shared" si="1"/>
        <v/>
      </c>
      <c r="C37" s="4">
        <v>2.1045714074E10</v>
      </c>
      <c r="D37" s="4" t="s">
        <v>4</v>
      </c>
      <c r="E37" s="3"/>
    </row>
    <row r="38">
      <c r="B38" s="3" t="str">
        <f t="shared" si="1"/>
        <v/>
      </c>
      <c r="C38" s="4">
        <v>1.1186373013E10</v>
      </c>
      <c r="D38" s="4" t="s">
        <v>4</v>
      </c>
      <c r="E38" s="3"/>
    </row>
    <row r="39">
      <c r="B39" s="3" t="str">
        <f t="shared" si="1"/>
        <v/>
      </c>
      <c r="C39" s="4">
        <v>9.997557722E9</v>
      </c>
      <c r="D39" s="1" t="s">
        <v>4</v>
      </c>
      <c r="E39" s="3"/>
    </row>
    <row r="40">
      <c r="B40" s="3" t="str">
        <f t="shared" si="1"/>
        <v/>
      </c>
      <c r="C40" s="4">
        <v>8.088737819E9</v>
      </c>
      <c r="D40" s="1" t="s">
        <v>4</v>
      </c>
      <c r="E40" s="3"/>
    </row>
    <row r="41">
      <c r="B41" s="3" t="str">
        <f t="shared" si="1"/>
        <v/>
      </c>
      <c r="C41" s="4">
        <v>1.4642418245E10</v>
      </c>
      <c r="D41" s="1" t="s">
        <v>4</v>
      </c>
      <c r="E41" s="3"/>
    </row>
    <row r="42">
      <c r="B42" s="3" t="str">
        <f t="shared" si="1"/>
        <v/>
      </c>
      <c r="C42" s="4">
        <v>2.241692503E10</v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C44" s="4">
        <v>8.550412282E9</v>
      </c>
      <c r="D44" s="1" t="s">
        <v>5</v>
      </c>
      <c r="E44" s="3"/>
    </row>
    <row r="45">
      <c r="B45" s="3" t="str">
        <f t="shared" si="1"/>
        <v/>
      </c>
      <c r="C45" s="4">
        <v>1.6881283482E10</v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1.3895290489E10</v>
      </c>
      <c r="D2" s="4" t="s">
        <v>7</v>
      </c>
      <c r="E2" s="3"/>
    </row>
    <row r="3">
      <c r="B3" s="3" t="str">
        <f t="shared" si="1"/>
        <v/>
      </c>
      <c r="C3" s="4">
        <v>1.4684226037E10</v>
      </c>
      <c r="D3" s="4" t="s">
        <v>7</v>
      </c>
      <c r="E3" s="3"/>
    </row>
    <row r="4">
      <c r="B4" s="3" t="str">
        <f t="shared" si="1"/>
        <v/>
      </c>
      <c r="C4" s="4">
        <v>2.2628606048E10</v>
      </c>
      <c r="D4" s="1" t="s">
        <v>7</v>
      </c>
      <c r="E4" s="3"/>
    </row>
    <row r="5">
      <c r="B5" s="3" t="str">
        <f t="shared" si="1"/>
        <v/>
      </c>
      <c r="C5" s="4">
        <v>2.0624195214E10</v>
      </c>
      <c r="D5" s="1" t="s">
        <v>7</v>
      </c>
      <c r="E5" s="3"/>
    </row>
    <row r="6">
      <c r="B6" s="3" t="str">
        <f t="shared" si="1"/>
        <v/>
      </c>
      <c r="C6" s="4">
        <v>2.270822253E10</v>
      </c>
      <c r="D6" s="1" t="s">
        <v>7</v>
      </c>
      <c r="E6" s="3"/>
    </row>
    <row r="7">
      <c r="B7" s="3" t="str">
        <f t="shared" si="1"/>
        <v/>
      </c>
      <c r="C7" s="4">
        <v>1.9671565485E10</v>
      </c>
      <c r="D7" s="4" t="s">
        <v>8</v>
      </c>
      <c r="E7" s="3"/>
    </row>
    <row r="8">
      <c r="B8" s="3" t="str">
        <f t="shared" si="1"/>
        <v/>
      </c>
      <c r="C8" s="4">
        <v>1.2975383775E10</v>
      </c>
      <c r="D8" s="4" t="s">
        <v>8</v>
      </c>
      <c r="E8" s="3"/>
    </row>
    <row r="9">
      <c r="B9" s="3" t="str">
        <f t="shared" si="1"/>
        <v/>
      </c>
      <c r="C9" s="4">
        <v>8.184633529E9</v>
      </c>
      <c r="D9" s="4" t="s">
        <v>8</v>
      </c>
      <c r="E9" s="3"/>
    </row>
    <row r="10">
      <c r="B10" s="3" t="str">
        <f t="shared" si="1"/>
        <v/>
      </c>
      <c r="C10" s="4">
        <v>2.371994917E10</v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C12" s="4">
        <v>1.1123037343E10</v>
      </c>
      <c r="D12" s="4" t="s">
        <v>10</v>
      </c>
      <c r="E12" s="3"/>
    </row>
    <row r="13">
      <c r="B13" s="3" t="str">
        <f t="shared" si="1"/>
        <v/>
      </c>
      <c r="C13" s="4">
        <v>8.009083337E9</v>
      </c>
      <c r="D13" s="4" t="s">
        <v>10</v>
      </c>
      <c r="E13" s="3"/>
    </row>
    <row r="14">
      <c r="B14" s="3" t="str">
        <f t="shared" si="1"/>
        <v/>
      </c>
      <c r="C14" s="4">
        <v>1.9746479953E10</v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C17" s="4">
        <v>1.0234982145E10</v>
      </c>
      <c r="D17" s="4" t="s">
        <v>11</v>
      </c>
      <c r="E17" s="3"/>
    </row>
    <row r="18">
      <c r="B18" s="3" t="str">
        <f t="shared" si="1"/>
        <v/>
      </c>
      <c r="C18" s="4">
        <v>1.5549109365E10</v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C20" s="4">
        <v>1.6514485933E10</v>
      </c>
      <c r="D20" s="4" t="s">
        <v>11</v>
      </c>
      <c r="E20" s="3"/>
    </row>
    <row r="21">
      <c r="B21" s="3" t="str">
        <f t="shared" si="1"/>
        <v/>
      </c>
      <c r="C21" s="4">
        <v>1.5848901629E10</v>
      </c>
      <c r="D21" s="4" t="s">
        <v>11</v>
      </c>
      <c r="E21" s="3"/>
    </row>
    <row r="22">
      <c r="B22" s="3" t="str">
        <f t="shared" si="1"/>
        <v/>
      </c>
      <c r="C22" s="4">
        <v>1.6571343517E10</v>
      </c>
      <c r="D22" s="4" t="s">
        <v>12</v>
      </c>
      <c r="E22" s="3"/>
    </row>
    <row r="23">
      <c r="B23" s="3" t="str">
        <f t="shared" si="1"/>
        <v/>
      </c>
      <c r="C23" s="4">
        <v>1.2553692061E10</v>
      </c>
      <c r="D23" s="4" t="s">
        <v>12</v>
      </c>
      <c r="E23" s="3"/>
    </row>
    <row r="24">
      <c r="B24" s="3" t="str">
        <f t="shared" si="1"/>
        <v/>
      </c>
      <c r="C24" s="4">
        <v>1.0872767768E10</v>
      </c>
      <c r="D24" s="4" t="s">
        <v>12</v>
      </c>
      <c r="E24" s="3"/>
    </row>
    <row r="25">
      <c r="B25" s="3" t="str">
        <f t="shared" si="1"/>
        <v/>
      </c>
      <c r="C25" s="4">
        <v>2.0428823363E10</v>
      </c>
      <c r="D25" s="4" t="s">
        <v>12</v>
      </c>
      <c r="E25" s="3"/>
    </row>
    <row r="26">
      <c r="B26" s="3" t="str">
        <f t="shared" si="1"/>
        <v/>
      </c>
      <c r="C26" s="4">
        <v>1.6881283482E10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1.5770458729E10</v>
      </c>
      <c r="D32" s="4" t="s">
        <v>6</v>
      </c>
      <c r="E32" s="3"/>
    </row>
    <row r="33">
      <c r="B33" s="3" t="str">
        <f t="shared" si="1"/>
        <v/>
      </c>
      <c r="C33" s="4">
        <v>1.768698405E10</v>
      </c>
      <c r="D33" s="4" t="s">
        <v>6</v>
      </c>
      <c r="E33" s="3"/>
    </row>
    <row r="34">
      <c r="B34" s="3" t="str">
        <f t="shared" si="1"/>
        <v/>
      </c>
      <c r="C34" s="4">
        <v>1.9032452861E10</v>
      </c>
      <c r="D34" s="4" t="s">
        <v>6</v>
      </c>
      <c r="E34" s="3"/>
    </row>
    <row r="35">
      <c r="B35" s="3" t="str">
        <f t="shared" si="1"/>
        <v/>
      </c>
      <c r="C35" s="4">
        <v>1.8317363487E10</v>
      </c>
      <c r="D35" s="4" t="s">
        <v>6</v>
      </c>
      <c r="E35" s="3"/>
    </row>
    <row r="36">
      <c r="B36" s="3" t="str">
        <f t="shared" si="1"/>
        <v/>
      </c>
      <c r="C36" s="4">
        <v>2.1941078377E10</v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C38" s="4">
        <v>7.979316201E9</v>
      </c>
      <c r="D38" s="4" t="s">
        <v>4</v>
      </c>
      <c r="E38" s="3"/>
    </row>
    <row r="39">
      <c r="B39" s="3" t="str">
        <f t="shared" si="1"/>
        <v/>
      </c>
      <c r="C39" s="4">
        <v>1.2994092122E10</v>
      </c>
      <c r="D39" s="1" t="s">
        <v>4</v>
      </c>
      <c r="E39" s="3"/>
    </row>
    <row r="40">
      <c r="B40" s="3" t="str">
        <f t="shared" si="1"/>
        <v/>
      </c>
      <c r="C40" s="4">
        <v>7.378387712E9</v>
      </c>
      <c r="D40" s="1" t="s">
        <v>4</v>
      </c>
      <c r="E40" s="3"/>
    </row>
    <row r="41">
      <c r="B41" s="3" t="str">
        <f t="shared" si="1"/>
        <v/>
      </c>
      <c r="C41" s="4">
        <v>2.1526975193E10</v>
      </c>
      <c r="D41" s="1" t="s">
        <v>4</v>
      </c>
      <c r="E41" s="3"/>
    </row>
    <row r="42">
      <c r="B42" s="3" t="str">
        <f t="shared" si="1"/>
        <v/>
      </c>
      <c r="C42" s="4">
        <v>1.6822253777E10</v>
      </c>
      <c r="D42" s="4" t="s">
        <v>5</v>
      </c>
      <c r="E42" s="3"/>
    </row>
    <row r="43">
      <c r="B43" s="3" t="str">
        <f t="shared" si="1"/>
        <v/>
      </c>
      <c r="C43" s="4">
        <v>2.2891338697E10</v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C45" s="4">
        <v>1.7779051007E10</v>
      </c>
      <c r="D45" s="1" t="s">
        <v>5</v>
      </c>
      <c r="E45" s="3"/>
    </row>
    <row r="46">
      <c r="B46" s="3" t="str">
        <f t="shared" si="1"/>
        <v/>
      </c>
      <c r="C46" s="4">
        <v>1.6881283482E10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9.686896051E9</v>
      </c>
      <c r="D2" s="4" t="s">
        <v>7</v>
      </c>
      <c r="E2" s="3"/>
    </row>
    <row r="3">
      <c r="B3" s="3" t="str">
        <f t="shared" si="1"/>
        <v/>
      </c>
      <c r="C3" s="4">
        <v>1.5483609246E10</v>
      </c>
      <c r="D3" s="4" t="s">
        <v>7</v>
      </c>
      <c r="E3" s="3"/>
    </row>
    <row r="4">
      <c r="B4" s="3" t="str">
        <f t="shared" si="1"/>
        <v/>
      </c>
      <c r="C4" s="4">
        <v>1.5577939442E10</v>
      </c>
      <c r="D4" s="1" t="s">
        <v>7</v>
      </c>
      <c r="E4" s="3"/>
    </row>
    <row r="5">
      <c r="B5" s="3" t="str">
        <f t="shared" si="1"/>
        <v/>
      </c>
      <c r="C5" s="4">
        <v>2.0543901288E10</v>
      </c>
      <c r="D5" s="1" t="s">
        <v>7</v>
      </c>
      <c r="E5" s="3"/>
    </row>
    <row r="6">
      <c r="B6" s="3" t="str">
        <f t="shared" si="1"/>
        <v/>
      </c>
      <c r="C6" s="4">
        <v>2.213687518E10</v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C8" s="4">
        <v>2.1458241093E10</v>
      </c>
      <c r="D8" s="4" t="s">
        <v>8</v>
      </c>
      <c r="E8" s="3"/>
    </row>
    <row r="9">
      <c r="B9" s="3" t="str">
        <f t="shared" si="1"/>
        <v/>
      </c>
      <c r="C9" s="4">
        <v>1.7259179986E10</v>
      </c>
      <c r="D9" s="4" t="s">
        <v>8</v>
      </c>
      <c r="E9" s="3"/>
    </row>
    <row r="10">
      <c r="B10" s="3" t="str">
        <f t="shared" si="1"/>
        <v/>
      </c>
      <c r="C10" s="4">
        <v>1.6584597797E10</v>
      </c>
      <c r="D10" s="4" t="s">
        <v>8</v>
      </c>
      <c r="E10" s="3"/>
    </row>
    <row r="11">
      <c r="B11" s="3" t="str">
        <f t="shared" si="1"/>
        <v/>
      </c>
      <c r="C11" s="4">
        <v>2.2234263957E10</v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C14" s="4">
        <v>1.6514485933E10</v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C17" s="4">
        <v>8.184633529E9</v>
      </c>
      <c r="D17" s="4" t="s">
        <v>11</v>
      </c>
      <c r="E17" s="3"/>
    </row>
    <row r="18">
      <c r="B18" s="3" t="str">
        <f t="shared" si="1"/>
        <v/>
      </c>
      <c r="C18" s="4">
        <v>1.9926248578E10</v>
      </c>
      <c r="D18" s="4" t="s">
        <v>11</v>
      </c>
      <c r="E18" s="3"/>
    </row>
    <row r="19">
      <c r="B19" s="3" t="str">
        <f t="shared" si="1"/>
        <v/>
      </c>
      <c r="C19" s="4">
        <v>1.5848901629E10</v>
      </c>
      <c r="D19" s="4" t="s">
        <v>11</v>
      </c>
      <c r="E19" s="3"/>
    </row>
    <row r="20">
      <c r="B20" s="3" t="str">
        <f t="shared" si="1"/>
        <v/>
      </c>
      <c r="C20" s="4">
        <v>2.1411350093E10</v>
      </c>
      <c r="D20" s="4" t="s">
        <v>11</v>
      </c>
      <c r="E20" s="3"/>
    </row>
    <row r="21">
      <c r="B21" s="3" t="str">
        <f t="shared" si="1"/>
        <v/>
      </c>
      <c r="C21" s="4">
        <v>2.917917533E9</v>
      </c>
      <c r="D21" s="4" t="s">
        <v>11</v>
      </c>
      <c r="E21" s="3"/>
    </row>
    <row r="22">
      <c r="B22" s="3" t="str">
        <f t="shared" si="1"/>
        <v/>
      </c>
      <c r="C22" s="4">
        <v>1.6571343517E10</v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C24" s="4">
        <v>9.315675115E9</v>
      </c>
      <c r="D24" s="4" t="s">
        <v>12</v>
      </c>
      <c r="E24" s="3"/>
    </row>
    <row r="25">
      <c r="B25" s="3" t="str">
        <f t="shared" si="1"/>
        <v/>
      </c>
      <c r="C25" s="4">
        <v>3.029143798E9</v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C33" s="4">
        <v>8.485573997E9</v>
      </c>
      <c r="D33" s="4" t="s">
        <v>6</v>
      </c>
      <c r="E33" s="3"/>
    </row>
    <row r="34">
      <c r="B34" s="3" t="str">
        <f t="shared" si="1"/>
        <v/>
      </c>
      <c r="C34" s="4">
        <v>1.4163042893E10</v>
      </c>
      <c r="D34" s="4" t="s">
        <v>6</v>
      </c>
      <c r="E34" s="3"/>
    </row>
    <row r="35">
      <c r="B35" s="3" t="str">
        <f t="shared" si="1"/>
        <v/>
      </c>
      <c r="C35" s="4">
        <v>1.2814448061E10</v>
      </c>
      <c r="D35" s="4" t="s">
        <v>6</v>
      </c>
      <c r="E35" s="3"/>
    </row>
    <row r="36">
      <c r="B36" s="3" t="str">
        <f t="shared" si="1"/>
        <v/>
      </c>
      <c r="C36" s="4">
        <v>2.1220415585E10</v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C39" s="4">
        <v>1.0876444605E10</v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C41" s="4">
        <v>3.061138281E9</v>
      </c>
      <c r="D41" s="1" t="s">
        <v>4</v>
      </c>
      <c r="E41" s="3"/>
    </row>
    <row r="42">
      <c r="B42" s="3" t="str">
        <f t="shared" si="1"/>
        <v/>
      </c>
      <c r="C42" s="4">
        <v>8.322710292E9</v>
      </c>
      <c r="D42" s="4" t="s">
        <v>5</v>
      </c>
      <c r="E42" s="3"/>
    </row>
    <row r="43">
      <c r="B43" s="3" t="str">
        <f t="shared" si="1"/>
        <v/>
      </c>
      <c r="C43" s="4">
        <v>2.2696015378E10</v>
      </c>
      <c r="D43" s="4" t="s">
        <v>5</v>
      </c>
      <c r="E43" s="3"/>
    </row>
    <row r="44">
      <c r="B44" s="3" t="str">
        <f t="shared" si="1"/>
        <v/>
      </c>
      <c r="C44" s="4">
        <v>1.0294280439E10</v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C46" s="4">
        <v>1.9741913076E10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7"/>
  <dataValidations>
    <dataValidation type="list" allowBlank="1" showErrorMessage="1" sqref="E2:E1000">
      <formula1>"Shein,CN,Shein/CN"</formula1>
    </dataValidation>
  </dataValidation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C2" s="4">
        <v>9.487613158E9</v>
      </c>
      <c r="D2" s="4" t="s">
        <v>7</v>
      </c>
      <c r="E2" s="3"/>
    </row>
    <row r="3">
      <c r="B3" s="3" t="str">
        <f t="shared" si="1"/>
        <v/>
      </c>
      <c r="C3" s="4">
        <v>1.5588092191E10</v>
      </c>
      <c r="D3" s="4" t="s">
        <v>7</v>
      </c>
      <c r="E3" s="3"/>
    </row>
    <row r="4">
      <c r="B4" s="3" t="str">
        <f t="shared" si="1"/>
        <v/>
      </c>
      <c r="C4" s="4">
        <v>1.6891292152E10</v>
      </c>
      <c r="D4" s="1" t="s">
        <v>7</v>
      </c>
      <c r="E4" s="3"/>
    </row>
    <row r="5">
      <c r="B5" s="3" t="str">
        <f t="shared" si="1"/>
        <v/>
      </c>
      <c r="C5" s="4">
        <v>2.1402224215E10</v>
      </c>
      <c r="D5" s="1" t="s">
        <v>7</v>
      </c>
      <c r="E5" s="3"/>
    </row>
    <row r="6">
      <c r="B6" s="3" t="str">
        <f t="shared" si="1"/>
        <v/>
      </c>
      <c r="C6" s="4">
        <v>2.0338622731E10</v>
      </c>
      <c r="D6" s="1" t="s">
        <v>7</v>
      </c>
      <c r="E6" s="3"/>
    </row>
    <row r="7">
      <c r="B7" s="3" t="str">
        <f t="shared" si="1"/>
        <v/>
      </c>
      <c r="C7" s="4">
        <v>2.2091018877E10</v>
      </c>
      <c r="D7" s="4" t="s">
        <v>8</v>
      </c>
      <c r="E7" s="3"/>
    </row>
    <row r="8">
      <c r="B8" s="3" t="str">
        <f t="shared" si="1"/>
        <v/>
      </c>
      <c r="C8" s="4">
        <v>1.8332111886E10</v>
      </c>
      <c r="D8" s="4" t="s">
        <v>8</v>
      </c>
      <c r="E8" s="3"/>
    </row>
    <row r="9">
      <c r="B9" s="3" t="str">
        <f t="shared" si="1"/>
        <v/>
      </c>
      <c r="C9" s="4">
        <v>1.2812993507E10</v>
      </c>
      <c r="D9" s="4" t="s">
        <v>8</v>
      </c>
      <c r="E9" s="3"/>
    </row>
    <row r="10">
      <c r="B10" s="3" t="str">
        <f t="shared" si="1"/>
        <v/>
      </c>
      <c r="C10" s="4">
        <v>8.499477302E9</v>
      </c>
      <c r="D10" s="4" t="s">
        <v>8</v>
      </c>
      <c r="E10" s="3"/>
    </row>
    <row r="11">
      <c r="B11" s="3" t="str">
        <f t="shared" si="1"/>
        <v/>
      </c>
      <c r="C11" s="4">
        <v>1.8442932771E10</v>
      </c>
      <c r="D11" s="4" t="s">
        <v>8</v>
      </c>
      <c r="E11" s="3"/>
    </row>
    <row r="12">
      <c r="B12" s="3" t="str">
        <f t="shared" si="1"/>
        <v/>
      </c>
      <c r="C12" s="4">
        <v>2.2329854947E10</v>
      </c>
      <c r="D12" s="4" t="s">
        <v>10</v>
      </c>
      <c r="E12" s="3"/>
    </row>
    <row r="13">
      <c r="B13" s="3" t="str">
        <f t="shared" si="1"/>
        <v/>
      </c>
      <c r="C13" s="4">
        <v>7.796134611E9</v>
      </c>
      <c r="D13" s="4" t="s">
        <v>10</v>
      </c>
      <c r="E13" s="3"/>
    </row>
    <row r="14">
      <c r="B14" s="3" t="str">
        <f t="shared" si="1"/>
        <v/>
      </c>
      <c r="C14" s="4">
        <v>2.2329854947E10</v>
      </c>
      <c r="D14" s="4" t="s">
        <v>10</v>
      </c>
      <c r="E14" s="3"/>
    </row>
    <row r="15">
      <c r="B15" s="3" t="str">
        <f t="shared" si="1"/>
        <v/>
      </c>
      <c r="C15" s="4">
        <v>1.9825499678E10</v>
      </c>
      <c r="D15" s="4" t="s">
        <v>10</v>
      </c>
      <c r="E15" s="3"/>
    </row>
    <row r="16">
      <c r="B16" s="3" t="str">
        <f t="shared" si="1"/>
        <v/>
      </c>
      <c r="C16" s="4">
        <v>2.1931935242E10</v>
      </c>
      <c r="D16" s="4" t="s">
        <v>10</v>
      </c>
      <c r="E16" s="3"/>
    </row>
    <row r="17">
      <c r="B17" s="3" t="str">
        <f t="shared" si="1"/>
        <v/>
      </c>
      <c r="C17" s="4">
        <v>5.082971836E9</v>
      </c>
      <c r="D17" s="4" t="s">
        <v>11</v>
      </c>
      <c r="E17" s="3"/>
    </row>
    <row r="18">
      <c r="B18" s="3" t="str">
        <f t="shared" si="1"/>
        <v/>
      </c>
      <c r="C18" s="4">
        <v>2.1220415585E10</v>
      </c>
      <c r="D18" s="4" t="s">
        <v>11</v>
      </c>
      <c r="E18" s="3"/>
    </row>
    <row r="19">
      <c r="B19" s="3" t="str">
        <f t="shared" si="1"/>
        <v/>
      </c>
      <c r="C19" s="4">
        <v>1.5381476392E10</v>
      </c>
      <c r="D19" s="4" t="s">
        <v>11</v>
      </c>
      <c r="E19" s="3"/>
    </row>
    <row r="20">
      <c r="B20" s="3" t="str">
        <f t="shared" si="1"/>
        <v/>
      </c>
      <c r="C20" s="4">
        <v>1.8598438726E10</v>
      </c>
      <c r="D20" s="4" t="s">
        <v>11</v>
      </c>
      <c r="E20" s="3"/>
    </row>
    <row r="21">
      <c r="B21" s="3" t="str">
        <f t="shared" si="1"/>
        <v/>
      </c>
      <c r="C21" s="4">
        <v>1.6419809823E10</v>
      </c>
      <c r="D21" s="4" t="s">
        <v>11</v>
      </c>
      <c r="E21" s="3"/>
    </row>
    <row r="22">
      <c r="B22" s="3" t="str">
        <f t="shared" si="1"/>
        <v/>
      </c>
      <c r="C22" s="4">
        <v>1.9967544214E10</v>
      </c>
      <c r="D22" s="4" t="s">
        <v>12</v>
      </c>
      <c r="E22" s="3"/>
    </row>
    <row r="23">
      <c r="B23" s="3" t="str">
        <f t="shared" si="1"/>
        <v/>
      </c>
      <c r="C23" s="4">
        <v>9.315675115E9</v>
      </c>
      <c r="D23" s="4" t="s">
        <v>12</v>
      </c>
      <c r="E23" s="3"/>
    </row>
    <row r="24">
      <c r="B24" s="3" t="str">
        <f t="shared" si="1"/>
        <v/>
      </c>
      <c r="C24" s="4">
        <v>2.0971239834E10</v>
      </c>
      <c r="D24" s="4" t="s">
        <v>12</v>
      </c>
      <c r="E24" s="3"/>
    </row>
    <row r="25">
      <c r="B25" s="3" t="str">
        <f t="shared" si="1"/>
        <v/>
      </c>
      <c r="C25" s="4">
        <v>7.979316201E9</v>
      </c>
      <c r="D25" s="4" t="s">
        <v>12</v>
      </c>
      <c r="E25" s="3"/>
    </row>
    <row r="26">
      <c r="B26" s="3" t="str">
        <f t="shared" si="1"/>
        <v/>
      </c>
      <c r="C26" s="4">
        <v>1.6514485933E10</v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C32" s="4">
        <v>9.04828911E9</v>
      </c>
      <c r="D32" s="4" t="s">
        <v>6</v>
      </c>
      <c r="E32" s="3"/>
    </row>
    <row r="33">
      <c r="B33" s="3" t="str">
        <f t="shared" si="1"/>
        <v/>
      </c>
      <c r="C33" s="4">
        <v>2.1941078377E10</v>
      </c>
      <c r="D33" s="4" t="s">
        <v>6</v>
      </c>
      <c r="E33" s="3"/>
    </row>
    <row r="34">
      <c r="B34" s="3" t="str">
        <f t="shared" si="1"/>
        <v/>
      </c>
      <c r="C34" s="4">
        <v>1.4737901057E10</v>
      </c>
      <c r="D34" s="4" t="s">
        <v>6</v>
      </c>
      <c r="E34" s="3"/>
    </row>
    <row r="35">
      <c r="B35" s="3" t="str">
        <f t="shared" si="1"/>
        <v/>
      </c>
      <c r="C35" s="4">
        <v>1.3234578523E10</v>
      </c>
      <c r="D35" s="4" t="s">
        <v>6</v>
      </c>
      <c r="E35" s="3"/>
    </row>
    <row r="36">
      <c r="B36" s="3" t="str">
        <f t="shared" si="1"/>
        <v/>
      </c>
      <c r="C36" s="4">
        <v>1.7437927966E10</v>
      </c>
      <c r="D36" s="4" t="s">
        <v>6</v>
      </c>
      <c r="E36" s="3"/>
    </row>
    <row r="37">
      <c r="B37" s="3" t="str">
        <f t="shared" si="1"/>
        <v/>
      </c>
      <c r="C37" s="4">
        <v>1.8297110452E10</v>
      </c>
      <c r="D37" s="4" t="s">
        <v>4</v>
      </c>
      <c r="E37" s="3"/>
    </row>
    <row r="38">
      <c r="B38" s="3" t="str">
        <f t="shared" si="1"/>
        <v/>
      </c>
      <c r="C38" s="4">
        <v>1.9073260928E10</v>
      </c>
      <c r="D38" s="4" t="s">
        <v>4</v>
      </c>
      <c r="E38" s="3"/>
    </row>
    <row r="39">
      <c r="B39" s="3" t="str">
        <f t="shared" si="1"/>
        <v/>
      </c>
      <c r="C39" s="4">
        <v>4.579292651E9</v>
      </c>
      <c r="D39" s="1" t="s">
        <v>4</v>
      </c>
      <c r="E39" s="3"/>
    </row>
    <row r="40">
      <c r="B40" s="3" t="str">
        <f t="shared" si="1"/>
        <v/>
      </c>
      <c r="C40" s="4">
        <v>1.2553692061E10</v>
      </c>
      <c r="D40" s="1" t="s">
        <v>4</v>
      </c>
      <c r="E40" s="3"/>
    </row>
    <row r="41">
      <c r="B41" s="3" t="str">
        <f t="shared" si="1"/>
        <v/>
      </c>
      <c r="C41" s="4">
        <v>2.0873298557E10</v>
      </c>
      <c r="D41" s="1" t="s">
        <v>4</v>
      </c>
      <c r="E41" s="3"/>
    </row>
    <row r="42">
      <c r="B42" s="3" t="str">
        <f t="shared" si="1"/>
        <v/>
      </c>
      <c r="C42" s="4">
        <v>1.2884727756E10</v>
      </c>
      <c r="D42" s="4" t="s">
        <v>5</v>
      </c>
      <c r="E42" s="3"/>
    </row>
    <row r="43">
      <c r="B43" s="3" t="str">
        <f t="shared" si="1"/>
        <v/>
      </c>
      <c r="C43" s="4">
        <v>1.7703965291E10</v>
      </c>
      <c r="D43" s="4" t="s">
        <v>5</v>
      </c>
      <c r="E43" s="3"/>
    </row>
    <row r="44">
      <c r="B44" s="3" t="str">
        <f t="shared" si="1"/>
        <v/>
      </c>
      <c r="C44" s="4">
        <v>2.2696015378E10</v>
      </c>
      <c r="D44" s="1" t="s">
        <v>5</v>
      </c>
      <c r="E44" s="3"/>
    </row>
    <row r="45">
      <c r="B45" s="3" t="str">
        <f t="shared" si="1"/>
        <v/>
      </c>
      <c r="C45" s="4">
        <v>5.359521662E9</v>
      </c>
      <c r="D45" s="1" t="s">
        <v>5</v>
      </c>
      <c r="E45" s="3"/>
    </row>
    <row r="46">
      <c r="B46" s="3" t="str">
        <f t="shared" si="1"/>
        <v/>
      </c>
      <c r="C46" s="4">
        <v>1.2472439586E10</v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16" si="1">IF(COUNTIF(D:D,D2)&gt;5,"Erro: Limite de itens indicados para o batch selecionado","")</f>
        <v/>
      </c>
      <c r="C2" s="4">
        <v>1.9929244444E10</v>
      </c>
      <c r="D2" s="4" t="s">
        <v>4</v>
      </c>
    </row>
    <row r="3">
      <c r="B3" s="3" t="str">
        <f t="shared" si="1"/>
        <v/>
      </c>
      <c r="C3" s="4">
        <v>3.681480924E9</v>
      </c>
      <c r="D3" s="4" t="s">
        <v>4</v>
      </c>
    </row>
    <row r="4">
      <c r="B4" s="3" t="str">
        <f t="shared" si="1"/>
        <v/>
      </c>
      <c r="C4" s="4">
        <v>1.280141021E10</v>
      </c>
      <c r="D4" s="4" t="s">
        <v>5</v>
      </c>
    </row>
    <row r="5">
      <c r="B5" s="3" t="str">
        <f t="shared" si="1"/>
        <v/>
      </c>
      <c r="C5" s="4">
        <v>1.6287348952E10</v>
      </c>
      <c r="D5" s="4" t="s">
        <v>5</v>
      </c>
    </row>
    <row r="6">
      <c r="B6" s="3" t="str">
        <f t="shared" si="1"/>
        <v/>
      </c>
      <c r="C6" s="4">
        <v>1.9041159181E10</v>
      </c>
      <c r="D6" s="4" t="s">
        <v>7</v>
      </c>
    </row>
    <row r="7">
      <c r="B7" s="3" t="str">
        <f t="shared" si="1"/>
        <v/>
      </c>
      <c r="C7" s="4">
        <v>4.996515341E9</v>
      </c>
      <c r="D7" s="4" t="s">
        <v>7</v>
      </c>
    </row>
    <row r="8">
      <c r="B8" s="3" t="str">
        <f t="shared" si="1"/>
        <v/>
      </c>
      <c r="D8" s="1" t="s">
        <v>7</v>
      </c>
    </row>
    <row r="9">
      <c r="B9" s="3" t="str">
        <f t="shared" si="1"/>
        <v/>
      </c>
      <c r="D9" s="1" t="s">
        <v>7</v>
      </c>
    </row>
    <row r="10">
      <c r="B10" s="3" t="str">
        <f t="shared" si="1"/>
        <v/>
      </c>
      <c r="D10" s="1" t="s">
        <v>7</v>
      </c>
    </row>
    <row r="11">
      <c r="B11" s="3" t="str">
        <f t="shared" si="1"/>
        <v/>
      </c>
      <c r="D11" s="1" t="s">
        <v>4</v>
      </c>
    </row>
    <row r="12">
      <c r="B12" s="3" t="str">
        <f t="shared" si="1"/>
        <v/>
      </c>
      <c r="D12" s="1" t="s">
        <v>4</v>
      </c>
    </row>
    <row r="13">
      <c r="B13" s="3" t="str">
        <f t="shared" si="1"/>
        <v/>
      </c>
      <c r="D13" s="1" t="s">
        <v>4</v>
      </c>
    </row>
    <row r="14">
      <c r="B14" s="3" t="str">
        <f t="shared" si="1"/>
        <v/>
      </c>
      <c r="D14" s="1" t="s">
        <v>5</v>
      </c>
    </row>
    <row r="15">
      <c r="B15" s="3" t="str">
        <f t="shared" si="1"/>
        <v/>
      </c>
      <c r="D15" s="1" t="s">
        <v>5</v>
      </c>
    </row>
    <row r="16">
      <c r="B16" s="3" t="str">
        <f t="shared" si="1"/>
        <v/>
      </c>
      <c r="D16" s="1" t="s">
        <v>5</v>
      </c>
    </row>
    <row r="17">
      <c r="D17" s="4" t="s">
        <v>6</v>
      </c>
    </row>
    <row r="18">
      <c r="D18" s="4" t="s">
        <v>6</v>
      </c>
    </row>
    <row r="19">
      <c r="D19" s="4" t="s">
        <v>6</v>
      </c>
    </row>
    <row r="20">
      <c r="D20" s="4" t="s">
        <v>6</v>
      </c>
    </row>
    <row r="21">
      <c r="D21" s="4" t="s">
        <v>6</v>
      </c>
    </row>
  </sheetData>
  <autoFilter ref="$A$1:$D$26">
    <sortState ref="A1:D26">
      <sortCondition ref="D1:D26"/>
    </sortState>
  </autoFilter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" si="1">IF(COUNTIF(D:D,D2)&gt;5,"Erro: Limite de itens indicados para o batch selecionado","")</f>
        <v/>
      </c>
      <c r="D2" s="16" t="s">
        <v>7</v>
      </c>
      <c r="E2" s="3"/>
    </row>
    <row r="3">
      <c r="B3" s="3" t="str">
        <f t="shared" si="1"/>
        <v/>
      </c>
      <c r="D3" s="16" t="s">
        <v>7</v>
      </c>
      <c r="E3" s="3"/>
    </row>
    <row r="4">
      <c r="B4" s="3" t="str">
        <f t="shared" si="1"/>
        <v/>
      </c>
      <c r="D4" s="16" t="s">
        <v>7</v>
      </c>
      <c r="E4" s="3"/>
    </row>
    <row r="5">
      <c r="D5" s="16" t="s">
        <v>7</v>
      </c>
      <c r="E5" s="3"/>
    </row>
    <row r="6">
      <c r="D6" s="16" t="s">
        <v>7</v>
      </c>
      <c r="E6" s="3"/>
    </row>
    <row r="7">
      <c r="B7" s="3" t="str">
        <f t="shared" ref="B7:B9" si="2">IF(COUNTIF(D:D,D7)&gt;5,"Erro: Limite de itens indicados para o batch selecionado","")</f>
        <v/>
      </c>
      <c r="D7" s="16" t="s">
        <v>14</v>
      </c>
      <c r="E7" s="3"/>
    </row>
    <row r="8">
      <c r="B8" s="3" t="str">
        <f t="shared" si="2"/>
        <v/>
      </c>
      <c r="D8" s="16" t="s">
        <v>14</v>
      </c>
      <c r="E8" s="3"/>
    </row>
    <row r="9">
      <c r="B9" s="3" t="str">
        <f t="shared" si="2"/>
        <v/>
      </c>
      <c r="D9" s="16" t="s">
        <v>14</v>
      </c>
      <c r="E9" s="3"/>
    </row>
    <row r="10">
      <c r="D10" s="16" t="s">
        <v>14</v>
      </c>
      <c r="E10" s="3"/>
    </row>
    <row r="11">
      <c r="D11" s="16" t="s">
        <v>14</v>
      </c>
      <c r="E11" s="3"/>
    </row>
    <row r="12">
      <c r="B12" s="3" t="str">
        <f t="shared" ref="B12:B14" si="3">IF(COUNTIF(D:D,D12)&gt;5,"Erro: Limite de itens indicados para o batch selecionado","")</f>
        <v/>
      </c>
      <c r="D12" s="17" t="s">
        <v>15</v>
      </c>
      <c r="E12" s="3"/>
    </row>
    <row r="13">
      <c r="B13" s="3" t="str">
        <f t="shared" si="3"/>
        <v/>
      </c>
      <c r="D13" s="17" t="s">
        <v>15</v>
      </c>
      <c r="E13" s="3"/>
    </row>
    <row r="14">
      <c r="B14" s="3" t="str">
        <f t="shared" si="3"/>
        <v/>
      </c>
      <c r="D14" s="17" t="s">
        <v>15</v>
      </c>
      <c r="E14" s="3"/>
    </row>
    <row r="15">
      <c r="D15" s="17" t="s">
        <v>15</v>
      </c>
      <c r="E15" s="3"/>
    </row>
    <row r="16">
      <c r="D16" s="17" t="s">
        <v>15</v>
      </c>
      <c r="E16" s="3"/>
    </row>
    <row r="17">
      <c r="B17" s="3" t="str">
        <f t="shared" ref="B17:B19" si="4">IF(COUNTIF(D:D,D17)&gt;5,"Erro: Limite de itens indicados para o batch selecionado","")</f>
        <v/>
      </c>
      <c r="D17" s="17" t="s">
        <v>8</v>
      </c>
      <c r="E17" s="3"/>
    </row>
    <row r="18">
      <c r="B18" s="3" t="str">
        <f t="shared" si="4"/>
        <v/>
      </c>
      <c r="D18" s="17" t="s">
        <v>8</v>
      </c>
      <c r="E18" s="3"/>
    </row>
    <row r="19">
      <c r="B19" s="3" t="str">
        <f t="shared" si="4"/>
        <v/>
      </c>
      <c r="D19" s="17" t="s">
        <v>8</v>
      </c>
      <c r="E19" s="3"/>
    </row>
    <row r="20">
      <c r="D20" s="17" t="s">
        <v>8</v>
      </c>
      <c r="E20" s="3"/>
    </row>
    <row r="21">
      <c r="D21" s="17" t="s">
        <v>8</v>
      </c>
      <c r="E21" s="3"/>
    </row>
    <row r="22">
      <c r="B22" s="3" t="str">
        <f t="shared" ref="B22:B24" si="5">IF(COUNTIF(D:D,D22)&gt;5,"Erro: Limite de itens indicados para o batch selecionado","")</f>
        <v/>
      </c>
      <c r="D22" s="17" t="s">
        <v>10</v>
      </c>
      <c r="E22" s="3"/>
    </row>
    <row r="23">
      <c r="B23" s="3" t="str">
        <f t="shared" si="5"/>
        <v/>
      </c>
      <c r="D23" s="17" t="s">
        <v>10</v>
      </c>
      <c r="E23" s="3"/>
    </row>
    <row r="24">
      <c r="B24" s="3" t="str">
        <f t="shared" si="5"/>
        <v/>
      </c>
      <c r="D24" s="17" t="s">
        <v>10</v>
      </c>
      <c r="E24" s="3"/>
    </row>
    <row r="25">
      <c r="D25" s="17" t="s">
        <v>10</v>
      </c>
      <c r="E25" s="3"/>
    </row>
    <row r="26">
      <c r="D26" s="17" t="s">
        <v>10</v>
      </c>
      <c r="E26" s="3"/>
    </row>
    <row r="27">
      <c r="B27" s="3" t="str">
        <f t="shared" ref="B27:B29" si="6">IF(COUNTIF(D:D,D27)&gt;5,"Erro: Limite de itens indicados para o batch selecionado","")</f>
        <v/>
      </c>
      <c r="D27" s="16" t="s">
        <v>18</v>
      </c>
      <c r="E27" s="3"/>
    </row>
    <row r="28">
      <c r="B28" s="3" t="str">
        <f t="shared" si="6"/>
        <v/>
      </c>
      <c r="D28" s="16" t="s">
        <v>18</v>
      </c>
      <c r="E28" s="3"/>
    </row>
    <row r="29">
      <c r="B29" s="3" t="str">
        <f t="shared" si="6"/>
        <v/>
      </c>
      <c r="D29" s="16" t="s">
        <v>18</v>
      </c>
      <c r="E29" s="3"/>
    </row>
    <row r="30">
      <c r="D30" s="16" t="s">
        <v>18</v>
      </c>
      <c r="E30" s="3"/>
    </row>
    <row r="31">
      <c r="D31" s="16" t="s">
        <v>18</v>
      </c>
      <c r="E31" s="3"/>
    </row>
    <row r="32">
      <c r="B32" s="3" t="str">
        <f t="shared" ref="B32:B34" si="7">IF(COUNTIF(D:D,D32)&gt;5,"Erro: Limite de itens indicados para o batch selecionado","")</f>
        <v/>
      </c>
      <c r="D32" s="16" t="s">
        <v>11</v>
      </c>
      <c r="E32" s="3"/>
    </row>
    <row r="33">
      <c r="B33" s="3" t="str">
        <f t="shared" si="7"/>
        <v/>
      </c>
      <c r="D33" s="16" t="s">
        <v>11</v>
      </c>
      <c r="E33" s="3"/>
    </row>
    <row r="34">
      <c r="B34" s="3" t="str">
        <f t="shared" si="7"/>
        <v/>
      </c>
      <c r="D34" s="16" t="s">
        <v>11</v>
      </c>
      <c r="E34" s="3"/>
    </row>
    <row r="35">
      <c r="D35" s="16" t="s">
        <v>11</v>
      </c>
      <c r="E35" s="3"/>
    </row>
    <row r="36">
      <c r="D36" s="16" t="s">
        <v>11</v>
      </c>
      <c r="E36" s="3"/>
    </row>
    <row r="37">
      <c r="B37" s="3" t="str">
        <f t="shared" ref="B37:B39" si="8">IF(COUNTIF(D:D,D37)&gt;5,"Erro: Limite de itens indicados para o batch selecionado","")</f>
        <v/>
      </c>
      <c r="D37" s="16" t="s">
        <v>19</v>
      </c>
      <c r="E37" s="3"/>
    </row>
    <row r="38">
      <c r="B38" s="3" t="str">
        <f t="shared" si="8"/>
        <v/>
      </c>
      <c r="D38" s="16" t="s">
        <v>19</v>
      </c>
      <c r="E38" s="3"/>
    </row>
    <row r="39">
      <c r="B39" s="3" t="str">
        <f t="shared" si="8"/>
        <v/>
      </c>
      <c r="D39" s="16" t="s">
        <v>19</v>
      </c>
      <c r="E39" s="3"/>
    </row>
    <row r="40">
      <c r="D40" s="16" t="s">
        <v>19</v>
      </c>
      <c r="E40" s="3"/>
    </row>
    <row r="41">
      <c r="D41" s="16" t="s">
        <v>19</v>
      </c>
      <c r="E41" s="3"/>
    </row>
    <row r="42">
      <c r="B42" s="3" t="str">
        <f t="shared" ref="B42:B44" si="9">IF(COUNTIF(D:D,D42)&gt;5,"Erro: Limite de itens indicados para o batch selecionado","")</f>
        <v/>
      </c>
      <c r="D42" s="16" t="s">
        <v>12</v>
      </c>
      <c r="E42" s="3"/>
    </row>
    <row r="43">
      <c r="B43" s="3" t="str">
        <f t="shared" si="9"/>
        <v/>
      </c>
      <c r="D43" s="16" t="s">
        <v>12</v>
      </c>
      <c r="E43" s="3"/>
    </row>
    <row r="44">
      <c r="B44" s="3" t="str">
        <f t="shared" si="9"/>
        <v/>
      </c>
      <c r="D44" s="16" t="s">
        <v>12</v>
      </c>
      <c r="E44" s="3"/>
    </row>
    <row r="45">
      <c r="D45" s="16" t="s">
        <v>12</v>
      </c>
      <c r="E45" s="3"/>
    </row>
    <row r="46">
      <c r="D46" s="16" t="s">
        <v>12</v>
      </c>
      <c r="E46" s="3"/>
    </row>
    <row r="47">
      <c r="B47" s="3" t="str">
        <f t="shared" ref="B47:B48" si="10">IF(COUNTIF(D:D,D47)&gt;5,"Erro: Limite de itens indicados para o batch selecionado","")</f>
        <v/>
      </c>
      <c r="D47" s="16" t="s">
        <v>20</v>
      </c>
      <c r="E47" s="3"/>
    </row>
    <row r="48">
      <c r="B48" s="3" t="str">
        <f t="shared" si="10"/>
        <v/>
      </c>
      <c r="D48" s="16" t="s">
        <v>20</v>
      </c>
      <c r="E48" s="3"/>
    </row>
    <row r="49">
      <c r="D49" s="16" t="s">
        <v>20</v>
      </c>
      <c r="E49" s="3"/>
    </row>
    <row r="50">
      <c r="D50" s="16" t="s">
        <v>20</v>
      </c>
      <c r="E50" s="3"/>
    </row>
    <row r="51">
      <c r="D51" s="16" t="s">
        <v>20</v>
      </c>
      <c r="E51" s="3"/>
    </row>
    <row r="52">
      <c r="B52" s="3" t="str">
        <f t="shared" ref="B52:B53" si="11">IF(COUNTIF(D:D,D52)&gt;5,"Erro: Limite de itens indicados para o batch selecionado","")</f>
        <v/>
      </c>
      <c r="D52" s="16" t="s">
        <v>13</v>
      </c>
      <c r="E52" s="3"/>
    </row>
    <row r="53">
      <c r="B53" s="3" t="str">
        <f t="shared" si="11"/>
        <v/>
      </c>
      <c r="D53" s="16" t="s">
        <v>13</v>
      </c>
      <c r="E53" s="3"/>
    </row>
    <row r="54">
      <c r="D54" s="16" t="s">
        <v>13</v>
      </c>
      <c r="E54" s="3"/>
    </row>
    <row r="55">
      <c r="D55" s="16" t="s">
        <v>13</v>
      </c>
      <c r="E55" s="3"/>
    </row>
    <row r="56">
      <c r="D56" s="16" t="s">
        <v>13</v>
      </c>
      <c r="E56" s="3"/>
    </row>
    <row r="57">
      <c r="B57" s="3" t="str">
        <f t="shared" ref="B57:B58" si="12">IF(COUNTIF(D:D,D57)&gt;5,"Erro: Limite de itens indicados para o batch selecionado","")</f>
        <v/>
      </c>
      <c r="D57" s="16" t="s">
        <v>21</v>
      </c>
      <c r="E57" s="3"/>
    </row>
    <row r="58">
      <c r="B58" s="3" t="str">
        <f t="shared" si="12"/>
        <v/>
      </c>
      <c r="D58" s="16" t="s">
        <v>21</v>
      </c>
      <c r="E58" s="3"/>
    </row>
    <row r="59">
      <c r="D59" s="16" t="s">
        <v>21</v>
      </c>
      <c r="E59" s="3"/>
    </row>
    <row r="60">
      <c r="D60" s="16" t="s">
        <v>21</v>
      </c>
      <c r="E60" s="3"/>
    </row>
    <row r="61">
      <c r="D61" s="16" t="s">
        <v>21</v>
      </c>
      <c r="E61" s="3"/>
    </row>
    <row r="62">
      <c r="B62" s="3" t="str">
        <f t="shared" ref="B62:B63" si="13">IF(COUNTIF(D:D,D62)&gt;5,"Erro: Limite de itens indicados para o batch selecionado","")</f>
        <v/>
      </c>
      <c r="D62" s="16" t="s">
        <v>6</v>
      </c>
      <c r="E62" s="3"/>
    </row>
    <row r="63">
      <c r="B63" s="3" t="str">
        <f t="shared" si="13"/>
        <v/>
      </c>
      <c r="D63" s="16" t="s">
        <v>6</v>
      </c>
      <c r="E63" s="3"/>
    </row>
    <row r="64">
      <c r="D64" s="16" t="s">
        <v>6</v>
      </c>
      <c r="E64" s="3"/>
    </row>
    <row r="65">
      <c r="D65" s="16" t="s">
        <v>6</v>
      </c>
      <c r="E65" s="3"/>
    </row>
    <row r="66">
      <c r="D66" s="16" t="s">
        <v>6</v>
      </c>
      <c r="E66" s="3"/>
    </row>
    <row r="67">
      <c r="B67" s="3" t="str">
        <f t="shared" ref="B67:B68" si="14">IF(COUNTIF(D:D,D67)&gt;5,"Erro: Limite de itens indicados para o batch selecionado","")</f>
        <v/>
      </c>
      <c r="D67" s="16" t="s">
        <v>22</v>
      </c>
      <c r="E67" s="3"/>
    </row>
    <row r="68">
      <c r="B68" s="3" t="str">
        <f t="shared" si="14"/>
        <v/>
      </c>
      <c r="D68" s="16" t="s">
        <v>22</v>
      </c>
      <c r="E68" s="3"/>
    </row>
    <row r="69">
      <c r="D69" s="16" t="s">
        <v>22</v>
      </c>
      <c r="E69" s="3"/>
    </row>
    <row r="70">
      <c r="D70" s="16" t="s">
        <v>22</v>
      </c>
      <c r="E70" s="3"/>
    </row>
    <row r="71">
      <c r="D71" s="16" t="s">
        <v>22</v>
      </c>
      <c r="E71" s="3"/>
    </row>
    <row r="72">
      <c r="B72" s="3" t="str">
        <f t="shared" ref="B72:B73" si="15">IF(COUNTIF(D:D,D72)&gt;5,"Erro: Limite de itens indicados para o batch selecionado","")</f>
        <v/>
      </c>
      <c r="D72" s="16" t="s">
        <v>4</v>
      </c>
      <c r="E72" s="3"/>
    </row>
    <row r="73">
      <c r="B73" s="3" t="str">
        <f t="shared" si="15"/>
        <v/>
      </c>
      <c r="D73" s="16" t="s">
        <v>4</v>
      </c>
      <c r="E73" s="3"/>
    </row>
    <row r="74">
      <c r="D74" s="16" t="s">
        <v>4</v>
      </c>
      <c r="E74" s="3"/>
    </row>
    <row r="75">
      <c r="D75" s="16" t="s">
        <v>4</v>
      </c>
      <c r="E75" s="3"/>
    </row>
    <row r="76">
      <c r="D76" s="16" t="s">
        <v>4</v>
      </c>
      <c r="E76" s="3"/>
    </row>
    <row r="77">
      <c r="B77" s="3" t="str">
        <f t="shared" ref="B77:B78" si="16">IF(COUNTIF(D:D,D77)&gt;5,"Erro: Limite de itens indicados para o batch selecionado","")</f>
        <v/>
      </c>
      <c r="C77" s="19"/>
      <c r="D77" s="16" t="s">
        <v>16</v>
      </c>
      <c r="E77" s="3"/>
    </row>
    <row r="78">
      <c r="B78" s="3" t="str">
        <f t="shared" si="16"/>
        <v/>
      </c>
      <c r="D78" s="16" t="s">
        <v>16</v>
      </c>
      <c r="E78" s="3"/>
    </row>
    <row r="79">
      <c r="D79" s="16" t="s">
        <v>16</v>
      </c>
      <c r="E79" s="3"/>
    </row>
    <row r="80">
      <c r="D80" s="16" t="s">
        <v>16</v>
      </c>
      <c r="E80" s="3"/>
    </row>
    <row r="81">
      <c r="D81" s="16" t="s">
        <v>16</v>
      </c>
      <c r="E81" s="3"/>
    </row>
    <row r="82">
      <c r="B82" s="3" t="str">
        <f t="shared" ref="B82:B83" si="17">IF(COUNTIF(D:D,D82)&gt;5,"Erro: Limite de itens indicados para o batch selecionado","")</f>
        <v/>
      </c>
      <c r="D82" s="16" t="s">
        <v>5</v>
      </c>
      <c r="E82" s="3"/>
    </row>
    <row r="83">
      <c r="B83" s="3" t="str">
        <f t="shared" si="17"/>
        <v/>
      </c>
      <c r="D83" s="16" t="s">
        <v>5</v>
      </c>
      <c r="E83" s="3"/>
    </row>
    <row r="84">
      <c r="D84" s="16" t="s">
        <v>5</v>
      </c>
      <c r="E84" s="3"/>
    </row>
    <row r="85">
      <c r="D85" s="16" t="s">
        <v>5</v>
      </c>
      <c r="E85" s="3"/>
    </row>
    <row r="86">
      <c r="D86" s="16" t="s">
        <v>5</v>
      </c>
      <c r="E86" s="3"/>
    </row>
    <row r="87">
      <c r="B87" s="3" t="str">
        <f t="shared" ref="B87:B88" si="18">IF(COUNTIF(D:D,D87)&gt;5,"Erro: Limite de itens indicados para o batch selecionado","")</f>
        <v/>
      </c>
      <c r="D87" s="16" t="s">
        <v>17</v>
      </c>
      <c r="E87" s="3"/>
    </row>
    <row r="88">
      <c r="B88" s="3" t="str">
        <f t="shared" si="18"/>
        <v/>
      </c>
      <c r="D88" s="16" t="s">
        <v>17</v>
      </c>
      <c r="E88" s="3"/>
    </row>
    <row r="89">
      <c r="D89" s="16" t="s">
        <v>17</v>
      </c>
      <c r="E89" s="3"/>
    </row>
    <row r="90">
      <c r="D90" s="16" t="s">
        <v>17</v>
      </c>
      <c r="E90" s="3"/>
    </row>
    <row r="91">
      <c r="D91" s="16" t="s">
        <v>17</v>
      </c>
      <c r="E91" s="3"/>
    </row>
  </sheetData>
  <autoFilter ref="$A$1:$E$91">
    <sortState ref="A1:E91">
      <sortCondition ref="D1:D91"/>
    </sortState>
  </autoFilter>
  <dataValidations>
    <dataValidation type="list" allowBlank="1" showErrorMessage="1" sqref="E2:E91">
      <formula1>"Shein,CN,Shein/CN"</formula1>
    </dataValidation>
  </dataValidation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" si="1">IF(COUNTIF(D:D,D2)&gt;5,"Erro: Limite de itens indicados para o batch selecionado","")</f>
        <v/>
      </c>
      <c r="D2" s="16" t="s">
        <v>7</v>
      </c>
      <c r="E2" s="3"/>
    </row>
    <row r="3">
      <c r="B3" s="3" t="str">
        <f t="shared" si="1"/>
        <v/>
      </c>
      <c r="D3" s="16" t="s">
        <v>7</v>
      </c>
      <c r="E3" s="3"/>
    </row>
    <row r="4">
      <c r="B4" s="3" t="str">
        <f t="shared" si="1"/>
        <v/>
      </c>
      <c r="D4" s="16" t="s">
        <v>7</v>
      </c>
      <c r="E4" s="3"/>
    </row>
    <row r="5">
      <c r="D5" s="16" t="s">
        <v>7</v>
      </c>
      <c r="E5" s="3"/>
    </row>
    <row r="6">
      <c r="D6" s="16" t="s">
        <v>7</v>
      </c>
      <c r="E6" s="3"/>
    </row>
    <row r="7">
      <c r="B7" s="3" t="str">
        <f t="shared" ref="B7:B9" si="2">IF(COUNTIF(D:D,D7)&gt;5,"Erro: Limite de itens indicados para o batch selecionado","")</f>
        <v/>
      </c>
      <c r="D7" s="16" t="s">
        <v>14</v>
      </c>
      <c r="E7" s="3"/>
    </row>
    <row r="8">
      <c r="B8" s="3" t="str">
        <f t="shared" si="2"/>
        <v/>
      </c>
      <c r="D8" s="16" t="s">
        <v>14</v>
      </c>
      <c r="E8" s="3"/>
    </row>
    <row r="9">
      <c r="B9" s="3" t="str">
        <f t="shared" si="2"/>
        <v/>
      </c>
      <c r="D9" s="16" t="s">
        <v>14</v>
      </c>
      <c r="E9" s="3"/>
    </row>
    <row r="10">
      <c r="D10" s="16" t="s">
        <v>14</v>
      </c>
      <c r="E10" s="3"/>
    </row>
    <row r="11">
      <c r="D11" s="16" t="s">
        <v>14</v>
      </c>
      <c r="E11" s="3"/>
    </row>
    <row r="12">
      <c r="B12" s="3" t="str">
        <f t="shared" ref="B12:B14" si="3">IF(COUNTIF(D:D,D12)&gt;5,"Erro: Limite de itens indicados para o batch selecionado","")</f>
        <v/>
      </c>
      <c r="D12" s="17" t="s">
        <v>15</v>
      </c>
      <c r="E12" s="3"/>
    </row>
    <row r="13">
      <c r="B13" s="3" t="str">
        <f t="shared" si="3"/>
        <v/>
      </c>
      <c r="D13" s="17" t="s">
        <v>15</v>
      </c>
      <c r="E13" s="3"/>
    </row>
    <row r="14">
      <c r="B14" s="3" t="str">
        <f t="shared" si="3"/>
        <v/>
      </c>
      <c r="D14" s="17" t="s">
        <v>15</v>
      </c>
      <c r="E14" s="3"/>
    </row>
    <row r="15">
      <c r="D15" s="17" t="s">
        <v>15</v>
      </c>
      <c r="E15" s="3"/>
    </row>
    <row r="16">
      <c r="D16" s="17" t="s">
        <v>15</v>
      </c>
      <c r="E16" s="3"/>
    </row>
    <row r="17">
      <c r="B17" s="3" t="str">
        <f t="shared" ref="B17:B19" si="4">IF(COUNTIF(D:D,D17)&gt;5,"Erro: Limite de itens indicados para o batch selecionado","")</f>
        <v/>
      </c>
      <c r="D17" s="17" t="s">
        <v>8</v>
      </c>
      <c r="E17" s="3"/>
    </row>
    <row r="18">
      <c r="B18" s="3" t="str">
        <f t="shared" si="4"/>
        <v/>
      </c>
      <c r="D18" s="17" t="s">
        <v>8</v>
      </c>
      <c r="E18" s="3"/>
    </row>
    <row r="19">
      <c r="B19" s="3" t="str">
        <f t="shared" si="4"/>
        <v/>
      </c>
      <c r="D19" s="17" t="s">
        <v>8</v>
      </c>
      <c r="E19" s="3"/>
    </row>
    <row r="20">
      <c r="D20" s="17" t="s">
        <v>8</v>
      </c>
      <c r="E20" s="3"/>
    </row>
    <row r="21">
      <c r="D21" s="17" t="s">
        <v>8</v>
      </c>
      <c r="E21" s="3"/>
    </row>
    <row r="22">
      <c r="B22" s="3" t="str">
        <f t="shared" ref="B22:B24" si="5">IF(COUNTIF(D:D,D22)&gt;5,"Erro: Limite de itens indicados para o batch selecionado","")</f>
        <v/>
      </c>
      <c r="D22" s="17" t="s">
        <v>10</v>
      </c>
      <c r="E22" s="3"/>
    </row>
    <row r="23">
      <c r="B23" s="3" t="str">
        <f t="shared" si="5"/>
        <v/>
      </c>
      <c r="D23" s="17" t="s">
        <v>10</v>
      </c>
      <c r="E23" s="3"/>
    </row>
    <row r="24">
      <c r="B24" s="3" t="str">
        <f t="shared" si="5"/>
        <v/>
      </c>
      <c r="D24" s="17" t="s">
        <v>10</v>
      </c>
      <c r="E24" s="3"/>
    </row>
    <row r="25">
      <c r="D25" s="17" t="s">
        <v>10</v>
      </c>
      <c r="E25" s="3"/>
    </row>
    <row r="26">
      <c r="D26" s="17" t="s">
        <v>10</v>
      </c>
      <c r="E26" s="3"/>
    </row>
    <row r="27">
      <c r="B27" s="3" t="str">
        <f t="shared" ref="B27:B29" si="6">IF(COUNTIF(D:D,D27)&gt;5,"Erro: Limite de itens indicados para o batch selecionado","")</f>
        <v/>
      </c>
      <c r="D27" s="16" t="s">
        <v>18</v>
      </c>
      <c r="E27" s="3"/>
    </row>
    <row r="28">
      <c r="B28" s="3" t="str">
        <f t="shared" si="6"/>
        <v/>
      </c>
      <c r="D28" s="16" t="s">
        <v>18</v>
      </c>
      <c r="E28" s="3"/>
    </row>
    <row r="29">
      <c r="B29" s="3" t="str">
        <f t="shared" si="6"/>
        <v/>
      </c>
      <c r="D29" s="16" t="s">
        <v>18</v>
      </c>
      <c r="E29" s="3"/>
    </row>
    <row r="30">
      <c r="D30" s="16" t="s">
        <v>18</v>
      </c>
      <c r="E30" s="3"/>
    </row>
    <row r="31">
      <c r="D31" s="16" t="s">
        <v>18</v>
      </c>
      <c r="E31" s="3"/>
    </row>
    <row r="32">
      <c r="B32" s="3" t="str">
        <f t="shared" ref="B32:B34" si="7">IF(COUNTIF(D:D,D32)&gt;5,"Erro: Limite de itens indicados para o batch selecionado","")</f>
        <v/>
      </c>
      <c r="D32" s="16" t="s">
        <v>11</v>
      </c>
      <c r="E32" s="3"/>
    </row>
    <row r="33">
      <c r="B33" s="3" t="str">
        <f t="shared" si="7"/>
        <v/>
      </c>
      <c r="D33" s="16" t="s">
        <v>11</v>
      </c>
      <c r="E33" s="3"/>
    </row>
    <row r="34">
      <c r="B34" s="3" t="str">
        <f t="shared" si="7"/>
        <v/>
      </c>
      <c r="D34" s="16" t="s">
        <v>11</v>
      </c>
      <c r="E34" s="3"/>
    </row>
    <row r="35">
      <c r="D35" s="16" t="s">
        <v>11</v>
      </c>
      <c r="E35" s="3"/>
    </row>
    <row r="36">
      <c r="D36" s="16" t="s">
        <v>11</v>
      </c>
      <c r="E36" s="3"/>
    </row>
    <row r="37">
      <c r="B37" s="3" t="str">
        <f t="shared" ref="B37:B39" si="8">IF(COUNTIF(D:D,D37)&gt;5,"Erro: Limite de itens indicados para o batch selecionado","")</f>
        <v/>
      </c>
      <c r="D37" s="16" t="s">
        <v>19</v>
      </c>
      <c r="E37" s="3"/>
    </row>
    <row r="38">
      <c r="B38" s="3" t="str">
        <f t="shared" si="8"/>
        <v/>
      </c>
      <c r="D38" s="16" t="s">
        <v>19</v>
      </c>
      <c r="E38" s="3"/>
    </row>
    <row r="39">
      <c r="B39" s="3" t="str">
        <f t="shared" si="8"/>
        <v/>
      </c>
      <c r="D39" s="16" t="s">
        <v>19</v>
      </c>
      <c r="E39" s="3"/>
    </row>
    <row r="40">
      <c r="D40" s="16" t="s">
        <v>19</v>
      </c>
      <c r="E40" s="3"/>
    </row>
    <row r="41">
      <c r="D41" s="16" t="s">
        <v>19</v>
      </c>
      <c r="E41" s="3"/>
    </row>
    <row r="42">
      <c r="B42" s="3" t="str">
        <f t="shared" ref="B42:B44" si="9">IF(COUNTIF(D:D,D42)&gt;5,"Erro: Limite de itens indicados para o batch selecionado","")</f>
        <v/>
      </c>
      <c r="D42" s="16" t="s">
        <v>12</v>
      </c>
      <c r="E42" s="3"/>
    </row>
    <row r="43">
      <c r="B43" s="3" t="str">
        <f t="shared" si="9"/>
        <v/>
      </c>
      <c r="D43" s="16" t="s">
        <v>12</v>
      </c>
      <c r="E43" s="3"/>
    </row>
    <row r="44">
      <c r="B44" s="3" t="str">
        <f t="shared" si="9"/>
        <v/>
      </c>
      <c r="D44" s="16" t="s">
        <v>12</v>
      </c>
      <c r="E44" s="3"/>
    </row>
    <row r="45">
      <c r="D45" s="16" t="s">
        <v>12</v>
      </c>
      <c r="E45" s="3"/>
    </row>
    <row r="46">
      <c r="D46" s="16" t="s">
        <v>12</v>
      </c>
      <c r="E46" s="3"/>
    </row>
    <row r="47">
      <c r="B47" s="3" t="str">
        <f t="shared" ref="B47:B48" si="10">IF(COUNTIF(D:D,D47)&gt;5,"Erro: Limite de itens indicados para o batch selecionado","")</f>
        <v/>
      </c>
      <c r="D47" s="16" t="s">
        <v>20</v>
      </c>
      <c r="E47" s="3"/>
    </row>
    <row r="48">
      <c r="B48" s="3" t="str">
        <f t="shared" si="10"/>
        <v/>
      </c>
      <c r="D48" s="16" t="s">
        <v>20</v>
      </c>
      <c r="E48" s="3"/>
    </row>
    <row r="49">
      <c r="D49" s="16" t="s">
        <v>20</v>
      </c>
      <c r="E49" s="3"/>
    </row>
    <row r="50">
      <c r="D50" s="16" t="s">
        <v>20</v>
      </c>
      <c r="E50" s="3"/>
    </row>
    <row r="51">
      <c r="D51" s="16" t="s">
        <v>20</v>
      </c>
      <c r="E51" s="3"/>
    </row>
    <row r="52">
      <c r="B52" s="3" t="str">
        <f t="shared" ref="B52:B53" si="11">IF(COUNTIF(D:D,D52)&gt;5,"Erro: Limite de itens indicados para o batch selecionado","")</f>
        <v/>
      </c>
      <c r="D52" s="16" t="s">
        <v>13</v>
      </c>
      <c r="E52" s="3"/>
    </row>
    <row r="53">
      <c r="B53" s="3" t="str">
        <f t="shared" si="11"/>
        <v/>
      </c>
      <c r="D53" s="16" t="s">
        <v>13</v>
      </c>
      <c r="E53" s="3"/>
    </row>
    <row r="54">
      <c r="D54" s="16" t="s">
        <v>13</v>
      </c>
      <c r="E54" s="3"/>
    </row>
    <row r="55">
      <c r="D55" s="16" t="s">
        <v>13</v>
      </c>
      <c r="E55" s="3"/>
    </row>
    <row r="56">
      <c r="D56" s="16" t="s">
        <v>13</v>
      </c>
      <c r="E56" s="3"/>
    </row>
    <row r="57">
      <c r="B57" s="3" t="str">
        <f t="shared" ref="B57:B58" si="12">IF(COUNTIF(D:D,D57)&gt;5,"Erro: Limite de itens indicados para o batch selecionado","")</f>
        <v/>
      </c>
      <c r="D57" s="16" t="s">
        <v>21</v>
      </c>
      <c r="E57" s="3"/>
    </row>
    <row r="58">
      <c r="B58" s="3" t="str">
        <f t="shared" si="12"/>
        <v/>
      </c>
      <c r="D58" s="16" t="s">
        <v>21</v>
      </c>
      <c r="E58" s="3"/>
    </row>
    <row r="59">
      <c r="D59" s="16" t="s">
        <v>21</v>
      </c>
      <c r="E59" s="3"/>
    </row>
    <row r="60">
      <c r="D60" s="16" t="s">
        <v>21</v>
      </c>
      <c r="E60" s="3"/>
    </row>
    <row r="61">
      <c r="D61" s="16" t="s">
        <v>21</v>
      </c>
      <c r="E61" s="3"/>
    </row>
    <row r="62">
      <c r="B62" s="3" t="str">
        <f t="shared" ref="B62:B63" si="13">IF(COUNTIF(D:D,D62)&gt;5,"Erro: Limite de itens indicados para o batch selecionado","")</f>
        <v/>
      </c>
      <c r="D62" s="16" t="s">
        <v>6</v>
      </c>
      <c r="E62" s="3"/>
    </row>
    <row r="63">
      <c r="B63" s="3" t="str">
        <f t="shared" si="13"/>
        <v/>
      </c>
      <c r="D63" s="16" t="s">
        <v>6</v>
      </c>
      <c r="E63" s="3"/>
    </row>
    <row r="64">
      <c r="D64" s="16" t="s">
        <v>6</v>
      </c>
      <c r="E64" s="3"/>
    </row>
    <row r="65">
      <c r="D65" s="16" t="s">
        <v>6</v>
      </c>
      <c r="E65" s="3"/>
    </row>
    <row r="66">
      <c r="D66" s="16" t="s">
        <v>6</v>
      </c>
      <c r="E66" s="3"/>
    </row>
    <row r="67">
      <c r="B67" s="3" t="str">
        <f t="shared" ref="B67:B68" si="14">IF(COUNTIF(D:D,D67)&gt;5,"Erro: Limite de itens indicados para o batch selecionado","")</f>
        <v/>
      </c>
      <c r="D67" s="16" t="s">
        <v>22</v>
      </c>
      <c r="E67" s="3"/>
    </row>
    <row r="68">
      <c r="B68" s="3" t="str">
        <f t="shared" si="14"/>
        <v/>
      </c>
      <c r="D68" s="16" t="s">
        <v>22</v>
      </c>
      <c r="E68" s="3"/>
    </row>
    <row r="69">
      <c r="D69" s="16" t="s">
        <v>22</v>
      </c>
      <c r="E69" s="3"/>
    </row>
    <row r="70">
      <c r="D70" s="16" t="s">
        <v>22</v>
      </c>
      <c r="E70" s="3"/>
    </row>
    <row r="71">
      <c r="D71" s="16" t="s">
        <v>22</v>
      </c>
      <c r="E71" s="3"/>
    </row>
    <row r="72">
      <c r="B72" s="3" t="str">
        <f t="shared" ref="B72:B73" si="15">IF(COUNTIF(D:D,D72)&gt;5,"Erro: Limite de itens indicados para o batch selecionado","")</f>
        <v/>
      </c>
      <c r="D72" s="16" t="s">
        <v>4</v>
      </c>
      <c r="E72" s="3"/>
    </row>
    <row r="73">
      <c r="B73" s="3" t="str">
        <f t="shared" si="15"/>
        <v/>
      </c>
      <c r="D73" s="16" t="s">
        <v>4</v>
      </c>
      <c r="E73" s="3"/>
    </row>
    <row r="74">
      <c r="D74" s="16" t="s">
        <v>4</v>
      </c>
      <c r="E74" s="3"/>
    </row>
    <row r="75">
      <c r="D75" s="16" t="s">
        <v>4</v>
      </c>
      <c r="E75" s="3"/>
    </row>
    <row r="76">
      <c r="D76" s="16" t="s">
        <v>4</v>
      </c>
      <c r="E76" s="3"/>
    </row>
    <row r="77">
      <c r="B77" s="3" t="str">
        <f t="shared" ref="B77:B78" si="16">IF(COUNTIF(D:D,D77)&gt;5,"Erro: Limite de itens indicados para o batch selecionado","")</f>
        <v/>
      </c>
      <c r="C77" s="19"/>
      <c r="D77" s="16" t="s">
        <v>16</v>
      </c>
      <c r="E77" s="3"/>
    </row>
    <row r="78">
      <c r="B78" s="3" t="str">
        <f t="shared" si="16"/>
        <v/>
      </c>
      <c r="D78" s="16" t="s">
        <v>16</v>
      </c>
      <c r="E78" s="3"/>
    </row>
    <row r="79">
      <c r="D79" s="16" t="s">
        <v>16</v>
      </c>
      <c r="E79" s="3"/>
    </row>
    <row r="80">
      <c r="D80" s="16" t="s">
        <v>16</v>
      </c>
      <c r="E80" s="3"/>
    </row>
    <row r="81">
      <c r="D81" s="16" t="s">
        <v>16</v>
      </c>
      <c r="E81" s="3"/>
    </row>
    <row r="82">
      <c r="B82" s="3" t="str">
        <f t="shared" ref="B82:B83" si="17">IF(COUNTIF(D:D,D82)&gt;5,"Erro: Limite de itens indicados para o batch selecionado","")</f>
        <v/>
      </c>
      <c r="D82" s="16" t="s">
        <v>5</v>
      </c>
      <c r="E82" s="3"/>
    </row>
    <row r="83">
      <c r="B83" s="3" t="str">
        <f t="shared" si="17"/>
        <v/>
      </c>
      <c r="D83" s="16" t="s">
        <v>5</v>
      </c>
      <c r="E83" s="3"/>
    </row>
    <row r="84">
      <c r="D84" s="16" t="s">
        <v>5</v>
      </c>
      <c r="E84" s="3"/>
    </row>
    <row r="85">
      <c r="D85" s="16" t="s">
        <v>5</v>
      </c>
      <c r="E85" s="3"/>
    </row>
    <row r="86">
      <c r="D86" s="16" t="s">
        <v>5</v>
      </c>
      <c r="E86" s="3"/>
    </row>
    <row r="87">
      <c r="B87" s="3" t="str">
        <f t="shared" ref="B87:B88" si="18">IF(COUNTIF(D:D,D87)&gt;5,"Erro: Limite de itens indicados para o batch selecionado","")</f>
        <v/>
      </c>
      <c r="D87" s="16" t="s">
        <v>17</v>
      </c>
      <c r="E87" s="3"/>
    </row>
    <row r="88">
      <c r="B88" s="3" t="str">
        <f t="shared" si="18"/>
        <v/>
      </c>
      <c r="D88" s="16" t="s">
        <v>17</v>
      </c>
      <c r="E88" s="3"/>
    </row>
    <row r="89">
      <c r="D89" s="16" t="s">
        <v>17</v>
      </c>
      <c r="E89" s="3"/>
    </row>
    <row r="90">
      <c r="D90" s="16" t="s">
        <v>17</v>
      </c>
      <c r="E90" s="3"/>
    </row>
    <row r="91">
      <c r="D91" s="16" t="s">
        <v>17</v>
      </c>
      <c r="E91" s="3"/>
    </row>
  </sheetData>
  <autoFilter ref="$A$1:$E$91">
    <sortState ref="A1:E91">
      <sortCondition ref="D1:D91"/>
    </sortState>
  </autoFilter>
  <dataValidations>
    <dataValidation type="list" allowBlank="1" showErrorMessage="1" sqref="E2:E91">
      <formula1>"Shein,CN,Shein/CN"</formula1>
    </dataValidation>
  </dataValidation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B2" s="3" t="str">
        <f t="shared" ref="B2:B46" si="1">IF(COUNTIF(D:D,D2)&gt;5,"Erro: Limite de itens indicados para o batch selecionado","")</f>
        <v/>
      </c>
      <c r="C2" s="4">
        <v>1.6381721496E10</v>
      </c>
      <c r="D2" s="4" t="s">
        <v>7</v>
      </c>
    </row>
    <row r="3">
      <c r="B3" s="3" t="str">
        <f t="shared" si="1"/>
        <v/>
      </c>
      <c r="C3" s="4">
        <v>2.1220415585E10</v>
      </c>
      <c r="D3" s="4" t="s">
        <v>7</v>
      </c>
    </row>
    <row r="4">
      <c r="B4" s="3" t="str">
        <f t="shared" si="1"/>
        <v/>
      </c>
      <c r="C4" s="4">
        <v>1.6584597797E10</v>
      </c>
      <c r="D4" s="4" t="s">
        <v>7</v>
      </c>
    </row>
    <row r="5">
      <c r="B5" s="3" t="str">
        <f t="shared" si="1"/>
        <v/>
      </c>
      <c r="C5" s="4">
        <v>3.070609938E9</v>
      </c>
      <c r="D5" s="4" t="s">
        <v>7</v>
      </c>
    </row>
    <row r="6">
      <c r="B6" s="3" t="str">
        <f t="shared" si="1"/>
        <v/>
      </c>
      <c r="C6" s="4">
        <v>2.0309340119E10</v>
      </c>
      <c r="D6" s="4" t="s">
        <v>7</v>
      </c>
    </row>
    <row r="7">
      <c r="B7" s="3" t="str">
        <f t="shared" si="1"/>
        <v/>
      </c>
      <c r="C7" s="4">
        <v>1.3907592553E10</v>
      </c>
      <c r="D7" s="4" t="s">
        <v>14</v>
      </c>
    </row>
    <row r="8">
      <c r="B8" s="3" t="str">
        <f t="shared" si="1"/>
        <v/>
      </c>
      <c r="C8" s="4">
        <v>1.9812873936E10</v>
      </c>
      <c r="D8" s="4" t="s">
        <v>14</v>
      </c>
    </row>
    <row r="9">
      <c r="B9" s="3" t="str">
        <f t="shared" si="1"/>
        <v/>
      </c>
      <c r="C9" s="4">
        <v>2.1346224997E10</v>
      </c>
      <c r="D9" s="4" t="s">
        <v>14</v>
      </c>
    </row>
    <row r="10">
      <c r="B10" s="3" t="str">
        <f t="shared" si="1"/>
        <v/>
      </c>
      <c r="C10" s="4">
        <v>1.7392538044E10</v>
      </c>
      <c r="D10" s="4" t="s">
        <v>14</v>
      </c>
    </row>
    <row r="11">
      <c r="B11" s="3" t="str">
        <f t="shared" si="1"/>
        <v/>
      </c>
      <c r="C11" s="4">
        <v>1.3119840743E10</v>
      </c>
      <c r="D11" s="4" t="s">
        <v>14</v>
      </c>
    </row>
    <row r="12">
      <c r="B12" s="3" t="str">
        <f t="shared" si="1"/>
        <v/>
      </c>
      <c r="C12" s="4">
        <v>1.8141132492E10</v>
      </c>
      <c r="D12" s="2" t="s">
        <v>15</v>
      </c>
    </row>
    <row r="13">
      <c r="B13" s="3" t="str">
        <f t="shared" si="1"/>
        <v/>
      </c>
      <c r="C13" s="4">
        <v>2.1220415585E10</v>
      </c>
      <c r="D13" s="2" t="s">
        <v>15</v>
      </c>
    </row>
    <row r="14">
      <c r="B14" s="3" t="str">
        <f t="shared" si="1"/>
        <v/>
      </c>
      <c r="C14" s="4">
        <v>1.0014060835E10</v>
      </c>
      <c r="D14" s="2" t="s">
        <v>15</v>
      </c>
    </row>
    <row r="15">
      <c r="B15" s="3" t="str">
        <f t="shared" si="1"/>
        <v/>
      </c>
      <c r="C15" s="4">
        <v>2.105711892E10</v>
      </c>
      <c r="D15" s="2" t="s">
        <v>15</v>
      </c>
    </row>
    <row r="16">
      <c r="B16" s="3" t="str">
        <f t="shared" si="1"/>
        <v/>
      </c>
      <c r="C16" s="4">
        <v>1.9707196501E10</v>
      </c>
      <c r="D16" s="2" t="s">
        <v>15</v>
      </c>
    </row>
    <row r="17">
      <c r="B17" s="3" t="str">
        <f t="shared" si="1"/>
        <v/>
      </c>
      <c r="C17" s="4">
        <v>5.843921279E9</v>
      </c>
      <c r="D17" s="2" t="s">
        <v>8</v>
      </c>
    </row>
    <row r="18">
      <c r="B18" s="3" t="str">
        <f t="shared" si="1"/>
        <v/>
      </c>
      <c r="C18" s="4">
        <v>1.2696012572E10</v>
      </c>
      <c r="D18" s="2" t="s">
        <v>8</v>
      </c>
    </row>
    <row r="19">
      <c r="B19" s="3" t="str">
        <f t="shared" si="1"/>
        <v/>
      </c>
      <c r="C19" s="4">
        <v>1.5100411772E10</v>
      </c>
      <c r="D19" s="2" t="s">
        <v>8</v>
      </c>
    </row>
    <row r="20">
      <c r="B20" s="3" t="str">
        <f t="shared" si="1"/>
        <v/>
      </c>
      <c r="C20" s="4">
        <v>1.0872767768E10</v>
      </c>
      <c r="D20" s="2" t="s">
        <v>8</v>
      </c>
    </row>
    <row r="21">
      <c r="B21" s="3" t="str">
        <f t="shared" si="1"/>
        <v/>
      </c>
      <c r="C21" s="4">
        <v>1.7171468632E10</v>
      </c>
      <c r="D21" s="2" t="s">
        <v>8</v>
      </c>
    </row>
    <row r="22">
      <c r="B22" s="3" t="str">
        <f t="shared" si="1"/>
        <v/>
      </c>
      <c r="C22" s="4">
        <v>9.124876297E9</v>
      </c>
      <c r="D22" s="2" t="s">
        <v>11</v>
      </c>
    </row>
    <row r="23">
      <c r="B23" s="3" t="str">
        <f t="shared" si="1"/>
        <v/>
      </c>
      <c r="C23" s="4">
        <v>1.2688284939E10</v>
      </c>
      <c r="D23" s="2" t="s">
        <v>11</v>
      </c>
    </row>
    <row r="24">
      <c r="B24" s="3" t="str">
        <f t="shared" si="1"/>
        <v/>
      </c>
      <c r="C24" s="4">
        <v>2.145187057E10</v>
      </c>
      <c r="D24" s="2" t="s">
        <v>11</v>
      </c>
    </row>
    <row r="25">
      <c r="B25" s="3" t="str">
        <f t="shared" si="1"/>
        <v/>
      </c>
      <c r="C25" s="4">
        <v>1.2402656371E10</v>
      </c>
      <c r="D25" s="2" t="s">
        <v>11</v>
      </c>
    </row>
    <row r="26">
      <c r="B26" s="3" t="str">
        <f t="shared" si="1"/>
        <v/>
      </c>
      <c r="C26" s="4">
        <v>1.2473016583E10</v>
      </c>
      <c r="D26" s="2" t="s">
        <v>11</v>
      </c>
    </row>
    <row r="27">
      <c r="B27" s="3" t="str">
        <f t="shared" si="1"/>
        <v/>
      </c>
      <c r="C27" s="4">
        <v>2.0309340119E10</v>
      </c>
      <c r="D27" s="4" t="s">
        <v>4</v>
      </c>
    </row>
    <row r="28">
      <c r="B28" s="3" t="str">
        <f t="shared" si="1"/>
        <v/>
      </c>
      <c r="C28" s="4">
        <v>2.99979119E9</v>
      </c>
      <c r="D28" s="4" t="s">
        <v>4</v>
      </c>
    </row>
    <row r="29">
      <c r="B29" s="3" t="str">
        <f t="shared" si="1"/>
        <v/>
      </c>
      <c r="C29" s="4">
        <v>5.843921279E9</v>
      </c>
      <c r="D29" s="4" t="s">
        <v>4</v>
      </c>
    </row>
    <row r="30">
      <c r="B30" s="3" t="str">
        <f t="shared" si="1"/>
        <v/>
      </c>
      <c r="C30" s="4">
        <v>1.6982263231E10</v>
      </c>
      <c r="D30" s="4" t="s">
        <v>4</v>
      </c>
    </row>
    <row r="31">
      <c r="B31" s="3" t="str">
        <f t="shared" si="1"/>
        <v/>
      </c>
      <c r="C31" s="4">
        <v>2.0574700277E10</v>
      </c>
      <c r="D31" s="4" t="s">
        <v>4</v>
      </c>
    </row>
    <row r="32">
      <c r="B32" s="3" t="str">
        <f t="shared" si="1"/>
        <v/>
      </c>
      <c r="C32" s="4">
        <v>1.6166247594E10</v>
      </c>
      <c r="D32" s="4" t="s">
        <v>16</v>
      </c>
    </row>
    <row r="33">
      <c r="B33" s="3" t="str">
        <f t="shared" si="1"/>
        <v/>
      </c>
      <c r="C33" s="4">
        <v>9.554332884E9</v>
      </c>
      <c r="D33" s="4" t="s">
        <v>16</v>
      </c>
    </row>
    <row r="34">
      <c r="B34" s="3" t="str">
        <f t="shared" si="1"/>
        <v/>
      </c>
      <c r="C34" s="4">
        <v>1.9927503869E10</v>
      </c>
      <c r="D34" s="4" t="s">
        <v>16</v>
      </c>
    </row>
    <row r="35">
      <c r="B35" s="3" t="str">
        <f t="shared" si="1"/>
        <v/>
      </c>
      <c r="C35" s="4">
        <v>7.985551276E9</v>
      </c>
      <c r="D35" s="4" t="s">
        <v>16</v>
      </c>
    </row>
    <row r="36">
      <c r="B36" s="3" t="str">
        <f t="shared" si="1"/>
        <v/>
      </c>
      <c r="C36" s="4">
        <v>2.3520101799E10</v>
      </c>
      <c r="D36" s="4" t="s">
        <v>16</v>
      </c>
    </row>
    <row r="37">
      <c r="B37" s="3" t="str">
        <f t="shared" si="1"/>
        <v/>
      </c>
      <c r="C37" s="4">
        <v>2.3318875488E10</v>
      </c>
      <c r="D37" s="2" t="s">
        <v>5</v>
      </c>
    </row>
    <row r="38">
      <c r="B38" s="3" t="str">
        <f t="shared" si="1"/>
        <v/>
      </c>
      <c r="C38" s="4">
        <v>1.6575729383E10</v>
      </c>
      <c r="D38" s="2" t="s">
        <v>5</v>
      </c>
    </row>
    <row r="39">
      <c r="B39" s="3" t="str">
        <f t="shared" si="1"/>
        <v/>
      </c>
      <c r="C39" s="4">
        <v>1.181426393E10</v>
      </c>
      <c r="D39" s="2" t="s">
        <v>5</v>
      </c>
    </row>
    <row r="40">
      <c r="B40" s="3" t="str">
        <f t="shared" si="1"/>
        <v/>
      </c>
      <c r="C40" s="4">
        <v>1.8674755975E10</v>
      </c>
      <c r="D40" s="2" t="s">
        <v>5</v>
      </c>
    </row>
    <row r="41">
      <c r="B41" s="3" t="str">
        <f t="shared" si="1"/>
        <v/>
      </c>
      <c r="C41" s="4">
        <v>2.145187057E10</v>
      </c>
      <c r="D41" s="2" t="s">
        <v>5</v>
      </c>
    </row>
    <row r="42">
      <c r="B42" s="3" t="str">
        <f t="shared" si="1"/>
        <v/>
      </c>
      <c r="C42" s="4">
        <v>1.6768123005E10</v>
      </c>
      <c r="D42" s="2" t="s">
        <v>17</v>
      </c>
    </row>
    <row r="43">
      <c r="B43" s="3" t="str">
        <f t="shared" si="1"/>
        <v/>
      </c>
      <c r="C43" s="4">
        <v>2.2406230044E10</v>
      </c>
      <c r="D43" s="2" t="s">
        <v>17</v>
      </c>
    </row>
    <row r="44">
      <c r="B44" s="3" t="str">
        <f t="shared" si="1"/>
        <v/>
      </c>
      <c r="C44" s="4">
        <v>2.105711892E10</v>
      </c>
      <c r="D44" s="2" t="s">
        <v>17</v>
      </c>
    </row>
    <row r="45">
      <c r="B45" s="3" t="str">
        <f t="shared" si="1"/>
        <v/>
      </c>
      <c r="C45" s="4">
        <v>2.1220415585E10</v>
      </c>
      <c r="D45" s="2" t="s">
        <v>17</v>
      </c>
    </row>
    <row r="46">
      <c r="B46" s="3" t="str">
        <f t="shared" si="1"/>
        <v/>
      </c>
      <c r="C46" s="4">
        <v>1.2696012572E10</v>
      </c>
      <c r="D46" s="2" t="s">
        <v>17</v>
      </c>
    </row>
  </sheetData>
  <autoFilter ref="$A$1:$D$46">
    <sortState ref="A1:D46">
      <sortCondition ref="D1:D46"/>
    </sortState>
  </autoFilter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23</v>
      </c>
    </row>
    <row r="2">
      <c r="B2" s="3" t="str">
        <f t="shared" ref="B2:B46" si="1">IF(COUNTIF(D:D,D2)&gt;5,"Erro: Limite de itens indicados para o batch selecionado","")</f>
        <v/>
      </c>
      <c r="D2" s="4" t="s">
        <v>7</v>
      </c>
      <c r="E2" s="3"/>
    </row>
    <row r="3">
      <c r="B3" s="3" t="str">
        <f t="shared" si="1"/>
        <v/>
      </c>
      <c r="D3" s="4" t="s">
        <v>7</v>
      </c>
      <c r="E3" s="3"/>
    </row>
    <row r="4">
      <c r="B4" s="3" t="str">
        <f t="shared" si="1"/>
        <v/>
      </c>
      <c r="D4" s="1" t="s">
        <v>7</v>
      </c>
      <c r="E4" s="3"/>
    </row>
    <row r="5">
      <c r="B5" s="3" t="str">
        <f t="shared" si="1"/>
        <v/>
      </c>
      <c r="D5" s="1" t="s">
        <v>7</v>
      </c>
      <c r="E5" s="3"/>
    </row>
    <row r="6">
      <c r="B6" s="3" t="str">
        <f t="shared" si="1"/>
        <v/>
      </c>
      <c r="D6" s="1" t="s">
        <v>7</v>
      </c>
      <c r="E6" s="3"/>
    </row>
    <row r="7">
      <c r="B7" s="3" t="str">
        <f t="shared" si="1"/>
        <v/>
      </c>
      <c r="D7" s="4" t="s">
        <v>8</v>
      </c>
      <c r="E7" s="3"/>
    </row>
    <row r="8">
      <c r="B8" s="3" t="str">
        <f t="shared" si="1"/>
        <v/>
      </c>
      <c r="D8" s="4" t="s">
        <v>8</v>
      </c>
      <c r="E8" s="3"/>
    </row>
    <row r="9">
      <c r="B9" s="3" t="str">
        <f t="shared" si="1"/>
        <v/>
      </c>
      <c r="D9" s="4" t="s">
        <v>8</v>
      </c>
      <c r="E9" s="3"/>
    </row>
    <row r="10">
      <c r="B10" s="3" t="str">
        <f t="shared" si="1"/>
        <v/>
      </c>
      <c r="D10" s="4" t="s">
        <v>8</v>
      </c>
      <c r="E10" s="3"/>
    </row>
    <row r="11">
      <c r="B11" s="3" t="str">
        <f t="shared" si="1"/>
        <v/>
      </c>
      <c r="D11" s="4" t="s">
        <v>8</v>
      </c>
      <c r="E11" s="3"/>
    </row>
    <row r="12">
      <c r="B12" s="3" t="str">
        <f t="shared" si="1"/>
        <v/>
      </c>
      <c r="D12" s="4" t="s">
        <v>10</v>
      </c>
      <c r="E12" s="3"/>
    </row>
    <row r="13">
      <c r="B13" s="3" t="str">
        <f t="shared" si="1"/>
        <v/>
      </c>
      <c r="D13" s="4" t="s">
        <v>10</v>
      </c>
      <c r="E13" s="3"/>
    </row>
    <row r="14">
      <c r="B14" s="3" t="str">
        <f t="shared" si="1"/>
        <v/>
      </c>
      <c r="D14" s="4" t="s">
        <v>10</v>
      </c>
      <c r="E14" s="3"/>
    </row>
    <row r="15">
      <c r="B15" s="3" t="str">
        <f t="shared" si="1"/>
        <v/>
      </c>
      <c r="D15" s="4" t="s">
        <v>10</v>
      </c>
      <c r="E15" s="3"/>
    </row>
    <row r="16">
      <c r="B16" s="3" t="str">
        <f t="shared" si="1"/>
        <v/>
      </c>
      <c r="D16" s="4" t="s">
        <v>10</v>
      </c>
      <c r="E16" s="3"/>
    </row>
    <row r="17">
      <c r="B17" s="3" t="str">
        <f t="shared" si="1"/>
        <v/>
      </c>
      <c r="D17" s="4" t="s">
        <v>11</v>
      </c>
      <c r="E17" s="3"/>
    </row>
    <row r="18">
      <c r="B18" s="3" t="str">
        <f t="shared" si="1"/>
        <v/>
      </c>
      <c r="D18" s="4" t="s">
        <v>11</v>
      </c>
      <c r="E18" s="3"/>
    </row>
    <row r="19">
      <c r="B19" s="3" t="str">
        <f t="shared" si="1"/>
        <v/>
      </c>
      <c r="D19" s="4" t="s">
        <v>11</v>
      </c>
      <c r="E19" s="3"/>
    </row>
    <row r="20">
      <c r="B20" s="3" t="str">
        <f t="shared" si="1"/>
        <v/>
      </c>
      <c r="D20" s="4" t="s">
        <v>11</v>
      </c>
      <c r="E20" s="3"/>
    </row>
    <row r="21">
      <c r="B21" s="3" t="str">
        <f t="shared" si="1"/>
        <v/>
      </c>
      <c r="D21" s="4" t="s">
        <v>11</v>
      </c>
      <c r="E21" s="3"/>
    </row>
    <row r="22">
      <c r="B22" s="3" t="str">
        <f t="shared" si="1"/>
        <v/>
      </c>
      <c r="D22" s="4" t="s">
        <v>12</v>
      </c>
      <c r="E22" s="3"/>
    </row>
    <row r="23">
      <c r="B23" s="3" t="str">
        <f t="shared" si="1"/>
        <v/>
      </c>
      <c r="D23" s="4" t="s">
        <v>12</v>
      </c>
      <c r="E23" s="3"/>
    </row>
    <row r="24">
      <c r="B24" s="3" t="str">
        <f t="shared" si="1"/>
        <v/>
      </c>
      <c r="D24" s="4" t="s">
        <v>12</v>
      </c>
      <c r="E24" s="3"/>
    </row>
    <row r="25">
      <c r="B25" s="3" t="str">
        <f t="shared" si="1"/>
        <v/>
      </c>
      <c r="D25" s="4" t="s">
        <v>12</v>
      </c>
      <c r="E25" s="3"/>
    </row>
    <row r="26">
      <c r="B26" s="3" t="str">
        <f t="shared" si="1"/>
        <v/>
      </c>
      <c r="D26" s="4" t="s">
        <v>12</v>
      </c>
      <c r="E26" s="3"/>
    </row>
    <row r="27">
      <c r="B27" s="3" t="str">
        <f t="shared" si="1"/>
        <v/>
      </c>
      <c r="D27" s="4" t="s">
        <v>13</v>
      </c>
      <c r="E27" s="3"/>
    </row>
    <row r="28">
      <c r="B28" s="3" t="str">
        <f t="shared" si="1"/>
        <v/>
      </c>
      <c r="D28" s="4" t="s">
        <v>13</v>
      </c>
      <c r="E28" s="3"/>
    </row>
    <row r="29">
      <c r="B29" s="3" t="str">
        <f t="shared" si="1"/>
        <v/>
      </c>
      <c r="D29" s="4" t="s">
        <v>13</v>
      </c>
      <c r="E29" s="3"/>
    </row>
    <row r="30">
      <c r="B30" s="3" t="str">
        <f t="shared" si="1"/>
        <v/>
      </c>
      <c r="D30" s="4" t="s">
        <v>13</v>
      </c>
      <c r="E30" s="3"/>
    </row>
    <row r="31">
      <c r="B31" s="3" t="str">
        <f t="shared" si="1"/>
        <v/>
      </c>
      <c r="D31" s="4" t="s">
        <v>13</v>
      </c>
      <c r="E31" s="3"/>
    </row>
    <row r="32">
      <c r="B32" s="3" t="str">
        <f t="shared" si="1"/>
        <v/>
      </c>
      <c r="D32" s="4" t="s">
        <v>6</v>
      </c>
      <c r="E32" s="3"/>
    </row>
    <row r="33">
      <c r="B33" s="3" t="str">
        <f t="shared" si="1"/>
        <v/>
      </c>
      <c r="D33" s="4" t="s">
        <v>6</v>
      </c>
      <c r="E33" s="3"/>
    </row>
    <row r="34">
      <c r="B34" s="3" t="str">
        <f t="shared" si="1"/>
        <v/>
      </c>
      <c r="D34" s="4" t="s">
        <v>6</v>
      </c>
      <c r="E34" s="3"/>
    </row>
    <row r="35">
      <c r="B35" s="3" t="str">
        <f t="shared" si="1"/>
        <v/>
      </c>
      <c r="D35" s="4" t="s">
        <v>6</v>
      </c>
      <c r="E35" s="3"/>
    </row>
    <row r="36">
      <c r="B36" s="3" t="str">
        <f t="shared" si="1"/>
        <v/>
      </c>
      <c r="D36" s="4" t="s">
        <v>6</v>
      </c>
      <c r="E36" s="3"/>
    </row>
    <row r="37">
      <c r="B37" s="3" t="str">
        <f t="shared" si="1"/>
        <v/>
      </c>
      <c r="D37" s="4" t="s">
        <v>4</v>
      </c>
      <c r="E37" s="3"/>
    </row>
    <row r="38">
      <c r="B38" s="3" t="str">
        <f t="shared" si="1"/>
        <v/>
      </c>
      <c r="D38" s="4" t="s">
        <v>4</v>
      </c>
      <c r="E38" s="3"/>
    </row>
    <row r="39">
      <c r="B39" s="3" t="str">
        <f t="shared" si="1"/>
        <v/>
      </c>
      <c r="D39" s="1" t="s">
        <v>4</v>
      </c>
      <c r="E39" s="3"/>
    </row>
    <row r="40">
      <c r="B40" s="3" t="str">
        <f t="shared" si="1"/>
        <v/>
      </c>
      <c r="D40" s="1" t="s">
        <v>4</v>
      </c>
      <c r="E40" s="3"/>
    </row>
    <row r="41">
      <c r="B41" s="3" t="str">
        <f t="shared" si="1"/>
        <v/>
      </c>
      <c r="D41" s="1" t="s">
        <v>4</v>
      </c>
      <c r="E41" s="3"/>
    </row>
    <row r="42">
      <c r="B42" s="3" t="str">
        <f t="shared" si="1"/>
        <v/>
      </c>
      <c r="D42" s="4" t="s">
        <v>5</v>
      </c>
      <c r="E42" s="3"/>
    </row>
    <row r="43">
      <c r="B43" s="3" t="str">
        <f t="shared" si="1"/>
        <v/>
      </c>
      <c r="D43" s="4" t="s">
        <v>5</v>
      </c>
      <c r="E43" s="3"/>
    </row>
    <row r="44">
      <c r="B44" s="3" t="str">
        <f t="shared" si="1"/>
        <v/>
      </c>
      <c r="D44" s="1" t="s">
        <v>5</v>
      </c>
      <c r="E44" s="3"/>
    </row>
    <row r="45">
      <c r="B45" s="3" t="str">
        <f t="shared" si="1"/>
        <v/>
      </c>
      <c r="D45" s="1" t="s">
        <v>5</v>
      </c>
      <c r="E45" s="3"/>
    </row>
    <row r="46">
      <c r="B46" s="3" t="str">
        <f t="shared" si="1"/>
        <v/>
      </c>
      <c r="D46" s="1" t="s">
        <v>5</v>
      </c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autoFilter ref="$A$1:$E$46"/>
  <dataValidations>
    <dataValidation type="list" allowBlank="1" showErrorMessage="1" sqref="E2:E1000">
      <formula1>"Shein,CN,Shein/CN"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C2" s="4">
        <v>1.1386628576E10</v>
      </c>
      <c r="D2" s="4" t="s">
        <v>7</v>
      </c>
    </row>
    <row r="3">
      <c r="C3" s="4">
        <v>9.925895252E9</v>
      </c>
      <c r="D3" s="4" t="s">
        <v>7</v>
      </c>
    </row>
    <row r="4">
      <c r="C4" s="4">
        <v>2.0343436832E10</v>
      </c>
      <c r="D4" s="1" t="s">
        <v>7</v>
      </c>
    </row>
    <row r="5">
      <c r="C5" s="4">
        <v>1.4606620089E10</v>
      </c>
      <c r="D5" s="1" t="s">
        <v>7</v>
      </c>
    </row>
    <row r="6">
      <c r="C6" s="4">
        <v>1.6559798154E10</v>
      </c>
      <c r="D6" s="1" t="s">
        <v>7</v>
      </c>
    </row>
    <row r="7">
      <c r="B7" s="3" t="str">
        <f>IF(COUNTIF(D:D,D7)&gt;5,"Erro: Limite de itens indicados para o batch selecionado","")</f>
        <v/>
      </c>
      <c r="C7" s="4">
        <v>1.6768123005E10</v>
      </c>
      <c r="D7" s="4" t="s">
        <v>4</v>
      </c>
    </row>
    <row r="8">
      <c r="C8" s="4">
        <v>1.2949540602E10</v>
      </c>
      <c r="D8" s="4" t="s">
        <v>4</v>
      </c>
    </row>
    <row r="9">
      <c r="C9" s="4">
        <v>8.482766844E9</v>
      </c>
      <c r="D9" s="1" t="s">
        <v>4</v>
      </c>
    </row>
    <row r="10">
      <c r="C10" s="4">
        <v>1.6215786402E10</v>
      </c>
      <c r="D10" s="1" t="s">
        <v>4</v>
      </c>
    </row>
    <row r="11">
      <c r="C11" s="4">
        <v>1.707986294E10</v>
      </c>
      <c r="D11" s="1" t="s">
        <v>4</v>
      </c>
    </row>
    <row r="12">
      <c r="C12" s="4">
        <v>1.2975383775E10</v>
      </c>
      <c r="D12" s="4" t="s">
        <v>5</v>
      </c>
    </row>
    <row r="13">
      <c r="C13" s="4">
        <v>1.917320684E10</v>
      </c>
      <c r="D13" s="4" t="s">
        <v>5</v>
      </c>
    </row>
    <row r="14">
      <c r="C14" s="4">
        <v>7.985551276E9</v>
      </c>
      <c r="D14" s="1" t="s">
        <v>5</v>
      </c>
    </row>
    <row r="15">
      <c r="C15" s="4">
        <v>1.9125914398E10</v>
      </c>
      <c r="D15" s="1" t="s">
        <v>5</v>
      </c>
    </row>
    <row r="16">
      <c r="C16" s="4">
        <v>1.466257945E10</v>
      </c>
      <c r="D16" s="1" t="s">
        <v>5</v>
      </c>
    </row>
    <row r="17">
      <c r="D17" s="4" t="s">
        <v>6</v>
      </c>
    </row>
    <row r="18">
      <c r="D18" s="4" t="s">
        <v>6</v>
      </c>
    </row>
    <row r="19">
      <c r="D19" s="4" t="s">
        <v>6</v>
      </c>
    </row>
    <row r="20">
      <c r="D20" s="4" t="s">
        <v>6</v>
      </c>
    </row>
    <row r="21">
      <c r="D21" s="4" t="s">
        <v>6</v>
      </c>
    </row>
  </sheetData>
  <autoFilter ref="$A$1:$D$21">
    <sortState ref="A1:D21">
      <sortCondition ref="D1:D21"/>
    </sortState>
  </autoFilter>
  <drawing r:id="rId1"/>
</worksheet>
</file>