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VARGAS\Documents\CIMMYT\dataBase\2017\2017-01 rendimiento\"/>
    </mc:Choice>
  </mc:AlternateContent>
  <bookViews>
    <workbookView xWindow="240" yWindow="15" windowWidth="16095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haredStrings.xml><?xml version="1.0" encoding="utf-8"?>
<sst xmlns="http://schemas.openxmlformats.org/spreadsheetml/2006/main" count="31" uniqueCount="31">
  <si>
    <t>17_sensor Greenseeker</t>
  </si>
  <si>
    <t>18_fertilizante Organico</t>
  </si>
  <si>
    <t>20_riegos_Descripcion</t>
  </si>
  <si>
    <t>19_riegos_Limitantes Desarrollo</t>
  </si>
  <si>
    <t>22_afectaciones Cosecha_Factore</t>
  </si>
  <si>
    <t>21_afectaciones Cosecha_si o no</t>
  </si>
  <si>
    <t>23_residuos Cosecha</t>
  </si>
  <si>
    <t>24_rendimiento</t>
  </si>
  <si>
    <t>25_manejo Poscosecha_Generales</t>
  </si>
  <si>
    <t>28_manejo Poscosecha_Producto</t>
  </si>
  <si>
    <t>27_manejo Poscosecha_Plagas</t>
  </si>
  <si>
    <t>26_manejo Poscosecha_Descripcio</t>
  </si>
  <si>
    <t>29_gastos Indirectos Comerciali</t>
  </si>
  <si>
    <t>30_rotacion Cultivos</t>
  </si>
  <si>
    <t>02_tecnologias</t>
  </si>
  <si>
    <t>31_variedades Adecuadas</t>
  </si>
  <si>
    <t>03_productores</t>
  </si>
  <si>
    <t>04_parcelas</t>
  </si>
  <si>
    <t>07_tipo Labranza</t>
  </si>
  <si>
    <t>10_aplicacion Insumos _pH</t>
  </si>
  <si>
    <t>09_aplicacion Insumos _producto</t>
  </si>
  <si>
    <t>08_aplicacion Insumos_descripci</t>
  </si>
  <si>
    <t>11_labores Culturales&amp;Cosecha</t>
  </si>
  <si>
    <t>14_siembra Resiembra_Productos</t>
  </si>
  <si>
    <t>13_siembra Resiembra_descripcio</t>
  </si>
  <si>
    <t>12_siembra Resiembra_general</t>
  </si>
  <si>
    <t xml:space="preserve">16_analisis Suelo_Resultado </t>
  </si>
  <si>
    <t>15_analisis Suelo_Descripcion</t>
  </si>
  <si>
    <t>01_caracteristicas Bitácora (2)</t>
  </si>
  <si>
    <t>01_caracteristicas Bitácora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</si>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</sst>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10" workbookViewId="0">
      <selection activeCell="B15" sqref="B15"/>
    </sheetView>
  </sheetViews>
  <sheetFormatPr defaultRowHeight="15" x14ac:dyDescent="0.25"/>
  <cols>
    <col min="1" max="1" width="32.140625" bestFit="1" customWidth="1"/>
  </cols>
  <sheetData>
    <row r="1" spans="1:2" x14ac:dyDescent="0.25">
      <c r="A1" t="s">
        <v>0</v>
      </c>
      <c r="B1" t="str">
        <f>CONCATENATE("subSet('nuevoArchivo.xlsx', '",A1, "', vector)")</f>
        <v>subSet('nuevoArchivo.xlsx', '17_sensor Greenseeker', vector)</v>
      </c>
    </row>
    <row r="2" spans="1:2" x14ac:dyDescent="0.25">
      <c r="A2" t="s">
        <v>1</v>
      </c>
      <c r="B2" t="str">
        <f t="shared" ref="B2:B31" si="0">CONCATENATE("subSet('nuevoArchivo.xlsx', '",A2, "', vector)")</f>
        <v>subSet('nuevoArchivo.xlsx', '18_fertilizante Organico', vector)</v>
      </c>
    </row>
    <row r="3" spans="1:2" x14ac:dyDescent="0.25">
      <c r="A3" t="s">
        <v>2</v>
      </c>
      <c r="B3" t="str">
        <f t="shared" si="0"/>
        <v>subSet('nuevoArchivo.xlsx', '20_riegos_Descripcion', vector)</v>
      </c>
    </row>
    <row r="4" spans="1:2" x14ac:dyDescent="0.25">
      <c r="A4" t="s">
        <v>3</v>
      </c>
      <c r="B4" t="str">
        <f t="shared" si="0"/>
        <v>subSet('nuevoArchivo.xlsx', '19_riegos_Limitantes Desarrollo', vector)</v>
      </c>
    </row>
    <row r="5" spans="1:2" x14ac:dyDescent="0.25">
      <c r="A5" t="s">
        <v>4</v>
      </c>
      <c r="B5" t="str">
        <f t="shared" si="0"/>
        <v>subSet('nuevoArchivo.xlsx', '22_afectaciones Cosecha_Factore', vector)</v>
      </c>
    </row>
    <row r="6" spans="1:2" x14ac:dyDescent="0.25">
      <c r="A6" t="s">
        <v>5</v>
      </c>
      <c r="B6" t="str">
        <f t="shared" si="0"/>
        <v>subSet('nuevoArchivo.xlsx', '21_afectaciones Cosecha_si o no', vector)</v>
      </c>
    </row>
    <row r="7" spans="1:2" x14ac:dyDescent="0.25">
      <c r="A7" t="s">
        <v>6</v>
      </c>
      <c r="B7" t="str">
        <f t="shared" si="0"/>
        <v>subSet('nuevoArchivo.xlsx', '23_residuos Cosecha', vector)</v>
      </c>
    </row>
    <row r="8" spans="1:2" x14ac:dyDescent="0.25">
      <c r="A8" t="s">
        <v>7</v>
      </c>
      <c r="B8" t="str">
        <f t="shared" si="0"/>
        <v>subSet('nuevoArchivo.xlsx', '24_rendimiento', vector)</v>
      </c>
    </row>
    <row r="9" spans="1:2" x14ac:dyDescent="0.25">
      <c r="A9" t="s">
        <v>8</v>
      </c>
      <c r="B9" t="str">
        <f t="shared" si="0"/>
        <v>subSet('nuevoArchivo.xlsx', '25_manejo Poscosecha_Generales', vector)</v>
      </c>
    </row>
    <row r="10" spans="1:2" x14ac:dyDescent="0.25">
      <c r="A10" t="s">
        <v>9</v>
      </c>
      <c r="B10" t="str">
        <f t="shared" si="0"/>
        <v>subSet('nuevoArchivo.xlsx', '28_manejo Poscosecha_Producto', vector)</v>
      </c>
    </row>
    <row r="11" spans="1:2" x14ac:dyDescent="0.25">
      <c r="A11" t="s">
        <v>10</v>
      </c>
      <c r="B11" t="str">
        <f t="shared" si="0"/>
        <v>subSet('nuevoArchivo.xlsx', '27_manejo Poscosecha_Plagas', vector)</v>
      </c>
    </row>
    <row r="12" spans="1:2" x14ac:dyDescent="0.25">
      <c r="A12" t="s">
        <v>11</v>
      </c>
      <c r="B12" t="str">
        <f t="shared" si="0"/>
        <v>subSet('nuevoArchivo.xlsx', '26_manejo Poscosecha_Descripcio', vector)</v>
      </c>
    </row>
    <row r="13" spans="1:2" x14ac:dyDescent="0.25">
      <c r="A13" t="s">
        <v>12</v>
      </c>
      <c r="B13" t="str">
        <f t="shared" si="0"/>
        <v>subSet('nuevoArchivo.xlsx', '29_gastos Indirectos Comerciali', vector)</v>
      </c>
    </row>
    <row r="14" spans="1:2" x14ac:dyDescent="0.25">
      <c r="A14" t="s">
        <v>13</v>
      </c>
      <c r="B14" t="str">
        <f t="shared" si="0"/>
        <v>subSet('nuevoArchivo.xlsx', '30_rotacion Cultivos', vector)</v>
      </c>
    </row>
    <row r="15" spans="1:2" x14ac:dyDescent="0.25">
      <c r="A15" t="s">
        <v>14</v>
      </c>
      <c r="B15" t="str">
        <f t="shared" si="0"/>
        <v>subSet('nuevoArchivo.xlsx', '02_tecnologias', vector)</v>
      </c>
    </row>
    <row r="16" spans="1:2" x14ac:dyDescent="0.25">
      <c r="A16" t="s">
        <v>15</v>
      </c>
      <c r="B16" t="str">
        <f t="shared" si="0"/>
        <v>subSet('nuevoArchivo.xlsx', '31_variedades Adecuadas', vector)</v>
      </c>
    </row>
    <row r="17" spans="1:2" x14ac:dyDescent="0.25">
      <c r="A17" t="s">
        <v>16</v>
      </c>
      <c r="B17" t="str">
        <f t="shared" si="0"/>
        <v>subSet('nuevoArchivo.xlsx', '03_productores', vector)</v>
      </c>
    </row>
    <row r="18" spans="1:2" x14ac:dyDescent="0.25">
      <c r="A18" t="s">
        <v>17</v>
      </c>
      <c r="B18" t="str">
        <f t="shared" si="0"/>
        <v>subSet('nuevoArchivo.xlsx', '04_parcelas', vector)</v>
      </c>
    </row>
    <row r="19" spans="1:2" x14ac:dyDescent="0.25">
      <c r="A19" t="s">
        <v>18</v>
      </c>
      <c r="B19" t="str">
        <f t="shared" si="0"/>
        <v>subSet('nuevoArchivo.xlsx', '07_tipo Labranza', vector)</v>
      </c>
    </row>
    <row r="20" spans="1:2" x14ac:dyDescent="0.25">
      <c r="A20" t="s">
        <v>19</v>
      </c>
      <c r="B20" t="str">
        <f t="shared" si="0"/>
        <v>subSet('nuevoArchivo.xlsx', '10_aplicacion Insumos _pH', vector)</v>
      </c>
    </row>
    <row r="21" spans="1:2" x14ac:dyDescent="0.25">
      <c r="A21" t="s">
        <v>20</v>
      </c>
      <c r="B21" t="str">
        <f t="shared" si="0"/>
        <v>subSet('nuevoArchivo.xlsx', '09_aplicacion Insumos _producto', vector)</v>
      </c>
    </row>
    <row r="22" spans="1:2" x14ac:dyDescent="0.25">
      <c r="A22" t="s">
        <v>21</v>
      </c>
      <c r="B22" t="str">
        <f t="shared" si="0"/>
        <v>subSet('nuevoArchivo.xlsx', '08_aplicacion Insumos_descripci', vector)</v>
      </c>
    </row>
    <row r="23" spans="1:2" x14ac:dyDescent="0.25">
      <c r="A23" t="s">
        <v>22</v>
      </c>
      <c r="B23" t="str">
        <f t="shared" si="0"/>
        <v>subSet('nuevoArchivo.xlsx', '11_labores Culturales&amp;Cosecha', vector)</v>
      </c>
    </row>
    <row r="24" spans="1:2" x14ac:dyDescent="0.25">
      <c r="A24" t="s">
        <v>23</v>
      </c>
      <c r="B24" t="str">
        <f t="shared" si="0"/>
        <v>subSet('nuevoArchivo.xlsx', '14_siembra Resiembra_Productos', vector)</v>
      </c>
    </row>
    <row r="25" spans="1:2" x14ac:dyDescent="0.25">
      <c r="A25" t="s">
        <v>24</v>
      </c>
      <c r="B25" t="str">
        <f t="shared" si="0"/>
        <v>subSet('nuevoArchivo.xlsx', '13_siembra Resiembra_descripcio', vector)</v>
      </c>
    </row>
    <row r="26" spans="1:2" x14ac:dyDescent="0.25">
      <c r="A26" t="s">
        <v>25</v>
      </c>
      <c r="B26" t="str">
        <f t="shared" si="0"/>
        <v>subSet('nuevoArchivo.xlsx', '12_siembra Resiembra_general', vector)</v>
      </c>
    </row>
    <row r="27" spans="1:2" x14ac:dyDescent="0.25">
      <c r="A27" t="s">
        <v>26</v>
      </c>
      <c r="B27" t="str">
        <f t="shared" si="0"/>
        <v>subSet('nuevoArchivo.xlsx', '16_analisis Suelo_Resultado ', vector)</v>
      </c>
    </row>
    <row r="28" spans="1:2" x14ac:dyDescent="0.25">
      <c r="A28" t="s">
        <v>27</v>
      </c>
      <c r="B28" t="str">
        <f t="shared" si="0"/>
        <v>subSet('nuevoArchivo.xlsx', '15_analisis Suelo_Descripcion', vector)</v>
      </c>
    </row>
    <row r="29" spans="1:2" x14ac:dyDescent="0.25">
      <c r="A29" t="s">
        <v>28</v>
      </c>
      <c r="B29" t="str">
        <f t="shared" si="0"/>
        <v>subSet('nuevoArchivo.xlsx', '01_caracteristicas Bitácora (2)', vector)</v>
      </c>
    </row>
    <row r="30" spans="1:2" x14ac:dyDescent="0.25">
      <c r="A30" t="s">
        <v>29</v>
      </c>
      <c r="B30" t="str">
        <f t="shared" si="0"/>
        <v>subSet('nuevoArchivo.xlsx', '01_caracteristicas Bitácora', vector)</v>
      </c>
    </row>
    <row r="31" spans="1:2" x14ac:dyDescent="0.25">
      <c r="A31" t="s">
        <v>30</v>
      </c>
      <c r="B31" t="str">
        <f t="shared" si="0"/>
        <v>subSet('nuevoArchivo.xlsx', 'Sheet1', vector)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VARGAS ROJAS, Luis (CIMMYT)</cp:lastModifiedBy>
  <dcterms:created xsi:type="dcterms:W3CDTF">2017-01-30T16:08:10Z</dcterms:created>
  <dcterms:modified xsi:type="dcterms:W3CDTF">2017-02-02T06:08:53Z</dcterms:modified>
</cp:coreProperties>
</file>