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orco\Downloads\Backup Geral 2025.02-1\Modelos Vorcon - Condomínios Geral\06 - Voucher Documental\"/>
    </mc:Choice>
  </mc:AlternateContent>
  <xr:revisionPtr revIDLastSave="0" documentId="13_ncr:1_{16A0A763-8207-4D63-9A92-9628E3CB515B}" xr6:coauthVersionLast="47" xr6:coauthVersionMax="47" xr10:uidLastSave="{00000000-0000-0000-0000-000000000000}"/>
  <bookViews>
    <workbookView xWindow="-108" yWindow="-108" windowWidth="23256" windowHeight="12456" tabRatio="658" activeTab="1" xr2:uid="{00000000-000D-0000-FFFF-FFFF00000000}"/>
  </bookViews>
  <sheets>
    <sheet name="ORIENTAÇÕES GERAIS" sheetId="1" r:id="rId1"/>
    <sheet name="Voucher " sheetId="2" r:id="rId2"/>
    <sheet name="Tipo de Documento - Siglas" sheetId="10" state="hidden" r:id="rId3"/>
    <sheet name="Lista Tipo de Documento" sheetId="9" state="hidden" r:id="rId4"/>
    <sheet name="Lista - Formas de Pagamento" sheetId="4" state="hidden" r:id="rId5"/>
    <sheet name="Resumo de Pontos" sheetId="11" r:id="rId6"/>
  </sheets>
  <definedNames>
    <definedName name="_xlnm._FilterDatabase" localSheetId="1" hidden="1">'Voucher '!$B$28:$AU$28</definedName>
    <definedName name="HOME">#REF!</definedName>
    <definedName name="MESDES">#REF!</definedName>
    <definedName name="MESGUIA">#REF!</definedName>
    <definedName name="PAGDES">#REF!</definedName>
    <definedName name="PAGGUIA">#REF!</definedName>
    <definedName name="PONTO1">#REF!</definedName>
    <definedName name="PONTO2">#REF!</definedName>
    <definedName name="PONTO3">#REF!</definedName>
    <definedName name="PONTOGUI">#REF!</definedName>
    <definedName name="VALORDES">#REF!</definedName>
    <definedName name="Z_1EBB0E39_F405_45D3_B9DF_17053ED67965_.wvu.FilterData" localSheetId="1" hidden="1">'Voucher '!$B$28:$AU$38</definedName>
  </definedNames>
  <calcPr calcId="191028"/>
  <customWorkbookViews>
    <customWorkbookView name="Filtro 1" guid="{1EBB0E39-F405-45D3-B9DF-17053ED6796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<sst xmlns="http://schemas.openxmlformats.org/spreadsheetml/2006/main" count="374" uniqueCount="287">
  <si>
    <t>GERAL</t>
  </si>
  <si>
    <t>DOCUMENTO FINANCEIRO</t>
  </si>
  <si>
    <t xml:space="preserve">OBSERVAÇÕES
</t>
  </si>
  <si>
    <t>PONTOS</t>
  </si>
  <si>
    <t>ORDEM</t>
  </si>
  <si>
    <t>DATA DA DIGITAÇÃO</t>
  </si>
  <si>
    <t>PREPARADO POR</t>
  </si>
  <si>
    <t>ANO</t>
  </si>
  <si>
    <t>Nº GRUPO</t>
  </si>
  <si>
    <t>NOME GRUPO</t>
  </si>
  <si>
    <t>TIPO DE DOCUMENTO</t>
  </si>
  <si>
    <t>Nº DO DOCUMENTO</t>
  </si>
  <si>
    <t>CNPJ</t>
  </si>
  <si>
    <t>CPF</t>
  </si>
  <si>
    <t>VALOR PAGO</t>
  </si>
  <si>
    <t>MULTA</t>
  </si>
  <si>
    <t>JUROS</t>
  </si>
  <si>
    <t>TARIFAS BANCÁRIAS</t>
  </si>
  <si>
    <t>DATA DO VENCIMENTO</t>
  </si>
  <si>
    <t>DATA DO PAGAMENTO</t>
  </si>
  <si>
    <t>FORMA DE PAGAMENTO</t>
  </si>
  <si>
    <t>BANCO</t>
  </si>
  <si>
    <t>PARCELAMENTO</t>
  </si>
  <si>
    <t xml:space="preserve">ANOTAÇÕES
</t>
  </si>
  <si>
    <t>PONTO 1</t>
  </si>
  <si>
    <t>PONTO 2</t>
  </si>
  <si>
    <t>PONTO 3</t>
  </si>
  <si>
    <t>PONTO 4</t>
  </si>
  <si>
    <t>PONTO 5</t>
  </si>
  <si>
    <t>Tipo de documentação auxiliar apresentada (Ex: Nota Fiscal, DANFE, Recibo, Fatura, DAM, Darf, GPS, ...)</t>
  </si>
  <si>
    <t>NF</t>
  </si>
  <si>
    <t>Boleto</t>
  </si>
  <si>
    <t>FT</t>
  </si>
  <si>
    <t>DANFE</t>
  </si>
  <si>
    <t>P18</t>
  </si>
  <si>
    <t>PIX</t>
  </si>
  <si>
    <t>RB</t>
  </si>
  <si>
    <t>TED</t>
  </si>
  <si>
    <t>P19</t>
  </si>
  <si>
    <t>BL</t>
  </si>
  <si>
    <t>P</t>
  </si>
  <si>
    <t>CP</t>
  </si>
  <si>
    <t>P01</t>
  </si>
  <si>
    <t>Fundo Fixo</t>
  </si>
  <si>
    <t>Cheque</t>
  </si>
  <si>
    <t>DOC</t>
  </si>
  <si>
    <t>Guia</t>
  </si>
  <si>
    <t>Crédito</t>
  </si>
  <si>
    <t>Pontos</t>
  </si>
  <si>
    <t>Ponto de forma resumida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</si>
  <si>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</si>
  <si>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</si>
  <si>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</si>
  <si>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</si>
  <si>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</si>
  <si>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</si>
  <si>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</si>
  <si>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</si>
  <si>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</si>
  <si>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</si>
  <si>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</si>
  <si>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</si>
  <si>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</si>
  <si>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</si>
  <si>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</si>
  <si>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</si>
  <si>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Nota Fiscal</t>
  </si>
  <si>
    <t>Cupom Fiscal</t>
  </si>
  <si>
    <t>Recibo</t>
  </si>
  <si>
    <t>Orçamento</t>
  </si>
  <si>
    <t>Documento Auxiliar da Nota Fiscal Eletronica</t>
  </si>
  <si>
    <t>DACTE</t>
  </si>
  <si>
    <t>Documento Auxiliar do Conhecimento de Transporte Eletrônico</t>
  </si>
  <si>
    <t>DARF - PIS</t>
  </si>
  <si>
    <t>Documento de Arrecadação de Receitas Federais -  Programa de Integração Social</t>
  </si>
  <si>
    <t>DARF - IR</t>
  </si>
  <si>
    <t>Documento de Arrecadação de Receitas Federais - Imposto de Renda</t>
  </si>
  <si>
    <t>DARF - PCC</t>
  </si>
  <si>
    <t>Documento de Arrecadação de Receitas Federais - PIS, COFINS E CSLL</t>
  </si>
  <si>
    <t>DARF - Outro Informar</t>
  </si>
  <si>
    <t>Documento de Arrecadação de Receitas Federais</t>
  </si>
  <si>
    <t>DAM - Outro Informar</t>
  </si>
  <si>
    <t>Documento de Arrecadação Municipal</t>
  </si>
  <si>
    <t>DAM - ISS</t>
  </si>
  <si>
    <t>Documento de Arrecadação Municipal - Imposto sobre Serviços</t>
  </si>
  <si>
    <t>INSS S/ FOLHA</t>
  </si>
  <si>
    <t>FGTS S/ FOLHA</t>
  </si>
  <si>
    <t>PIS S/ FOLHA</t>
  </si>
  <si>
    <t>IRRF S/ FOLHA</t>
  </si>
  <si>
    <t>INSS - SERVIÇOS</t>
  </si>
  <si>
    <t>GPS</t>
  </si>
  <si>
    <t>Guia de Previdência Social</t>
  </si>
  <si>
    <t>CF</t>
  </si>
  <si>
    <t>Fatura</t>
  </si>
  <si>
    <t>OMT</t>
  </si>
  <si>
    <t>DAJE</t>
  </si>
  <si>
    <t>Documento de Arrecadação Judicial e Extrajudicial</t>
  </si>
  <si>
    <t>Comprovante</t>
  </si>
  <si>
    <t>NSC</t>
  </si>
  <si>
    <t>Nota de Simples Conferência</t>
  </si>
  <si>
    <t>APL</t>
  </si>
  <si>
    <t>Apólice de Seguro</t>
  </si>
  <si>
    <t>DAV</t>
  </si>
  <si>
    <t>Documento Auxiliar de Venda</t>
  </si>
  <si>
    <t>RT</t>
  </si>
  <si>
    <t>Responsabilidade Tecnica</t>
  </si>
  <si>
    <t>GDJ</t>
  </si>
  <si>
    <t>Guia de Deposito Judicial</t>
  </si>
  <si>
    <t>RV</t>
  </si>
  <si>
    <t>Recibo de Venda</t>
  </si>
  <si>
    <t>CNF</t>
  </si>
  <si>
    <t>Cupom Não Fiscal</t>
  </si>
  <si>
    <t>PV</t>
  </si>
  <si>
    <t>Pedido de Venda</t>
  </si>
  <si>
    <t>ND</t>
  </si>
  <si>
    <t>Nota de Débito</t>
  </si>
  <si>
    <t>Não Identificado</t>
  </si>
  <si>
    <t>Voucher Documental</t>
  </si>
  <si>
    <t xml:space="preserve">Objetivo: </t>
  </si>
  <si>
    <t xml:space="preserve">Riscos: </t>
  </si>
  <si>
    <t>Procedimentos Realizados:</t>
  </si>
  <si>
    <t>.</t>
  </si>
  <si>
    <r>
      <rPr>
        <b/>
        <i/>
        <sz val="11"/>
        <rFont val="Times New Roman"/>
        <family val="1"/>
      </rPr>
      <t>Data base:</t>
    </r>
    <r>
      <rPr>
        <i/>
        <sz val="11"/>
        <rFont val="Times New Roman"/>
        <family val="1"/>
      </rPr>
      <t xml:space="preserve"> 00/00/0000 à 00/00/0000</t>
    </r>
  </si>
  <si>
    <t>[Nome do Condomínio]</t>
  </si>
  <si>
    <t>Realizar avaliação das documentações apresentadas nos Livros de Prestação de Contas do condomínio visando analisar a transparência, integridade financeira e a conformidade com as normas e regulamentações aplicáveis.</t>
  </si>
  <si>
    <t>A documentação pode ser apresentada de maneira inadequada ou incompleta, dificultando a verificação das transações registradas. Além disso, mesmo com a análise de 100% dos documentos, pode haver uma margem</t>
  </si>
  <si>
    <t>nos resultados da auditoria.</t>
  </si>
  <si>
    <t>mínima de erro devido a fatores como erros humanos, qualidade dos dados e limitações tecnológicas. No entanto, essa margem é significativamente menor comparada à amostragem, proporcionando uma maior confiabilidade</t>
  </si>
  <si>
    <t>Solicitamos, por meio do Pedido de Análise Documental, os Livros de Prestação de Contas referentes ao período da auditoria;</t>
  </si>
  <si>
    <t>Retiramos os Livros de Prestação de Contas do condomínio, uma vez que estes foram disponibilizados apenas em formato impresso;</t>
  </si>
  <si>
    <t>Recebemos os Livros de Prestação de Contas do condomínio através das plataformas digitais;</t>
  </si>
  <si>
    <t>Levantamos os pontos de controle.</t>
  </si>
  <si>
    <t>Tabulamos todas as demais informações relativas a Despesas e apresentadas nos Livros de Prestação de Contas do condomínio;</t>
  </si>
  <si>
    <t>MÊS</t>
  </si>
  <si>
    <t>Desconsideramos informações relativas a Receitas, Folha de Pagamento (Salário, Rescisão, Férias), Extratos Bancários,  Demonstrativos Financeiros e outros relatórios apresentados;</t>
  </si>
  <si>
    <t>Nº da linha do Voucher que esta sendo digitada em ordem crescente.</t>
  </si>
  <si>
    <t>Nº DA PÁGINA DO DOCUMENTO</t>
  </si>
  <si>
    <t>Nº DA PÁGINA DO PDF DO DOCUMENTO</t>
  </si>
  <si>
    <t>NOME DO FORNECEDOR, PRESTADOR DE SERVIÇO OU ENTE GOVERNAMENTAL</t>
  </si>
  <si>
    <t>VALOR DO ISS</t>
  </si>
  <si>
    <t>VALOR DO INSS</t>
  </si>
  <si>
    <t>VALOR DO PIS</t>
  </si>
  <si>
    <t>VALOR DO IR</t>
  </si>
  <si>
    <t>Formas de Pagamento</t>
  </si>
  <si>
    <t>Débito</t>
  </si>
  <si>
    <t>Dinheiro</t>
  </si>
  <si>
    <t>PCC</t>
  </si>
  <si>
    <t>ISS</t>
  </si>
  <si>
    <t>Débito Automático</t>
  </si>
  <si>
    <t>INSS sobre Folha</t>
  </si>
  <si>
    <t>FGTS sobre Folha</t>
  </si>
  <si>
    <t>PIS sobre Folha</t>
  </si>
  <si>
    <t>IRRF sobre Folha</t>
  </si>
  <si>
    <t>INSS Serviços</t>
  </si>
  <si>
    <t>Pis/ Cofins e CSLL</t>
  </si>
  <si>
    <t>Tipo de Documento</t>
  </si>
  <si>
    <t>Sigla do Documento</t>
  </si>
  <si>
    <t>ESTRUTURA DO LIVRO DE PRESTAÇÃO DE CONTAS</t>
  </si>
  <si>
    <r>
      <t xml:space="preserve">Tipo do documento que está sendo digitado no Voucher.
- Utilizar os itens já cadastrados e em caso de dúvidas consultar a aba </t>
    </r>
    <r>
      <rPr>
        <b/>
        <u/>
        <sz val="11"/>
        <color theme="1"/>
        <rFont val="Times New Roman"/>
        <family val="1"/>
      </rPr>
      <t>"Tipo de Documento - Siglas"</t>
    </r>
    <r>
      <rPr>
        <sz val="11"/>
        <color theme="1"/>
        <rFont val="Times New Roman"/>
        <family val="1"/>
      </rPr>
      <t xml:space="preserve"> nesta pasta de trabalho.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informação não for identificada.</t>
    </r>
  </si>
  <si>
    <r>
      <t xml:space="preserve">Nº registrado na página do Livro de Prestação de Contas onde o documento é apresentado.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informação não for identificada.</t>
    </r>
  </si>
  <si>
    <t>Data que o digitador está fazendo o registro da despesa no Voucher.</t>
  </si>
  <si>
    <t>Nome do digitador que está fazendo o registro da despesa no Voucher.</t>
  </si>
  <si>
    <t>Nº do mês que ocorreu a despesa.</t>
  </si>
  <si>
    <t>Ano que ocorreu a despesa.</t>
  </si>
  <si>
    <t>Nome do Grupo de Despesa - Classificação apresentada pelo Cliente.</t>
  </si>
  <si>
    <r>
      <t xml:space="preserve">Nº do CNPJ do fornecedor apresentado no documento.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informação não for identificada.</t>
    </r>
  </si>
  <si>
    <r>
      <t xml:space="preserve">Nº do documento que está sendo digitado no Voucher.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informação não for identificada.</t>
    </r>
  </si>
  <si>
    <t xml:space="preserve">Valor apresentado no Comprovante de pagamento referente ao documento suporte.
</t>
  </si>
  <si>
    <t>O VALOR APRESENTADO NO COMPROVANTE DE PAGAMENTO É UM SOMATORIO DE DESPESAS ?</t>
  </si>
  <si>
    <r>
      <t>Campo para sinalizar que ocorreu pagamento de dois, ou mais documentos no mesmo comprovante de pagamento.
Utilizar a resposta "</t>
    </r>
    <r>
      <rPr>
        <b/>
        <u/>
        <sz val="11"/>
        <color theme="1"/>
        <rFont val="Times New Roman"/>
        <family val="1"/>
      </rPr>
      <t>Sim</t>
    </r>
    <r>
      <rPr>
        <sz val="11"/>
        <color theme="1"/>
        <rFont val="Times New Roman"/>
        <family val="1"/>
      </rPr>
      <t>" ou "</t>
    </r>
    <r>
      <rPr>
        <b/>
        <u/>
        <sz val="11"/>
        <color theme="1"/>
        <rFont val="Times New Roman"/>
        <family val="1"/>
      </rPr>
      <t>Não</t>
    </r>
    <r>
      <rPr>
        <sz val="11"/>
        <color theme="1"/>
        <rFont val="Times New Roman"/>
        <family val="1"/>
      </rPr>
      <t xml:space="preserve">" já cadastrada.
</t>
    </r>
    <r>
      <rPr>
        <b/>
        <u/>
        <sz val="11"/>
        <color theme="1"/>
        <rFont val="Times New Roman"/>
        <family val="1"/>
      </rPr>
      <t>Exemplo:</t>
    </r>
    <r>
      <rPr>
        <sz val="11"/>
        <color theme="1"/>
        <rFont val="Times New Roman"/>
        <family val="1"/>
      </rPr>
      <t xml:space="preserve">
Comprovante de Pagamento de </t>
    </r>
    <r>
      <rPr>
        <b/>
        <sz val="11"/>
        <color theme="1"/>
        <rFont val="Times New Roman"/>
        <family val="1"/>
      </rPr>
      <t>R$ 200,00.</t>
    </r>
    <r>
      <rPr>
        <sz val="11"/>
        <color theme="1"/>
        <rFont val="Times New Roman"/>
        <family val="1"/>
      </rPr>
      <t xml:space="preserve">
- Documento 01 - </t>
    </r>
    <r>
      <rPr>
        <b/>
        <sz val="11"/>
        <color theme="1"/>
        <rFont val="Times New Roman"/>
        <family val="1"/>
      </rPr>
      <t xml:space="preserve">R$ 150,00
</t>
    </r>
    <r>
      <rPr>
        <sz val="11"/>
        <color theme="1"/>
        <rFont val="Times New Roman"/>
        <family val="1"/>
      </rPr>
      <t xml:space="preserve">- Documento 02 - </t>
    </r>
    <r>
      <rPr>
        <b/>
        <sz val="11"/>
        <color theme="1"/>
        <rFont val="Times New Roman"/>
        <family val="1"/>
      </rPr>
      <t>R$   50,00</t>
    </r>
    <r>
      <rPr>
        <sz val="11"/>
        <color theme="1"/>
        <rFont val="Times New Roman"/>
        <family val="1"/>
      </rPr>
      <t xml:space="preserve">
</t>
    </r>
  </si>
  <si>
    <r>
      <t xml:space="preserve">Campo para sinalizar a data de vencimento apresentada  no documento auxiliar ou no comprovante de pagamento.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</si>
  <si>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 xml:space="preserve">Data de pagamento apresentada no comprovante.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</si>
  <si>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 xml:space="preserve">Tipo de pagamento realizado.
</t>
    </r>
    <r>
      <rPr>
        <b/>
        <u/>
        <sz val="11"/>
        <color theme="1"/>
        <rFont val="Times New Roman"/>
        <family val="1"/>
      </rPr>
      <t xml:space="preserve">Exemplos:
</t>
    </r>
    <r>
      <rPr>
        <sz val="11"/>
        <color theme="1"/>
        <rFont val="Times New Roman"/>
        <family val="1"/>
      </rPr>
      <t xml:space="preserve">Boleto, Cheque, Crédito, Débito, Débito Automático, Dinheiro, DOC, Fundo Fixo, PIX, TED.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
- Esses itens já estão cadastrados.</t>
    </r>
  </si>
  <si>
    <r>
      <t xml:space="preserve">Banco apresentado no comprovante de pagamento.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</si>
  <si>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 xml:space="preserve">Agência do banco apresentado no comprovante de pagamento.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</si>
  <si>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 xml:space="preserve">Conta do banco apresentado no comprovante de pagamento.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</t>
    </r>
  </si>
  <si>
    <t>CONTA</t>
  </si>
  <si>
    <t>AGÊNCIA</t>
  </si>
  <si>
    <r>
      <t>Campo para sinalizar se há parcelamento do documento e qual parcela está sendo paga.
- Utilizar a resposta "</t>
    </r>
    <r>
      <rPr>
        <b/>
        <u/>
        <sz val="11"/>
        <color theme="1"/>
        <rFont val="Times New Roman"/>
        <family val="1"/>
      </rPr>
      <t>Não</t>
    </r>
    <r>
      <rPr>
        <sz val="11"/>
        <color theme="1"/>
        <rFont val="Times New Roman"/>
        <family val="1"/>
      </rPr>
      <t xml:space="preserve">" caso não tenha parcelamento.
- Caso seja parcelamento inserir as parcelas conforme descrito exemplos abaixo:
01/05
02/04
03/06
</t>
    </r>
  </si>
  <si>
    <t>FAVORECIDO DO DOCUMENTO É O MESMO BENEFICIÁRIO DO PAGAMENTO ?</t>
  </si>
  <si>
    <r>
      <t>Campo para sinalizar se o favorecido do documento é o mesmo beneficiário do comprovante de pagamento.
- Utilizar a resposta "</t>
    </r>
    <r>
      <rPr>
        <b/>
        <u/>
        <sz val="11"/>
        <color theme="1"/>
        <rFont val="Times New Roman"/>
        <family val="1"/>
      </rPr>
      <t>Sim</t>
    </r>
    <r>
      <rPr>
        <sz val="11"/>
        <color theme="1"/>
        <rFont val="Times New Roman"/>
        <family val="1"/>
      </rPr>
      <t>" ou "</t>
    </r>
    <r>
      <rPr>
        <b/>
        <u/>
        <sz val="11"/>
        <color theme="1"/>
        <rFont val="Times New Roman"/>
        <family val="1"/>
      </rPr>
      <t>Não</t>
    </r>
    <r>
      <rPr>
        <sz val="11"/>
        <color theme="1"/>
        <rFont val="Times New Roman"/>
        <family val="1"/>
      </rPr>
      <t>" já cadastrada.</t>
    </r>
  </si>
  <si>
    <r>
      <t>Campo para sinalizar o nome  do beneficiário do comprovante de pagamento quando o favorecido do documento for diferente.
- Caso a resposta para a coluna anterior seja  "</t>
    </r>
    <r>
      <rPr>
        <b/>
        <u/>
        <sz val="11"/>
        <color theme="1"/>
        <rFont val="Times New Roman"/>
        <family val="1"/>
      </rPr>
      <t>Sim</t>
    </r>
    <r>
      <rPr>
        <sz val="11"/>
        <color theme="1"/>
        <rFont val="Times New Roman"/>
        <family val="1"/>
      </rPr>
      <t xml:space="preserve">" utilizar o </t>
    </r>
    <r>
      <rPr>
        <b/>
        <sz val="11"/>
        <color rgb="FFFF0000"/>
        <rFont val="Times New Roman"/>
        <family val="1"/>
      </rPr>
      <t>NA</t>
    </r>
    <r>
      <rPr>
        <sz val="11"/>
        <color theme="1"/>
        <rFont val="Times New Roman"/>
        <family val="1"/>
      </rPr>
      <t xml:space="preserve"> pois o item não é aplicável.</t>
    </r>
  </si>
  <si>
    <t>NOME DO BENEFICIÁRIO DO PAGAMENTO</t>
  </si>
  <si>
    <t xml:space="preserve">Campo para sinalizar quaisquer observações que sejam pertinentes em relação as documentações.
</t>
  </si>
  <si>
    <r>
      <t xml:space="preserve">Campo para sinalizar os pontos identificados conforme classificação da aba </t>
    </r>
    <r>
      <rPr>
        <b/>
        <u/>
        <sz val="11"/>
        <color theme="1"/>
        <rFont val="Times New Roman"/>
        <family val="1"/>
      </rPr>
      <t>"Resumo de Pontos"</t>
    </r>
    <r>
      <rPr>
        <sz val="11"/>
        <color theme="1"/>
        <rFont val="Times New Roman"/>
        <family val="1"/>
      </rPr>
      <t xml:space="preserve"> nesta pasta de trabalho.
- Preencher conforme exemplos abaixo:
</t>
    </r>
    <r>
      <rPr>
        <b/>
        <sz val="11"/>
        <color rgb="FFFF0000"/>
        <rFont val="Times New Roman"/>
        <family val="1"/>
      </rPr>
      <t>P01</t>
    </r>
    <r>
      <rPr>
        <b/>
        <u/>
        <sz val="11"/>
        <color rgb="FFFF0000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P02
P03</t>
    </r>
  </si>
  <si>
    <t>VALOR DA COFINS</t>
  </si>
  <si>
    <t>VALOR DA CSLL</t>
  </si>
  <si>
    <t>VALOR TOTAL DA NOTA (NFS), VALOR TOTAL DOS PRODUTOS (NF) OU VALOR TOTAL DO DOCUMENTO</t>
  </si>
  <si>
    <r>
      <t>Valor do INSS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</t>
    </r>
  </si>
  <si>
    <r>
      <t>Valor do ISS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</t>
    </r>
  </si>
  <si>
    <r>
      <t>Valor do PIS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</t>
    </r>
  </si>
  <si>
    <r>
      <t>Valor da COFINS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>R$ 0,00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</si>
  <si>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>Valor do IR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</t>
    </r>
  </si>
  <si>
    <r>
      <t>Valor da CSLL apresentado na nota quando tem retenção.
-</t>
    </r>
    <r>
      <rPr>
        <b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 xml:space="preserve">Aplicável somente para </t>
    </r>
    <r>
      <rPr>
        <b/>
        <u/>
        <sz val="11"/>
        <color theme="1"/>
        <rFont val="Times New Roman"/>
        <family val="1"/>
      </rPr>
      <t xml:space="preserve">Nota Fiscal de Serviços (NFS) </t>
    </r>
    <r>
      <rPr>
        <sz val="11"/>
        <color theme="1"/>
        <rFont val="Times New Roman"/>
        <family val="1"/>
      </rPr>
      <t xml:space="preserve"> 
- Utilizar o valor </t>
    </r>
    <r>
      <rPr>
        <b/>
        <sz val="11"/>
        <color theme="1"/>
        <rFont val="Times New Roman"/>
        <family val="1"/>
      </rPr>
      <t>R$ 0,00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</si>
  <si>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t>Utilizar o valor</t>
    </r>
    <r>
      <rPr>
        <b/>
        <sz val="11"/>
        <color theme="1"/>
        <rFont val="Times New Roman"/>
        <family val="1"/>
      </rPr>
      <t xml:space="preserve"> R$ 0,00</t>
    </r>
    <r>
      <rPr>
        <sz val="11"/>
        <color theme="1"/>
        <rFont val="Times New Roman"/>
        <family val="1"/>
      </rPr>
      <t xml:space="preserve"> quando a  informação não for identificada.</t>
    </r>
  </si>
  <si>
    <r>
      <rPr>
        <b/>
        <u/>
        <sz val="11"/>
        <color theme="1"/>
        <rFont val="Times New Roman"/>
        <family val="1"/>
      </rPr>
      <t>Valor Líquido</t>
    </r>
    <r>
      <rPr>
        <sz val="11"/>
        <color theme="1"/>
        <rFont val="Times New Roman"/>
        <family val="1"/>
      </rPr>
      <t xml:space="preserve"> apresentado na Nota Fiscal de Serviços (NFS).
</t>
    </r>
    <r>
      <rPr>
        <b/>
        <u/>
        <sz val="11"/>
        <color theme="1"/>
        <rFont val="Times New Roman"/>
        <family val="1"/>
      </rPr>
      <t>Valor Total do Nota</t>
    </r>
    <r>
      <rPr>
        <sz val="11"/>
        <color theme="1"/>
        <rFont val="Times New Roman"/>
        <family val="1"/>
      </rPr>
      <t xml:space="preserve"> apresentado na Nota Fiscal (NF).
</t>
    </r>
    <r>
      <rPr>
        <b/>
        <u/>
        <sz val="11"/>
        <color theme="1"/>
        <rFont val="Times New Roman"/>
        <family val="1"/>
      </rPr>
      <t>Valor Total</t>
    </r>
    <r>
      <rPr>
        <sz val="11"/>
        <color theme="1"/>
        <rFont val="Times New Roman"/>
        <family val="1"/>
      </rPr>
      <t xml:space="preserve"> dos demais documentos.
</t>
    </r>
  </si>
  <si>
    <r>
      <rPr>
        <b/>
        <u/>
        <sz val="11"/>
        <color theme="1"/>
        <rFont val="Times New Roman"/>
        <family val="1"/>
      </rPr>
      <t>Valor Total</t>
    </r>
    <r>
      <rPr>
        <sz val="11"/>
        <color theme="1"/>
        <rFont val="Times New Roman"/>
        <family val="1"/>
      </rPr>
      <t xml:space="preserve"> apresentado na Nota Fiscal de Serviços (NFS).
</t>
    </r>
    <r>
      <rPr>
        <b/>
        <u/>
        <sz val="11"/>
        <color theme="1"/>
        <rFont val="Times New Roman"/>
        <family val="1"/>
      </rPr>
      <t>Valor Total dos Produtos</t>
    </r>
    <r>
      <rPr>
        <sz val="11"/>
        <color theme="1"/>
        <rFont val="Times New Roman"/>
        <family val="1"/>
      </rPr>
      <t xml:space="preserve"> apresentado na Nota Fiscal (NF).
</t>
    </r>
    <r>
      <rPr>
        <b/>
        <u/>
        <sz val="11"/>
        <color theme="1"/>
        <rFont val="Times New Roman"/>
        <family val="1"/>
      </rPr>
      <t>Valor Total</t>
    </r>
    <r>
      <rPr>
        <sz val="11"/>
        <color theme="1"/>
        <rFont val="Times New Roman"/>
        <family val="1"/>
      </rPr>
      <t xml:space="preserve"> dos demais documentos.
</t>
    </r>
  </si>
  <si>
    <t>VALOR LÍQUIDO DA NOTA (NFS), VALOR TOTAL DA NOTA (NF) OU VALOR TOTAL DO  DOCUMENTO</t>
  </si>
  <si>
    <t>NI</t>
  </si>
  <si>
    <r>
      <t xml:space="preserve">Nº da página do PDF onde o documento é apresentado.
- Utilizar o Tick </t>
    </r>
    <r>
      <rPr>
        <b/>
        <sz val="11"/>
        <color rgb="FFFF0000"/>
        <rFont val="Times New Roman"/>
        <family val="1"/>
      </rPr>
      <t>NI</t>
    </r>
    <r>
      <rPr>
        <sz val="11"/>
        <rFont val="Times New Roman"/>
        <family val="1"/>
      </rPr>
      <t xml:space="preserve"> quando a informação não for identificada.
- Utilizar o Tick </t>
    </r>
    <r>
      <rPr>
        <b/>
        <sz val="11"/>
        <color rgb="FFFF0000"/>
        <rFont val="Times New Roman"/>
        <family val="1"/>
      </rPr>
      <t>NA</t>
    </r>
    <r>
      <rPr>
        <sz val="11"/>
        <rFont val="Times New Roman"/>
        <family val="1"/>
      </rPr>
      <t xml:space="preserve"> quando a informação não for aplicável.</t>
    </r>
  </si>
  <si>
    <r>
      <t xml:space="preserve">Nome do fornecedor, prestador do serviço ou ente governamental.
- </t>
    </r>
    <r>
      <rPr>
        <b/>
        <u/>
        <sz val="11"/>
        <color theme="1"/>
        <rFont val="Times New Roman"/>
        <family val="1"/>
      </rPr>
      <t>Não digitar</t>
    </r>
    <r>
      <rPr>
        <sz val="11"/>
        <color theme="1"/>
        <rFont val="Times New Roman"/>
        <family val="1"/>
      </rPr>
      <t xml:space="preserve"> nenhum tipo de acentuação gráfica ou pontuação.
- Registro com </t>
    </r>
    <r>
      <rPr>
        <b/>
        <u/>
        <sz val="11"/>
        <color theme="1"/>
        <rFont val="Times New Roman"/>
        <family val="1"/>
      </rPr>
      <t>letras minúsculas</t>
    </r>
    <r>
      <rPr>
        <sz val="11"/>
        <color theme="1"/>
        <rFont val="Times New Roman"/>
        <family val="1"/>
      </rPr>
      <t xml:space="preserve">.
- </t>
    </r>
    <r>
      <rPr>
        <b/>
        <u/>
        <sz val="11"/>
        <color theme="1"/>
        <rFont val="Times New Roman"/>
        <family val="1"/>
      </rPr>
      <t xml:space="preserve">Não digitar </t>
    </r>
    <r>
      <rPr>
        <sz val="11"/>
        <color theme="1"/>
        <rFont val="Times New Roman"/>
        <family val="1"/>
      </rPr>
      <t>o tipo da empresa no fim do nome do fornecedor (LTDA, ME, MEI, EPP, Eireli, etc).</t>
    </r>
  </si>
  <si>
    <r>
      <t xml:space="preserve">Nº do CPF do fornecedor.
- Utilizar o Tick </t>
    </r>
    <r>
      <rPr>
        <b/>
        <sz val="11"/>
        <color rgb="FFFF0000"/>
        <rFont val="Times New Roman"/>
        <family val="1"/>
      </rPr>
      <t>NI</t>
    </r>
    <r>
      <rPr>
        <sz val="11"/>
        <color theme="1"/>
        <rFont val="Times New Roman"/>
        <family val="1"/>
      </rPr>
      <t xml:space="preserve"> quando a  informação não for identificada.
- Em alguns casos o CPF é a sequência númerica apresentada no </t>
    </r>
    <r>
      <rPr>
        <b/>
        <u/>
        <sz val="11"/>
        <color theme="1"/>
        <rFont val="Times New Roman"/>
        <family val="1"/>
      </rPr>
      <t>final do nome do fornecedor.</t>
    </r>
  </si>
  <si>
    <t>Orientações Gerais</t>
  </si>
  <si>
    <t>Avaliar se o favorecido do documento é o mesmo beneficiário do pagamento.</t>
  </si>
  <si>
    <t>Avaliar se as documentações apresentadas estão em nome do condomínio.</t>
  </si>
  <si>
    <t>Em caso de dúvidas, solicitar o suporte e orientação de alguma pessoa da equipe.</t>
  </si>
  <si>
    <r>
      <t xml:space="preserve">Nº do Grupo de Despesa - Classificação apresentada pelo Cliente.
- Utilizar o Tick </t>
    </r>
    <r>
      <rPr>
        <b/>
        <sz val="11"/>
        <color rgb="FFFF0000"/>
        <rFont val="Times New Roman"/>
        <family val="1"/>
      </rPr>
      <t>NI</t>
    </r>
    <r>
      <rPr>
        <sz val="11"/>
        <rFont val="Times New Roman"/>
        <family val="1"/>
      </rPr>
      <t xml:space="preserve"> quando a informação não for identificada.</t>
    </r>
  </si>
  <si>
    <r>
      <t xml:space="preserve">Inserir o nome do cliente e período do trabalho na aba </t>
    </r>
    <r>
      <rPr>
        <b/>
        <sz val="11"/>
        <color theme="1"/>
        <rFont val="Times New Roman"/>
        <family val="1"/>
      </rPr>
      <t>"Voucher"</t>
    </r>
    <r>
      <rPr>
        <sz val="11"/>
        <color theme="1"/>
        <rFont val="Times New Roman"/>
        <family val="1"/>
      </rPr>
      <t xml:space="preserve"> nesta planilha. Após isso, mudar a cor amarela para sem preenchimento.</t>
    </r>
  </si>
  <si>
    <r>
      <t xml:space="preserve">Realizar a leitura do Objetivo, Riscos e Procedimentos Realizados na aba </t>
    </r>
    <r>
      <rPr>
        <b/>
        <sz val="11"/>
        <color theme="1"/>
        <rFont val="Times New Roman"/>
        <family val="1"/>
      </rPr>
      <t>"Voucher"</t>
    </r>
    <r>
      <rPr>
        <sz val="11"/>
        <color theme="1"/>
        <rFont val="Times New Roman"/>
        <family val="1"/>
      </rPr>
      <t xml:space="preserve"> nesta planilha.</t>
    </r>
  </si>
  <si>
    <r>
      <t xml:space="preserve">Escolher o </t>
    </r>
    <r>
      <rPr>
        <b/>
        <u/>
        <sz val="11"/>
        <color theme="1"/>
        <rFont val="Times New Roman"/>
        <family val="1"/>
      </rPr>
      <t>item 2 dos Procedimentos Realizados</t>
    </r>
    <r>
      <rPr>
        <sz val="11"/>
        <color theme="1"/>
        <rFont val="Times New Roman"/>
        <family val="1"/>
      </rPr>
      <t xml:space="preserve"> na aba </t>
    </r>
    <r>
      <rPr>
        <b/>
        <sz val="11"/>
        <color theme="1"/>
        <rFont val="Times New Roman"/>
        <family val="1"/>
      </rPr>
      <t>"Voucher"</t>
    </r>
    <r>
      <rPr>
        <sz val="11"/>
        <color theme="1"/>
        <rFont val="Times New Roman"/>
        <family val="1"/>
      </rPr>
      <t xml:space="preserve"> nesta planilha, conforme a realidade do cliente e excluir o outro item. Após isso, mudar a cor laranja para sem preenchimento.</t>
    </r>
  </si>
  <si>
    <r>
      <t xml:space="preserve">Não tabular informações relativas as </t>
    </r>
    <r>
      <rPr>
        <b/>
        <sz val="11"/>
        <color theme="1"/>
        <rFont val="Times New Roman"/>
        <family val="1"/>
      </rPr>
      <t>Receitas.</t>
    </r>
  </si>
  <si>
    <r>
      <t xml:space="preserve">Não tabular informações relativas a </t>
    </r>
    <r>
      <rPr>
        <b/>
        <sz val="11"/>
        <color theme="1"/>
        <rFont val="Times New Roman"/>
        <family val="1"/>
      </rPr>
      <t>Folha de pagamento e similares.</t>
    </r>
  </si>
  <si>
    <r>
      <t xml:space="preserve">Diferentes notas podem ser pagas em um único comprovante. Avaliar se os itens tem </t>
    </r>
    <r>
      <rPr>
        <b/>
        <sz val="11"/>
        <color theme="1"/>
        <rFont val="Times New Roman"/>
        <family val="1"/>
      </rPr>
      <t>somatórios de valores.</t>
    </r>
  </si>
  <si>
    <r>
      <t xml:space="preserve"> O comprovante de pagamento pode representar apenas uma parcela do valor do documento. Avaliar se os itens tem</t>
    </r>
    <r>
      <rPr>
        <b/>
        <sz val="11"/>
        <color theme="1"/>
        <rFont val="Times New Roman"/>
        <family val="1"/>
      </rPr>
      <t xml:space="preserve"> parcelamentos.</t>
    </r>
  </si>
  <si>
    <r>
      <t xml:space="preserve">Avaliar a existência de </t>
    </r>
    <r>
      <rPr>
        <b/>
        <sz val="11"/>
        <color theme="1"/>
        <rFont val="Times New Roman"/>
        <family val="1"/>
      </rPr>
      <t>tarifas bancárias, juros, multas e atualizações monetárias.</t>
    </r>
  </si>
  <si>
    <t>Documentos comprobatórios ilegíveis ou com informações apagadas nos Livros 
de Prestação de Contas</t>
  </si>
  <si>
    <r>
      <t xml:space="preserve">Caso os pontos previstos na aba </t>
    </r>
    <r>
      <rPr>
        <b/>
        <sz val="11"/>
        <color theme="1"/>
        <rFont val="Times New Roman"/>
        <family val="1"/>
      </rPr>
      <t>"Resumo de Pontos"</t>
    </r>
    <r>
      <rPr>
        <sz val="11"/>
        <color theme="1"/>
        <rFont val="Times New Roman"/>
        <family val="1"/>
      </rPr>
      <t xml:space="preserve"> nesta planilha não atendam ao foto identificado nas documentações do condomínio, pode ser criado um novo ponto para o item em específico.</t>
    </r>
  </si>
  <si>
    <t>Diferença entre favorecido do documento e beneficiário do pagamento</t>
  </si>
  <si>
    <t>O fornecedor apresentado no comprovante de pagamento não é o mesmo do documento fiscal ou comprobatório.</t>
  </si>
  <si>
    <t>Pagamento realizado sem o respectivo comprovante de pagamento anexado</t>
  </si>
  <si>
    <t xml:space="preserve">Identificamos que ocorreu pagamento sem a devida emissão de documento fiscal. </t>
  </si>
  <si>
    <t>Identificamos que houve pagamento sem que fosse anexado o respectivo comprovante de pagamento ou documento equivalente dando a respectiva quitação.</t>
  </si>
  <si>
    <t>Identificamos documentos comprobatórios ilegíveis, com informações insuficientes ou apagadas.</t>
  </si>
  <si>
    <t>Contas da Coelba e Embasa em nome da Construtora</t>
  </si>
  <si>
    <t>Pagamento sem documento fiscal</t>
  </si>
  <si>
    <t>Ausência de assinatura de recibo</t>
  </si>
  <si>
    <t>Identificamos que existe pagamento de recibo do condomínio sem a devida assinatura do fornecedor ou prestador de serviço.</t>
  </si>
  <si>
    <t>Página não numerada ou numerada de forma incorreta nos Livros de Prestação de Contas</t>
  </si>
  <si>
    <t>Identificamos página não numerada ou numerada de forma incorreta, o que pode comprometer a organização e a compreensão adequada das informações apresentadas.</t>
  </si>
  <si>
    <t>Pagamento de reembolso de despesa</t>
  </si>
  <si>
    <t>Identificados comprovante de pagamento relacionado a reembolso de despesa.</t>
  </si>
  <si>
    <t>Documento comprobatório anexado fora do mês correspondente nos Livros de Prestação de Contas</t>
  </si>
  <si>
    <t>Identificamos documento comprobatório anexado fora do mês correspondente à ocorrência da transação financeira.</t>
  </si>
  <si>
    <t>Diferença entre o valor do comprovante de pagamento e o documento de suporte</t>
  </si>
  <si>
    <t>Pagamento realizado em duplicidade</t>
  </si>
  <si>
    <t>Identificamos que ocorreu pagamento com diferença entre o valor do comprovante de pagamento e o seu respectivo documento de suporte.</t>
  </si>
  <si>
    <t>Pagamento realizado após a data de vencimento com incidência de multas e juros</t>
  </si>
  <si>
    <t>Identificamos que ocorreu pagamento de despesa após a data de vencimento com incidência de multas e juros.</t>
  </si>
  <si>
    <t>Identificamos que ocorreu paramento em duplicidade.</t>
  </si>
  <si>
    <t>Pagamento realizado antes da emissão da nota fiscal</t>
  </si>
  <si>
    <t>Identificamos que ocorreu pagamento com a nota fiscal emitida posteriormente à data da respectiva transação bancária efetuada.</t>
  </si>
  <si>
    <t xml:space="preserve">Ausência de separação dos documentos por grupo de despesas nos Livros de Prestação de Contas  </t>
  </si>
  <si>
    <t>Identificamos a ausência de separação dos documentos conforme os diferentes grupos de despesas.</t>
  </si>
  <si>
    <t>Identificamos que as contas de energia (Coelba) e de água (Embasa) estão apresentadas em nome da Construtora</t>
  </si>
  <si>
    <t>Ausência de identificação do mapa de orçamento para a compra realizada</t>
  </si>
  <si>
    <t>Não identificamos o mapa de orçamento para a compra realizada pelo condomínio.</t>
  </si>
  <si>
    <t>Pagamento de imposto retido sem identificação do prestador de serviço</t>
  </si>
  <si>
    <t>Recolhimento de impostos retidos (ISS, IRRF, INSS, PIS, COFINS e CSLL) sem a devida identificação do prestador de serviço a que se refere o pagamento.</t>
  </si>
  <si>
    <t>Despesa inconsistente com a atividade do condomínio</t>
  </si>
  <si>
    <t>Identificamos despesa que, em avaliação preliminar, não apresenta relação direta com as atividades operacionais ou administrativas inerentes à gestão condominial.</t>
  </si>
  <si>
    <t>Recibo sem descrição detalhada do bem e/ou serviço adquirido</t>
  </si>
  <si>
    <t>Identificamos recibo que não apresenta a descrição detalhada dos bens ou serviços adquiridos pelo condomínio</t>
  </si>
  <si>
    <r>
      <t xml:space="preserve">Realizar a leitura da </t>
    </r>
    <r>
      <rPr>
        <b/>
        <u/>
        <sz val="11"/>
        <color theme="1"/>
        <rFont val="Times New Roman"/>
        <family val="1"/>
      </rPr>
      <t xml:space="preserve">linha 27 da aba "Voucher" </t>
    </r>
    <r>
      <rPr>
        <sz val="11"/>
        <color theme="1"/>
        <rFont val="Times New Roman"/>
        <family val="1"/>
      </rPr>
      <t>nesta planilha para identificar o que deve ser inserido em cada coluna da mesma aba.</t>
    </r>
  </si>
  <si>
    <t>VALOR DO DESCONTO</t>
  </si>
  <si>
    <t>VALOR DO FRETE</t>
  </si>
  <si>
    <r>
      <t xml:space="preserve">Valor do FRETE apresentado na nota apresentado na Nota Fiscal (NF).
- Aplicável para </t>
    </r>
    <r>
      <rPr>
        <b/>
        <sz val="11"/>
        <color theme="1"/>
        <rFont val="Times New Roman"/>
        <family val="1"/>
      </rPr>
      <t xml:space="preserve">Nota Fiscal (NF) e </t>
    </r>
    <r>
      <rPr>
        <b/>
        <u/>
        <sz val="11"/>
        <color theme="1"/>
        <rFont val="Times New Roman"/>
        <family val="1"/>
      </rPr>
      <t>Nota Fiscal de Serviços (NFS) .</t>
    </r>
    <r>
      <rPr>
        <sz val="11"/>
        <color theme="1"/>
        <rFont val="Times New Roman"/>
        <family val="1"/>
      </rPr>
      <t xml:space="preserve">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</t>
    </r>
  </si>
  <si>
    <r>
      <t xml:space="preserve">Valor do DESCONTO apresentado na nota apresentado na Nota Fiscal (NF).
- Aplicável para </t>
    </r>
    <r>
      <rPr>
        <b/>
        <sz val="11"/>
        <color theme="1"/>
        <rFont val="Times New Roman"/>
        <family val="1"/>
      </rPr>
      <t xml:space="preserve">Nota Fiscal (NF) e </t>
    </r>
    <r>
      <rPr>
        <b/>
        <u/>
        <sz val="11"/>
        <color theme="1"/>
        <rFont val="Times New Roman"/>
        <family val="1"/>
      </rPr>
      <t>Nota Fiscal de Serviços (NFS) .</t>
    </r>
    <r>
      <rPr>
        <sz val="11"/>
        <color theme="1"/>
        <rFont val="Times New Roman"/>
        <family val="1"/>
      </rPr>
      <t xml:space="preserve">
- Utilizar o valor </t>
    </r>
    <r>
      <rPr>
        <b/>
        <sz val="11"/>
        <color theme="1"/>
        <rFont val="Times New Roman"/>
        <family val="1"/>
      </rPr>
      <t xml:space="preserve">R$ 0,00 </t>
    </r>
    <r>
      <rPr>
        <sz val="11"/>
        <color theme="1"/>
        <rFont val="Times New Roman"/>
        <family val="1"/>
      </rPr>
      <t>quando a  informação não for identificada.
- Utilizar o sinal negativo no preenchimento dessa coluna.</t>
    </r>
  </si>
  <si>
    <t>P20</t>
  </si>
  <si>
    <t>P21</t>
  </si>
  <si>
    <t>P22</t>
  </si>
  <si>
    <t>P23</t>
  </si>
  <si>
    <t>P24</t>
  </si>
  <si>
    <t>P25</t>
  </si>
  <si>
    <t>P26</t>
  </si>
  <si>
    <t>P27</t>
  </si>
  <si>
    <t>Nota fiscal emitida em nome distinto do condomínio</t>
  </si>
  <si>
    <t>Identificamos que existe nota fiscal emitida em nome distinto do condomínio.</t>
  </si>
  <si>
    <t>Nota fiscal sem a descrição do serviço</t>
  </si>
  <si>
    <t>Identificamos que existe nota fiscal sem a descrição dos serviços.</t>
  </si>
  <si>
    <t>Ausência de assinatura de cheque</t>
  </si>
  <si>
    <t>identificamos que existe cheque do condomínio sem a devida assinatura.</t>
  </si>
  <si>
    <t>Transferência de aporte do fundo fixo realizada para conta de pessoa física</t>
  </si>
  <si>
    <t>Identificamos que ocorreu transferência de aporte do fundo fixo realizada para conta de pessoa física.</t>
  </si>
  <si>
    <t>Ausência da identificação do controle de fundo fixo nos Livros de Prestação de Contas</t>
  </si>
  <si>
    <t>Não identificamos a apresentação do controle de fundo fixo.</t>
  </si>
  <si>
    <t>Divergência entre documentos apresentados para o fundo fixo em relação ao controle de caixa</t>
  </si>
  <si>
    <t>Identificamos que ocorreu divergências entre os documentos apresentados para o fundo fixo em relação ao controle do caixa.</t>
  </si>
  <si>
    <t>P28</t>
  </si>
  <si>
    <t>P29</t>
  </si>
  <si>
    <t>P30</t>
  </si>
  <si>
    <t>Inserir novo ponto</t>
  </si>
  <si>
    <r>
      <t xml:space="preserve">Despesa com valor estornado apresentado na prestação de contas </t>
    </r>
    <r>
      <rPr>
        <sz val="9"/>
        <color rgb="FFFF0000"/>
        <rFont val="Times New Roman"/>
        <family val="1"/>
      </rPr>
      <t>e no Demonstrativo Financeiro</t>
    </r>
  </si>
  <si>
    <r>
      <t xml:space="preserve">Identificamos despesa com valor estornado que foi apresentada na prestação de contas </t>
    </r>
    <r>
      <rPr>
        <sz val="9"/>
        <color rgb="FFFF0000"/>
        <rFont val="Times New Roman"/>
        <family val="1"/>
      </rPr>
      <t>e no Demonstrativo Financeiro de Receitas e Despesas.</t>
    </r>
  </si>
  <si>
    <t>Descrição do ponto</t>
  </si>
  <si>
    <t>DOCUMENTO</t>
  </si>
  <si>
    <r>
      <t xml:space="preserve">Data de emissão apresentada no documento.
- Utilizar o Tick </t>
    </r>
    <r>
      <rPr>
        <b/>
        <sz val="11"/>
        <color rgb="FFFF0000"/>
        <rFont val="Times New Roman"/>
        <family val="1"/>
      </rPr>
      <t>P</t>
    </r>
    <r>
      <rPr>
        <sz val="11"/>
        <color theme="1"/>
        <rFont val="Times New Roman"/>
        <family val="1"/>
      </rPr>
      <t xml:space="preserve"> quando a  informação não for identificada.</t>
    </r>
  </si>
  <si>
    <t>DATA DE EMISSÃO DO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</si>
</sst>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"/>
    <numFmt numFmtId="165" formatCode="00&quot;.&quot;000&quot;.&quot;000&quot;/&quot;0000\-00"/>
    <numFmt numFmtId="166" formatCode="000&quot;.&quot;000&quot;.&quot;000\-00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1F497D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Calibri"/>
      <family val="2"/>
    </font>
    <font>
      <sz val="9"/>
      <name val="Calibri"/>
      <family val="2"/>
    </font>
    <font>
      <b/>
      <u/>
      <sz val="11"/>
      <color theme="1"/>
      <name val="Times New Roman"/>
      <family val="1"/>
    </font>
    <font>
      <b/>
      <u/>
      <sz val="11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1"/>
      <color rgb="FFFF0000"/>
      <name val="Calibri"/>
      <family val="2"/>
    </font>
    <font>
      <sz val="8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color theme="0"/>
      <name val="Times New Roman"/>
      <family val="1"/>
    </font>
    <font>
      <b/>
      <sz val="9"/>
      <color rgb="FFFF0000"/>
      <name val="Times New Roman"/>
      <family val="1"/>
    </font>
    <font>
      <sz val="9"/>
      <color rgb="FF000000"/>
      <name val="Times New Roman"/>
      <family val="1"/>
    </font>
    <font>
      <sz val="9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9" tint="0.79998168889431442"/>
        <bgColor rgb="FF316886"/>
      </patternFill>
    </fill>
    <fill>
      <patternFill patternType="solid">
        <fgColor theme="5" tint="0.79998168889431442"/>
        <bgColor rgb="FFE9DE8F"/>
      </patternFill>
    </fill>
    <fill>
      <patternFill patternType="solid">
        <fgColor theme="4" tint="0.79998168889431442"/>
        <bgColor rgb="FFE9DE8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rgb="FFF2F2F2"/>
      </patternFill>
    </fill>
    <fill>
      <patternFill patternType="solid">
        <fgColor rgb="FF0070C0"/>
        <bgColor rgb="FF316886"/>
      </patternFill>
    </fill>
    <fill>
      <patternFill patternType="solid">
        <fgColor theme="8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indexed="64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thin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hair">
        <color rgb="FF000000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/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vertical="top"/>
    </xf>
    <xf numFmtId="0" fontId="5" fillId="0" borderId="0" xfId="0" applyFont="1"/>
    <xf numFmtId="0" fontId="6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1" fillId="0" borderId="0" xfId="0" applyFont="1"/>
    <xf numFmtId="0" fontId="3" fillId="4" borderId="0" xfId="0" applyFont="1" applyFill="1" applyAlignment="1">
      <alignment horizontal="right"/>
    </xf>
    <xf numFmtId="0" fontId="3" fillId="4" borderId="0" xfId="0" applyFont="1" applyFill="1" applyAlignment="1">
      <alignment horizontal="left"/>
    </xf>
    <xf numFmtId="0" fontId="5" fillId="4" borderId="0" xfId="0" applyFont="1" applyFill="1"/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3" fillId="0" borderId="0" xfId="0" applyFont="1" applyAlignment="1">
      <alignment vertical="top"/>
    </xf>
    <xf numFmtId="0" fontId="7" fillId="0" borderId="1" xfId="0" applyFont="1" applyBorder="1" applyAlignment="1">
      <alignment horizontal="center"/>
    </xf>
    <xf numFmtId="0" fontId="8" fillId="0" borderId="0" xfId="0" applyFont="1"/>
    <xf numFmtId="49" fontId="5" fillId="0" borderId="0" xfId="0" applyNumberFormat="1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164" fontId="6" fillId="6" borderId="10" xfId="0" applyNumberFormat="1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1" fontId="7" fillId="7" borderId="10" xfId="0" applyNumberFormat="1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64" fontId="7" fillId="2" borderId="12" xfId="0" applyNumberFormat="1" applyFont="1" applyFill="1" applyBorder="1" applyAlignment="1">
      <alignment horizontal="center" vertical="center"/>
    </xf>
    <xf numFmtId="164" fontId="7" fillId="2" borderId="13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 wrapText="1"/>
    </xf>
    <xf numFmtId="164" fontId="6" fillId="6" borderId="16" xfId="0" applyNumberFormat="1" applyFont="1" applyFill="1" applyBorder="1" applyAlignment="1">
      <alignment horizontal="center" vertical="center" wrapText="1"/>
    </xf>
    <xf numFmtId="164" fontId="7" fillId="7" borderId="15" xfId="0" applyNumberFormat="1" applyFont="1" applyFill="1" applyBorder="1" applyAlignment="1">
      <alignment horizontal="center" vertical="center" wrapText="1"/>
    </xf>
    <xf numFmtId="0" fontId="7" fillId="7" borderId="16" xfId="0" applyFont="1" applyFill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vertical="top" wrapText="1"/>
    </xf>
    <xf numFmtId="0" fontId="5" fillId="9" borderId="20" xfId="0" applyFont="1" applyFill="1" applyBorder="1" applyAlignment="1">
      <alignment vertical="top" wrapText="1"/>
    </xf>
    <xf numFmtId="0" fontId="7" fillId="5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left"/>
    </xf>
    <xf numFmtId="0" fontId="5" fillId="10" borderId="0" xfId="0" applyFont="1" applyFill="1"/>
    <xf numFmtId="0" fontId="2" fillId="10" borderId="0" xfId="0" applyFont="1" applyFill="1" applyAlignment="1">
      <alignment horizontal="left"/>
    </xf>
    <xf numFmtId="0" fontId="7" fillId="11" borderId="23" xfId="0" applyFont="1" applyFill="1" applyBorder="1" applyAlignment="1">
      <alignment horizontal="center" vertical="center"/>
    </xf>
    <xf numFmtId="0" fontId="7" fillId="11" borderId="19" xfId="0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8" borderId="7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vertical="top" wrapText="1"/>
    </xf>
    <xf numFmtId="0" fontId="5" fillId="9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5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165" fontId="5" fillId="0" borderId="5" xfId="0" applyNumberFormat="1" applyFont="1" applyBorder="1" applyAlignment="1">
      <alignment horizontal="right" vertical="center"/>
    </xf>
    <xf numFmtId="166" fontId="9" fillId="0" borderId="5" xfId="0" applyNumberFormat="1" applyFont="1" applyBorder="1" applyAlignment="1">
      <alignment horizontal="right" vertical="center"/>
    </xf>
    <xf numFmtId="44" fontId="5" fillId="0" borderId="5" xfId="0" applyNumberFormat="1" applyFont="1" applyBorder="1" applyAlignment="1">
      <alignment vertical="center" wrapText="1"/>
    </xf>
    <xf numFmtId="44" fontId="5" fillId="0" borderId="5" xfId="0" applyNumberFormat="1" applyFont="1" applyBorder="1" applyAlignment="1">
      <alignment vertical="center"/>
    </xf>
    <xf numFmtId="14" fontId="5" fillId="0" borderId="5" xfId="0" applyNumberFormat="1" applyFont="1" applyBorder="1" applyAlignment="1">
      <alignment vertical="center" wrapText="1"/>
    </xf>
    <xf numFmtId="0" fontId="5" fillId="0" borderId="5" xfId="0" quotePrefix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44" fontId="5" fillId="0" borderId="1" xfId="0" applyNumberFormat="1" applyFont="1" applyBorder="1" applyAlignment="1">
      <alignment vertical="center"/>
    </xf>
    <xf numFmtId="44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4" borderId="0" xfId="0" applyFont="1" applyFill="1"/>
    <xf numFmtId="0" fontId="6" fillId="8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quotePrefix="1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/>
    <xf numFmtId="0" fontId="16" fillId="0" borderId="24" xfId="0" applyFont="1" applyBorder="1"/>
    <xf numFmtId="0" fontId="0" fillId="0" borderId="0" xfId="0" applyAlignment="1">
      <alignment wrapText="1"/>
    </xf>
    <xf numFmtId="20" fontId="0" fillId="0" borderId="0" xfId="0" applyNumberFormat="1"/>
    <xf numFmtId="0" fontId="1" fillId="0" borderId="0" xfId="0" applyFont="1"/>
    <xf numFmtId="0" fontId="17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3" fillId="12" borderId="26" xfId="0" applyFont="1" applyFill="1" applyBorder="1" applyAlignment="1">
      <alignment horizontal="center" vertical="center"/>
    </xf>
    <xf numFmtId="0" fontId="23" fillId="12" borderId="27" xfId="0" applyFont="1" applyFill="1" applyBorder="1" applyAlignment="1">
      <alignment horizontal="center" vertical="center" wrapText="1"/>
    </xf>
    <xf numFmtId="0" fontId="23" fillId="12" borderId="8" xfId="0" applyFont="1" applyFill="1" applyBorder="1" applyAlignment="1">
      <alignment horizontal="center" vertical="center" wrapText="1"/>
    </xf>
    <xf numFmtId="0" fontId="24" fillId="13" borderId="28" xfId="0" applyFont="1" applyFill="1" applyBorder="1" applyAlignment="1">
      <alignment horizontal="center" vertical="center"/>
    </xf>
    <xf numFmtId="0" fontId="25" fillId="13" borderId="3" xfId="0" applyFont="1" applyFill="1" applyBorder="1" applyAlignment="1">
      <alignment horizontal="left" vertical="center" wrapText="1"/>
    </xf>
    <xf numFmtId="0" fontId="20" fillId="13" borderId="29" xfId="0" applyFont="1" applyFill="1" applyBorder="1" applyAlignment="1">
      <alignment horizontal="left" vertical="center"/>
    </xf>
    <xf numFmtId="0" fontId="20" fillId="13" borderId="29" xfId="0" applyFont="1" applyFill="1" applyBorder="1" applyAlignment="1">
      <alignment horizontal="left" vertical="center" wrapText="1"/>
    </xf>
    <xf numFmtId="0" fontId="25" fillId="13" borderId="29" xfId="0" applyFont="1" applyFill="1" applyBorder="1" applyAlignment="1">
      <alignment horizontal="left" vertical="center" wrapText="1"/>
    </xf>
    <xf numFmtId="0" fontId="25" fillId="13" borderId="4" xfId="0" applyFont="1" applyFill="1" applyBorder="1" applyAlignment="1">
      <alignment horizontal="left" vertical="center" wrapText="1"/>
    </xf>
    <xf numFmtId="0" fontId="25" fillId="13" borderId="30" xfId="0" applyFont="1" applyFill="1" applyBorder="1" applyAlignment="1">
      <alignment horizontal="left" vertical="center" wrapText="1"/>
    </xf>
    <xf numFmtId="0" fontId="24" fillId="13" borderId="31" xfId="0" applyFont="1" applyFill="1" applyBorder="1" applyAlignment="1">
      <alignment horizontal="center" vertical="center"/>
    </xf>
    <xf numFmtId="0" fontId="25" fillId="13" borderId="32" xfId="0" applyFont="1" applyFill="1" applyBorder="1" applyAlignment="1">
      <alignment horizontal="left" vertical="center" wrapText="1"/>
    </xf>
    <xf numFmtId="0" fontId="25" fillId="13" borderId="33" xfId="0" applyFont="1" applyFill="1" applyBorder="1" applyAlignment="1">
      <alignment horizontal="left" vertical="center" wrapText="1"/>
    </xf>
    <xf numFmtId="0" fontId="22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45721</xdr:colOff>
      <xdr:row>0</xdr:row>
      <xdr:rowOff>60960</xdr:rowOff>
    </xdr:from>
    <xdr:to>
      <xdr:col>1</xdr:col>
      <xdr:colOff>1038743</xdr:colOff>
      <xdr:row>2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5E6264-30B6-4E54-8F2D-E5B2143D5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1" y="60960"/>
          <a:ext cx="993022" cy="43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C1011"/>
  <sheetViews>
    <sheetView showGridLines="0" zoomScale="80" zoomScaleNormal="80" workbookViewId="0"/>
  </sheetViews>
  <sheetFormatPr defaultColWidth="14.44140625" defaultRowHeight="15" customHeight="1" x14ac:dyDescent="0.25"/>
  <cols>
    <col min="1" max="1" width="3.77734375" style="5" customWidth="1"/>
    <col min="2" max="2" width="3" style="5" bestFit="1" customWidth="1"/>
    <col min="3" max="3" width="163.109375" style="5" bestFit="1" customWidth="1"/>
    <col min="4" max="26" width="8.6640625" style="5" customWidth="1"/>
    <col min="27" max="16384" width="14.44140625" style="5"/>
  </cols>
  <sheetData>
    <row r="2" spans="2:3" ht="18" thickBot="1" x14ac:dyDescent="0.35">
      <c r="C2" s="110" t="s">
        <v>202</v>
      </c>
    </row>
    <row r="3" spans="2:3" ht="15" customHeight="1" thickTop="1" x14ac:dyDescent="0.25"/>
    <row r="4" spans="2:3" ht="13.8" x14ac:dyDescent="0.25">
      <c r="B4" s="104">
        <v>1</v>
      </c>
      <c r="C4" s="5" t="s">
        <v>207</v>
      </c>
    </row>
    <row r="5" spans="2:3" ht="12" customHeight="1" x14ac:dyDescent="0.25"/>
    <row r="6" spans="2:3" ht="13.8" x14ac:dyDescent="0.25">
      <c r="B6" s="104">
        <v>2</v>
      </c>
      <c r="C6" s="5" t="s">
        <v>208</v>
      </c>
    </row>
    <row r="7" spans="2:3" ht="12" customHeight="1" x14ac:dyDescent="0.25">
      <c r="B7" s="104"/>
    </row>
    <row r="8" spans="2:3" ht="13.8" x14ac:dyDescent="0.25">
      <c r="B8" s="104">
        <v>3</v>
      </c>
      <c r="C8" s="5" t="s">
        <v>209</v>
      </c>
    </row>
    <row r="9" spans="2:3" ht="12" customHeight="1" x14ac:dyDescent="0.25"/>
    <row r="10" spans="2:3" ht="13.8" x14ac:dyDescent="0.25">
      <c r="B10" s="104">
        <v>3</v>
      </c>
      <c r="C10" s="5" t="s">
        <v>252</v>
      </c>
    </row>
    <row r="11" spans="2:3" ht="12" customHeight="1" x14ac:dyDescent="0.25">
      <c r="B11" s="104"/>
    </row>
    <row r="12" spans="2:3" ht="13.8" x14ac:dyDescent="0.25">
      <c r="B12" s="104">
        <v>4</v>
      </c>
      <c r="C12" s="105" t="s">
        <v>210</v>
      </c>
    </row>
    <row r="13" spans="2:3" ht="12" customHeight="1" x14ac:dyDescent="0.25">
      <c r="B13" s="104"/>
      <c r="C13" s="105"/>
    </row>
    <row r="14" spans="2:3" ht="13.8" x14ac:dyDescent="0.25">
      <c r="B14" s="104">
        <v>5</v>
      </c>
      <c r="C14" s="105" t="s">
        <v>211</v>
      </c>
    </row>
    <row r="15" spans="2:3" ht="12" customHeight="1" x14ac:dyDescent="0.25">
      <c r="B15" s="104"/>
      <c r="C15" s="105"/>
    </row>
    <row r="16" spans="2:3" ht="13.8" x14ac:dyDescent="0.25">
      <c r="B16" s="104">
        <v>6</v>
      </c>
      <c r="C16" s="106" t="s">
        <v>204</v>
      </c>
    </row>
    <row r="17" spans="2:3" ht="12" customHeight="1" x14ac:dyDescent="0.25">
      <c r="B17" s="104"/>
      <c r="C17" s="105"/>
    </row>
    <row r="18" spans="2:3" ht="13.8" x14ac:dyDescent="0.25">
      <c r="B18" s="104">
        <v>7</v>
      </c>
      <c r="C18" s="106" t="s">
        <v>212</v>
      </c>
    </row>
    <row r="19" spans="2:3" ht="12" customHeight="1" x14ac:dyDescent="0.25">
      <c r="B19" s="104"/>
      <c r="C19" s="106"/>
    </row>
    <row r="20" spans="2:3" s="109" customFormat="1" ht="13.8" x14ac:dyDescent="0.25">
      <c r="B20" s="107">
        <v>8</v>
      </c>
      <c r="C20" s="108" t="s">
        <v>213</v>
      </c>
    </row>
    <row r="21" spans="2:3" s="109" customFormat="1" ht="12" customHeight="1" x14ac:dyDescent="0.25">
      <c r="B21" s="107"/>
      <c r="C21" s="108"/>
    </row>
    <row r="22" spans="2:3" ht="13.8" x14ac:dyDescent="0.25">
      <c r="B22" s="104">
        <v>9</v>
      </c>
      <c r="C22" s="106" t="s">
        <v>214</v>
      </c>
    </row>
    <row r="23" spans="2:3" ht="12" customHeight="1" x14ac:dyDescent="0.25">
      <c r="B23" s="104"/>
      <c r="C23" s="106"/>
    </row>
    <row r="24" spans="2:3" ht="13.8" x14ac:dyDescent="0.25">
      <c r="B24" s="104">
        <v>10</v>
      </c>
      <c r="C24" s="106" t="s">
        <v>203</v>
      </c>
    </row>
    <row r="25" spans="2:3" ht="13.8" x14ac:dyDescent="0.25">
      <c r="B25" s="104"/>
      <c r="C25" s="106"/>
    </row>
    <row r="26" spans="2:3" ht="13.8" customHeight="1" x14ac:dyDescent="0.25">
      <c r="B26" s="104">
        <v>11</v>
      </c>
      <c r="C26" s="106" t="s">
        <v>216</v>
      </c>
    </row>
    <row r="27" spans="2:3" ht="12" customHeight="1" x14ac:dyDescent="0.25"/>
    <row r="28" spans="2:3" ht="13.8" x14ac:dyDescent="0.25">
      <c r="B28" s="104">
        <v>12</v>
      </c>
      <c r="C28" s="106" t="s">
        <v>205</v>
      </c>
    </row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392"/>
  </sheetPr>
  <dimension ref="A1:AU229"/>
  <sheetViews>
    <sheetView showGridLines="0" tabSelected="1" topLeftCell="K22" zoomScale="80" zoomScaleNormal="80" workbookViewId="0">
      <selection activeCell="L28" sqref="L28"/>
    </sheetView>
  </sheetViews>
  <sheetFormatPr defaultColWidth="14.44140625" defaultRowHeight="15" customHeight="1" x14ac:dyDescent="0.3"/>
  <cols>
    <col min="1" max="1" width="3.77734375" style="101" customWidth="1"/>
    <col min="2" max="2" width="18.109375" style="89" customWidth="1"/>
    <col min="3" max="3" width="17.33203125" style="96" customWidth="1"/>
    <col min="4" max="4" width="19.44140625" style="90" bestFit="1" customWidth="1"/>
    <col min="5" max="5" width="21.88671875" style="89" customWidth="1"/>
    <col min="6" max="6" width="16.88671875" style="89" customWidth="1"/>
    <col min="7" max="7" width="23.6640625" style="91" customWidth="1"/>
    <col min="8" max="8" width="34.109375" style="90" customWidth="1"/>
    <col min="9" max="9" width="25.77734375" style="91" customWidth="1"/>
    <col min="10" max="10" width="23.5546875" style="89" customWidth="1"/>
    <col min="11" max="11" width="31.109375" style="90" customWidth="1"/>
    <col min="12" max="12" width="22.6640625" style="101" customWidth="1"/>
    <col min="13" max="13" width="19.109375" style="101" customWidth="1"/>
    <col min="14" max="14" width="16.44140625" style="89" customWidth="1"/>
    <col min="15" max="15" width="27.21875" style="90" customWidth="1"/>
    <col min="16" max="16" width="20.6640625" style="92" customWidth="1"/>
    <col min="17" max="17" width="19.109375" style="93" customWidth="1"/>
    <col min="18" max="18" width="28.44140625" style="94" customWidth="1"/>
    <col min="19" max="26" width="20" style="95" customWidth="1"/>
    <col min="27" max="27" width="19.5546875" style="95" customWidth="1"/>
    <col min="28" max="28" width="30.109375" style="95" customWidth="1"/>
    <col min="29" max="31" width="24.88671875" style="95" customWidth="1"/>
    <col min="32" max="32" width="26.109375" style="90" customWidth="1"/>
    <col min="33" max="34" width="24.88671875" style="96" customWidth="1"/>
    <col min="35" max="36" width="24.88671875" style="90" customWidth="1"/>
    <col min="37" max="38" width="24.88671875" style="89" customWidth="1"/>
    <col min="39" max="41" width="24.88671875" style="90" customWidth="1"/>
    <col min="42" max="42" width="32" style="90" customWidth="1"/>
    <col min="43" max="47" width="15.77734375" style="97" customWidth="1"/>
    <col min="48" max="16384" width="14.44140625" style="101"/>
  </cols>
  <sheetData>
    <row r="1" spans="2:9" s="5" customFormat="1" ht="15" customHeight="1" x14ac:dyDescent="0.25">
      <c r="G1" s="64"/>
      <c r="I1" s="64"/>
    </row>
    <row r="2" spans="2:9" s="5" customFormat="1" ht="15" customHeight="1" x14ac:dyDescent="0.25">
      <c r="G2" s="64"/>
      <c r="I2" s="64"/>
    </row>
    <row r="3" spans="2:9" s="5" customFormat="1" ht="15" customHeight="1" x14ac:dyDescent="0.25">
      <c r="G3" s="64"/>
      <c r="I3" s="64"/>
    </row>
    <row r="4" spans="2:9" s="5" customFormat="1" ht="15" customHeight="1" x14ac:dyDescent="0.25">
      <c r="B4" s="61" t="s">
        <v>123</v>
      </c>
      <c r="C4" s="60"/>
      <c r="G4" s="64"/>
      <c r="I4" s="64"/>
    </row>
    <row r="5" spans="2:9" s="5" customFormat="1" ht="15" customHeight="1" x14ac:dyDescent="0.25">
      <c r="B5" s="6" t="s">
        <v>117</v>
      </c>
      <c r="D5" s="6"/>
      <c r="E5" s="7"/>
      <c r="F5" s="8"/>
      <c r="G5" s="6"/>
      <c r="H5" s="9"/>
      <c r="I5" s="65"/>
    </row>
    <row r="6" spans="2:9" s="5" customFormat="1" ht="15" customHeight="1" x14ac:dyDescent="0.3">
      <c r="B6" s="59" t="s">
        <v>122</v>
      </c>
      <c r="C6" s="60"/>
      <c r="D6" s="1"/>
      <c r="E6" s="7"/>
      <c r="F6" s="8"/>
      <c r="G6" s="6"/>
      <c r="H6" s="9"/>
      <c r="I6" s="65"/>
    </row>
    <row r="7" spans="2:9" s="5" customFormat="1" ht="15" customHeight="1" x14ac:dyDescent="0.25">
      <c r="B7" s="1"/>
      <c r="D7" s="1"/>
      <c r="E7" s="7"/>
      <c r="F7" s="8"/>
      <c r="G7" s="98"/>
      <c r="H7" s="9"/>
      <c r="I7" s="65"/>
    </row>
    <row r="8" spans="2:9" s="5" customFormat="1" ht="15" customHeight="1" x14ac:dyDescent="0.25">
      <c r="B8" s="6" t="s">
        <v>118</v>
      </c>
      <c r="D8" s="6"/>
      <c r="E8" s="7"/>
      <c r="F8" s="8"/>
      <c r="G8" s="98"/>
      <c r="H8" s="9"/>
      <c r="I8" s="65"/>
    </row>
    <row r="9" spans="2:9" s="5" customFormat="1" ht="15" customHeight="1" x14ac:dyDescent="0.25">
      <c r="B9" s="11" t="s">
        <v>124</v>
      </c>
      <c r="D9" s="6"/>
      <c r="E9" s="7"/>
      <c r="F9" s="8"/>
      <c r="G9" s="98"/>
      <c r="H9" s="9"/>
      <c r="I9" s="65"/>
    </row>
    <row r="10" spans="2:9" s="5" customFormat="1" ht="15" customHeight="1" x14ac:dyDescent="0.25">
      <c r="B10" s="6"/>
      <c r="D10" s="6"/>
      <c r="E10" s="7"/>
      <c r="F10" s="8"/>
      <c r="G10" s="98"/>
      <c r="H10" s="9"/>
      <c r="I10" s="65"/>
    </row>
    <row r="11" spans="2:9" s="5" customFormat="1" ht="15" customHeight="1" x14ac:dyDescent="0.25">
      <c r="B11" s="6" t="s">
        <v>119</v>
      </c>
      <c r="D11" s="1"/>
      <c r="E11" s="7"/>
      <c r="F11" s="8"/>
      <c r="G11" s="98"/>
      <c r="I11" s="65"/>
    </row>
    <row r="12" spans="2:9" s="5" customFormat="1" ht="15" customHeight="1" x14ac:dyDescent="0.25">
      <c r="B12" s="11" t="s">
        <v>125</v>
      </c>
      <c r="D12" s="1"/>
      <c r="E12" s="7"/>
      <c r="F12" s="8"/>
      <c r="G12" s="98"/>
      <c r="I12" s="65"/>
    </row>
    <row r="13" spans="2:9" s="5" customFormat="1" ht="15" customHeight="1" x14ac:dyDescent="0.25">
      <c r="B13" s="11" t="s">
        <v>127</v>
      </c>
      <c r="D13" s="1"/>
      <c r="E13" s="7"/>
      <c r="F13" s="8"/>
      <c r="G13" s="98"/>
      <c r="I13" s="65"/>
    </row>
    <row r="14" spans="2:9" s="5" customFormat="1" ht="15" customHeight="1" x14ac:dyDescent="0.25">
      <c r="B14" s="11" t="s">
        <v>126</v>
      </c>
      <c r="D14" s="1"/>
      <c r="E14" s="7"/>
      <c r="F14" s="8"/>
      <c r="G14" s="98"/>
      <c r="I14" s="65"/>
    </row>
    <row r="15" spans="2:9" s="5" customFormat="1" ht="15" customHeight="1" x14ac:dyDescent="0.25">
      <c r="B15" s="17"/>
      <c r="D15" s="1"/>
      <c r="E15" s="7"/>
      <c r="F15" s="8"/>
      <c r="G15" s="98"/>
      <c r="I15" s="65"/>
    </row>
    <row r="16" spans="2:9" s="5" customFormat="1" ht="15" customHeight="1" x14ac:dyDescent="0.25">
      <c r="B16" s="6" t="s">
        <v>120</v>
      </c>
      <c r="D16" s="6"/>
      <c r="E16" s="10"/>
      <c r="G16" s="64"/>
      <c r="I16" s="64"/>
    </row>
    <row r="17" spans="1:47" s="5" customFormat="1" ht="15" customHeight="1" x14ac:dyDescent="0.25">
      <c r="A17" s="3">
        <v>1</v>
      </c>
      <c r="B17" s="1" t="s">
        <v>128</v>
      </c>
      <c r="D17" s="6"/>
      <c r="E17" s="10"/>
      <c r="G17" s="64"/>
      <c r="I17" s="64"/>
    </row>
    <row r="18" spans="1:47" s="5" customFormat="1" ht="15" customHeight="1" x14ac:dyDescent="0.25">
      <c r="A18" s="12">
        <v>2</v>
      </c>
      <c r="B18" s="13" t="s">
        <v>129</v>
      </c>
      <c r="C18" s="14"/>
      <c r="D18" s="15"/>
      <c r="E18" s="16"/>
      <c r="F18" s="14"/>
      <c r="G18" s="99"/>
      <c r="H18" s="14"/>
      <c r="I18" s="64"/>
    </row>
    <row r="19" spans="1:47" s="1" customFormat="1" ht="15" customHeight="1" x14ac:dyDescent="0.3">
      <c r="A19" s="12">
        <v>2</v>
      </c>
      <c r="B19" s="13" t="s">
        <v>130</v>
      </c>
      <c r="C19" s="13"/>
      <c r="D19" s="13"/>
      <c r="E19" s="13"/>
      <c r="F19" s="13"/>
      <c r="G19" s="13"/>
      <c r="H19" s="13"/>
      <c r="I19" s="2" t="s">
        <v>121</v>
      </c>
    </row>
    <row r="20" spans="1:47" s="1" customFormat="1" ht="15" customHeight="1" x14ac:dyDescent="0.25">
      <c r="A20" s="3">
        <v>3</v>
      </c>
      <c r="B20" s="1" t="s">
        <v>134</v>
      </c>
    </row>
    <row r="21" spans="1:47" s="1" customFormat="1" ht="15" customHeight="1" x14ac:dyDescent="0.25">
      <c r="A21" s="3">
        <v>4</v>
      </c>
      <c r="B21" s="1" t="s">
        <v>132</v>
      </c>
    </row>
    <row r="22" spans="1:47" s="1" customFormat="1" ht="15" customHeight="1" x14ac:dyDescent="0.25">
      <c r="A22" s="3">
        <v>5</v>
      </c>
      <c r="B22" s="4" t="s">
        <v>131</v>
      </c>
      <c r="D22" s="4"/>
      <c r="E22" s="4"/>
      <c r="F22" s="4"/>
      <c r="G22" s="4"/>
      <c r="H22" s="4"/>
      <c r="I22" s="4"/>
    </row>
    <row r="23" spans="1:47" s="1" customFormat="1" ht="15" customHeight="1" x14ac:dyDescent="0.25">
      <c r="A23" s="3"/>
      <c r="B23" s="4"/>
      <c r="D23" s="4"/>
      <c r="E23" s="4"/>
      <c r="F23" s="4"/>
      <c r="G23" s="4"/>
      <c r="H23" s="4"/>
      <c r="I23" s="4"/>
    </row>
    <row r="24" spans="1:47" s="1" customFormat="1" ht="15" customHeight="1" x14ac:dyDescent="0.25">
      <c r="A24" s="3"/>
      <c r="B24" s="18"/>
      <c r="D24" s="18"/>
      <c r="E24" s="18"/>
      <c r="F24" s="18"/>
      <c r="G24" s="18"/>
      <c r="H24" s="18"/>
      <c r="I24" s="18"/>
    </row>
    <row r="25" spans="1:47" s="5" customFormat="1" ht="13.8" x14ac:dyDescent="0.25">
      <c r="B25" s="1"/>
      <c r="G25" s="64"/>
      <c r="I25" s="64"/>
      <c r="K25" s="19"/>
      <c r="Q25" s="20"/>
      <c r="AB25" s="19"/>
      <c r="AP25" s="21"/>
    </row>
    <row r="26" spans="1:47" s="5" customFormat="1" ht="14.4" thickBot="1" x14ac:dyDescent="0.3">
      <c r="B26" s="1"/>
      <c r="G26" s="64"/>
      <c r="I26" s="64"/>
      <c r="K26" s="19"/>
      <c r="Q26" s="20"/>
      <c r="AB26" s="19"/>
      <c r="AP26" s="21"/>
    </row>
    <row r="27" spans="1:47" s="5" customFormat="1" ht="13.8" x14ac:dyDescent="0.25">
      <c r="B27" s="24" t="s">
        <v>0</v>
      </c>
      <c r="C27" s="25"/>
      <c r="D27" s="51"/>
      <c r="E27" s="52" t="s">
        <v>157</v>
      </c>
      <c r="F27" s="53"/>
      <c r="G27" s="66"/>
      <c r="H27" s="54"/>
      <c r="I27" s="66"/>
      <c r="J27" s="53"/>
      <c r="K27" s="55" t="s">
        <v>284</v>
      </c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56"/>
      <c r="AB27" s="57" t="s">
        <v>1</v>
      </c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58"/>
      <c r="AP27" s="62" t="s">
        <v>2</v>
      </c>
      <c r="AQ27" s="44" t="s">
        <v>3</v>
      </c>
      <c r="AR27" s="37" t="s">
        <v>3</v>
      </c>
      <c r="AS27" s="37" t="s">
        <v>3</v>
      </c>
      <c r="AT27" s="37" t="s">
        <v>3</v>
      </c>
      <c r="AU27" s="38" t="s">
        <v>3</v>
      </c>
    </row>
    <row r="28" spans="1:47" s="5" customFormat="1" ht="83.4" thickBot="1" x14ac:dyDescent="0.3">
      <c r="B28" s="26" t="s">
        <v>4</v>
      </c>
      <c r="C28" s="27" t="s">
        <v>5</v>
      </c>
      <c r="D28" s="39" t="s">
        <v>6</v>
      </c>
      <c r="E28" s="46" t="s">
        <v>133</v>
      </c>
      <c r="F28" s="47" t="s">
        <v>7</v>
      </c>
      <c r="G28" s="100" t="s">
        <v>8</v>
      </c>
      <c r="H28" s="48" t="s">
        <v>9</v>
      </c>
      <c r="I28" s="67" t="s">
        <v>137</v>
      </c>
      <c r="J28" s="48" t="s">
        <v>136</v>
      </c>
      <c r="K28" s="40" t="s">
        <v>138</v>
      </c>
      <c r="L28" s="28" t="s">
        <v>286</v>
      </c>
      <c r="M28" s="28" t="s">
        <v>10</v>
      </c>
      <c r="N28" s="28" t="s">
        <v>11</v>
      </c>
      <c r="O28" s="28" t="s">
        <v>10</v>
      </c>
      <c r="P28" s="28" t="s">
        <v>12</v>
      </c>
      <c r="Q28" s="28" t="s">
        <v>13</v>
      </c>
      <c r="R28" s="29" t="s">
        <v>187</v>
      </c>
      <c r="S28" s="29" t="s">
        <v>139</v>
      </c>
      <c r="T28" s="29" t="s">
        <v>140</v>
      </c>
      <c r="U28" s="29" t="s">
        <v>141</v>
      </c>
      <c r="V28" s="29" t="s">
        <v>185</v>
      </c>
      <c r="W28" s="29" t="s">
        <v>142</v>
      </c>
      <c r="X28" s="29" t="s">
        <v>186</v>
      </c>
      <c r="Y28" s="29" t="s">
        <v>254</v>
      </c>
      <c r="Z28" s="29" t="s">
        <v>253</v>
      </c>
      <c r="AA28" s="41" t="s">
        <v>197</v>
      </c>
      <c r="AB28" s="42" t="s">
        <v>14</v>
      </c>
      <c r="AC28" s="30" t="s">
        <v>15</v>
      </c>
      <c r="AD28" s="30" t="s">
        <v>16</v>
      </c>
      <c r="AE28" s="30" t="s">
        <v>17</v>
      </c>
      <c r="AF28" s="30" t="s">
        <v>168</v>
      </c>
      <c r="AG28" s="31" t="s">
        <v>18</v>
      </c>
      <c r="AH28" s="31" t="s">
        <v>19</v>
      </c>
      <c r="AI28" s="31" t="s">
        <v>20</v>
      </c>
      <c r="AJ28" s="31" t="s">
        <v>21</v>
      </c>
      <c r="AK28" s="32" t="s">
        <v>177</v>
      </c>
      <c r="AL28" s="31" t="s">
        <v>176</v>
      </c>
      <c r="AM28" s="31" t="s">
        <v>22</v>
      </c>
      <c r="AN28" s="31" t="s">
        <v>179</v>
      </c>
      <c r="AO28" s="43" t="s">
        <v>182</v>
      </c>
      <c r="AP28" s="63" t="s">
        <v>23</v>
      </c>
      <c r="AQ28" s="45" t="s">
        <v>24</v>
      </c>
      <c r="AR28" s="33" t="s">
        <v>25</v>
      </c>
      <c r="AS28" s="33" t="s">
        <v>26</v>
      </c>
      <c r="AT28" s="33" t="s">
        <v>27</v>
      </c>
      <c r="AU28" s="34" t="s">
        <v>28</v>
      </c>
    </row>
    <row r="29" spans="1:47" s="5" customFormat="1" ht="262.2" x14ac:dyDescent="0.25">
      <c r="B29" s="68" t="s">
        <v>135</v>
      </c>
      <c r="C29" s="69" t="s">
        <v>160</v>
      </c>
      <c r="D29" s="49" t="s">
        <v>161</v>
      </c>
      <c r="E29" s="68" t="s">
        <v>162</v>
      </c>
      <c r="F29" s="69" t="s">
        <v>163</v>
      </c>
      <c r="G29" s="70" t="s">
        <v>206</v>
      </c>
      <c r="H29" s="69" t="s">
        <v>164</v>
      </c>
      <c r="I29" s="70" t="s">
        <v>199</v>
      </c>
      <c r="J29" s="69" t="s">
        <v>159</v>
      </c>
      <c r="K29" s="68" t="s">
        <v>200</v>
      </c>
      <c r="L29" s="69" t="s">
        <v>285</v>
      </c>
      <c r="M29" s="69" t="s">
        <v>29</v>
      </c>
      <c r="N29" s="69" t="s">
        <v>166</v>
      </c>
      <c r="O29" s="69" t="s">
        <v>158</v>
      </c>
      <c r="P29" s="69" t="s">
        <v>165</v>
      </c>
      <c r="Q29" s="69" t="s">
        <v>201</v>
      </c>
      <c r="R29" s="69" t="s">
        <v>196</v>
      </c>
      <c r="S29" s="69" t="s">
        <v>189</v>
      </c>
      <c r="T29" s="69" t="s">
        <v>188</v>
      </c>
      <c r="U29" s="69" t="s">
        <v>190</v>
      </c>
      <c r="V29" s="69" t="s">
        <v>191</v>
      </c>
      <c r="W29" s="69" t="s">
        <v>192</v>
      </c>
      <c r="X29" s="69" t="s">
        <v>193</v>
      </c>
      <c r="Y29" s="69" t="s">
        <v>255</v>
      </c>
      <c r="Z29" s="69" t="s">
        <v>256</v>
      </c>
      <c r="AA29" s="69" t="s">
        <v>195</v>
      </c>
      <c r="AB29" s="68" t="s">
        <v>167</v>
      </c>
      <c r="AC29" s="69" t="s">
        <v>194</v>
      </c>
      <c r="AD29" s="69" t="s">
        <v>194</v>
      </c>
      <c r="AE29" s="69" t="s">
        <v>194</v>
      </c>
      <c r="AF29" s="69" t="s">
        <v>169</v>
      </c>
      <c r="AG29" s="69" t="s">
        <v>170</v>
      </c>
      <c r="AH29" s="69" t="s">
        <v>171</v>
      </c>
      <c r="AI29" s="69" t="s">
        <v>172</v>
      </c>
      <c r="AJ29" s="69" t="s">
        <v>173</v>
      </c>
      <c r="AK29" s="69" t="s">
        <v>174</v>
      </c>
      <c r="AL29" s="69" t="s">
        <v>175</v>
      </c>
      <c r="AM29" s="69" t="s">
        <v>178</v>
      </c>
      <c r="AN29" s="69" t="s">
        <v>180</v>
      </c>
      <c r="AO29" s="49" t="s">
        <v>181</v>
      </c>
      <c r="AP29" s="50" t="s">
        <v>183</v>
      </c>
      <c r="AQ29" s="50" t="s">
        <v>184</v>
      </c>
      <c r="AR29" s="50" t="s">
        <v>184</v>
      </c>
      <c r="AS29" s="50" t="s">
        <v>184</v>
      </c>
      <c r="AT29" s="50" t="s">
        <v>184</v>
      </c>
      <c r="AU29" s="50" t="s">
        <v>184</v>
      </c>
    </row>
    <row r="30" spans="1:47" ht="15" customHeight="1" x14ac:dyDescent="0.3">
      <c r="B30" s="71">
        <v>1</v>
      </c>
      <c r="C30" s="102"/>
      <c r="D30" s="72"/>
      <c r="E30" s="73"/>
      <c r="F30" s="73"/>
      <c r="G30" s="86"/>
      <c r="H30" s="75"/>
      <c r="I30" s="76"/>
      <c r="J30" s="77"/>
      <c r="K30" s="72"/>
      <c r="L30" s="72"/>
      <c r="M30" s="103"/>
      <c r="N30" s="78"/>
      <c r="O30" s="79"/>
      <c r="P30" s="80"/>
      <c r="Q30" s="81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3"/>
      <c r="AD30" s="83"/>
      <c r="AE30" s="83"/>
      <c r="AF30" s="72"/>
      <c r="AG30" s="84"/>
      <c r="AH30" s="84"/>
      <c r="AI30" s="75"/>
      <c r="AJ30" s="72"/>
      <c r="AK30" s="73"/>
      <c r="AL30" s="73"/>
      <c r="AM30" s="85"/>
      <c r="AN30" s="72"/>
      <c r="AO30" s="72"/>
      <c r="AP30" s="75"/>
      <c r="AQ30" s="74"/>
      <c r="AR30" s="74"/>
      <c r="AS30" s="74"/>
      <c r="AT30" s="74"/>
      <c r="AU30" s="74"/>
    </row>
    <row r="31" spans="1:47" ht="15" customHeight="1" x14ac:dyDescent="0.3">
      <c r="B31" s="71">
        <v>2</v>
      </c>
      <c r="C31" s="102"/>
      <c r="D31" s="72"/>
      <c r="E31" s="73"/>
      <c r="F31" s="73"/>
      <c r="G31" s="86"/>
      <c r="H31" s="75"/>
      <c r="I31" s="76"/>
      <c r="J31" s="77"/>
      <c r="K31" s="72"/>
      <c r="L31" s="72"/>
      <c r="M31" s="103"/>
      <c r="N31" s="78"/>
      <c r="O31" s="79"/>
      <c r="P31" s="80"/>
      <c r="Q31" s="81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3"/>
      <c r="AD31" s="83"/>
      <c r="AE31" s="83"/>
      <c r="AF31" s="72"/>
      <c r="AG31" s="84"/>
      <c r="AH31" s="84"/>
      <c r="AI31" s="75"/>
      <c r="AJ31" s="72"/>
      <c r="AK31" s="73"/>
      <c r="AL31" s="73"/>
      <c r="AM31" s="85"/>
      <c r="AN31" s="72"/>
      <c r="AO31" s="72"/>
      <c r="AP31" s="75"/>
      <c r="AQ31" s="74"/>
      <c r="AR31" s="74"/>
      <c r="AS31" s="74"/>
      <c r="AT31" s="74"/>
      <c r="AU31" s="74"/>
    </row>
    <row r="32" spans="1:47" ht="15" customHeight="1" x14ac:dyDescent="0.3">
      <c r="B32" s="71">
        <v>3</v>
      </c>
      <c r="C32" s="102"/>
      <c r="D32" s="72"/>
      <c r="E32" s="73"/>
      <c r="F32" s="73"/>
      <c r="G32" s="86"/>
      <c r="H32" s="75"/>
      <c r="I32" s="76"/>
      <c r="J32" s="77"/>
      <c r="K32" s="72"/>
      <c r="L32" s="72"/>
      <c r="M32" s="103"/>
      <c r="N32" s="77"/>
      <c r="O32" s="86"/>
      <c r="P32" s="80"/>
      <c r="Q32" s="81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3"/>
      <c r="AD32" s="83"/>
      <c r="AE32" s="83"/>
      <c r="AF32" s="72"/>
      <c r="AG32" s="84"/>
      <c r="AH32" s="84"/>
      <c r="AI32" s="75"/>
      <c r="AJ32" s="72"/>
      <c r="AK32" s="73"/>
      <c r="AL32" s="73"/>
      <c r="AM32" s="85"/>
      <c r="AN32" s="72"/>
      <c r="AO32" s="72"/>
      <c r="AP32" s="75"/>
      <c r="AQ32" s="74"/>
      <c r="AR32" s="74"/>
      <c r="AS32" s="74"/>
      <c r="AT32" s="74"/>
      <c r="AU32" s="74"/>
    </row>
    <row r="33" spans="2:47" ht="15" customHeight="1" x14ac:dyDescent="0.3">
      <c r="B33" s="71">
        <v>4</v>
      </c>
      <c r="C33" s="102"/>
      <c r="D33" s="72"/>
      <c r="E33" s="73"/>
      <c r="F33" s="73"/>
      <c r="G33" s="86"/>
      <c r="H33" s="75"/>
      <c r="I33" s="76"/>
      <c r="J33" s="77"/>
      <c r="K33" s="72"/>
      <c r="L33" s="72"/>
      <c r="M33" s="103"/>
      <c r="N33" s="77"/>
      <c r="O33" s="86"/>
      <c r="P33" s="80"/>
      <c r="Q33" s="81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3"/>
      <c r="AD33" s="83"/>
      <c r="AE33" s="83"/>
      <c r="AF33" s="72"/>
      <c r="AG33" s="84"/>
      <c r="AH33" s="84"/>
      <c r="AI33" s="75"/>
      <c r="AJ33" s="72"/>
      <c r="AK33" s="73"/>
      <c r="AL33" s="73"/>
      <c r="AM33" s="85"/>
      <c r="AN33" s="72"/>
      <c r="AO33" s="72"/>
      <c r="AP33" s="75"/>
      <c r="AQ33" s="74"/>
      <c r="AR33" s="74"/>
      <c r="AS33" s="74"/>
      <c r="AT33" s="74"/>
      <c r="AU33" s="74"/>
    </row>
    <row r="34" spans="2:47" ht="15" customHeight="1" x14ac:dyDescent="0.3">
      <c r="B34" s="71">
        <v>5</v>
      </c>
      <c r="C34" s="102"/>
      <c r="D34" s="72"/>
      <c r="E34" s="73"/>
      <c r="F34" s="73"/>
      <c r="G34" s="86"/>
      <c r="H34" s="75"/>
      <c r="I34" s="76"/>
      <c r="J34" s="77"/>
      <c r="K34" s="72"/>
      <c r="L34" s="72"/>
      <c r="M34" s="103"/>
      <c r="N34" s="77"/>
      <c r="O34" s="86"/>
      <c r="P34" s="80"/>
      <c r="Q34" s="81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3"/>
      <c r="AD34" s="83"/>
      <c r="AE34" s="83"/>
      <c r="AF34" s="72"/>
      <c r="AG34" s="84"/>
      <c r="AH34" s="84"/>
      <c r="AI34" s="75"/>
      <c r="AJ34" s="72"/>
      <c r="AK34" s="73"/>
      <c r="AL34" s="73"/>
      <c r="AM34" s="85"/>
      <c r="AN34" s="72"/>
      <c r="AO34" s="72"/>
      <c r="AP34" s="75"/>
      <c r="AQ34" s="74"/>
      <c r="AR34" s="74"/>
      <c r="AS34" s="74"/>
      <c r="AT34" s="74"/>
      <c r="AU34" s="74"/>
    </row>
    <row r="35" spans="2:47" ht="15" customHeight="1" x14ac:dyDescent="0.3">
      <c r="B35" s="71">
        <v>6</v>
      </c>
      <c r="C35" s="102"/>
      <c r="D35" s="72"/>
      <c r="E35" s="73"/>
      <c r="F35" s="73"/>
      <c r="G35" s="86"/>
      <c r="H35" s="75"/>
      <c r="I35" s="76"/>
      <c r="J35" s="77"/>
      <c r="K35" s="72"/>
      <c r="L35" s="72"/>
      <c r="M35" s="103"/>
      <c r="N35" s="77"/>
      <c r="O35" s="86"/>
      <c r="P35" s="80"/>
      <c r="Q35" s="81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3"/>
      <c r="AD35" s="83"/>
      <c r="AE35" s="83"/>
      <c r="AF35" s="72"/>
      <c r="AG35" s="84"/>
      <c r="AH35" s="84"/>
      <c r="AI35" s="75"/>
      <c r="AJ35" s="72"/>
      <c r="AK35" s="73"/>
      <c r="AL35" s="73"/>
      <c r="AM35" s="85"/>
      <c r="AN35" s="72"/>
      <c r="AO35" s="72"/>
      <c r="AP35" s="75"/>
      <c r="AQ35" s="74"/>
      <c r="AR35" s="74"/>
      <c r="AS35" s="74"/>
      <c r="AT35" s="74"/>
      <c r="AU35" s="74"/>
    </row>
    <row r="36" spans="2:47" ht="15" customHeight="1" x14ac:dyDescent="0.3">
      <c r="B36" s="71">
        <v>7</v>
      </c>
      <c r="C36" s="102"/>
      <c r="D36" s="72"/>
      <c r="E36" s="73"/>
      <c r="F36" s="73"/>
      <c r="G36" s="86"/>
      <c r="H36" s="75"/>
      <c r="I36" s="76"/>
      <c r="J36" s="77"/>
      <c r="K36" s="72"/>
      <c r="L36" s="72"/>
      <c r="M36" s="103"/>
      <c r="N36" s="87"/>
      <c r="O36" s="88"/>
      <c r="P36" s="80"/>
      <c r="Q36" s="81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3"/>
      <c r="AD36" s="83"/>
      <c r="AE36" s="83"/>
      <c r="AF36" s="72"/>
      <c r="AG36" s="84"/>
      <c r="AH36" s="84"/>
      <c r="AI36" s="75"/>
      <c r="AJ36" s="72"/>
      <c r="AK36" s="73"/>
      <c r="AL36" s="73"/>
      <c r="AM36" s="85"/>
      <c r="AN36" s="72"/>
      <c r="AO36" s="72"/>
      <c r="AP36" s="75"/>
      <c r="AQ36" s="74"/>
      <c r="AR36" s="74"/>
      <c r="AS36" s="74"/>
      <c r="AT36" s="74"/>
      <c r="AU36" s="74"/>
    </row>
    <row r="37" spans="2:47" ht="15" customHeight="1" x14ac:dyDescent="0.3">
      <c r="B37" s="71">
        <v>8</v>
      </c>
      <c r="C37" s="102"/>
      <c r="D37" s="72"/>
      <c r="E37" s="73"/>
      <c r="F37" s="73"/>
      <c r="G37" s="86"/>
      <c r="H37" s="75"/>
      <c r="I37" s="76"/>
      <c r="J37" s="77"/>
      <c r="K37" s="72"/>
      <c r="L37" s="72"/>
      <c r="M37" s="103"/>
      <c r="N37" s="87"/>
      <c r="O37" s="88"/>
      <c r="P37" s="80"/>
      <c r="Q37" s="81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3"/>
      <c r="AD37" s="83"/>
      <c r="AE37" s="83"/>
      <c r="AF37" s="72"/>
      <c r="AG37" s="84"/>
      <c r="AH37" s="84"/>
      <c r="AI37" s="75"/>
      <c r="AJ37" s="72"/>
      <c r="AK37" s="73"/>
      <c r="AL37" s="73"/>
      <c r="AM37" s="85"/>
      <c r="AN37" s="72"/>
      <c r="AO37" s="72"/>
      <c r="AP37" s="75"/>
      <c r="AQ37" s="74"/>
      <c r="AR37" s="74"/>
      <c r="AS37" s="74"/>
      <c r="AT37" s="74"/>
      <c r="AU37" s="74"/>
    </row>
    <row r="38" spans="2:47" ht="15" customHeight="1" x14ac:dyDescent="0.3">
      <c r="B38" s="71">
        <v>9</v>
      </c>
      <c r="C38" s="102"/>
      <c r="D38" s="72"/>
      <c r="E38" s="73"/>
      <c r="F38" s="73"/>
      <c r="G38" s="86"/>
      <c r="H38" s="75"/>
      <c r="I38" s="76"/>
      <c r="J38" s="77"/>
      <c r="K38" s="72"/>
      <c r="L38" s="72"/>
      <c r="M38" s="103"/>
      <c r="N38" s="87"/>
      <c r="O38" s="88"/>
      <c r="P38" s="80"/>
      <c r="Q38" s="81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3"/>
      <c r="AD38" s="83"/>
      <c r="AE38" s="83"/>
      <c r="AF38" s="72"/>
      <c r="AG38" s="84"/>
      <c r="AH38" s="84"/>
      <c r="AI38" s="75"/>
      <c r="AJ38" s="72"/>
      <c r="AK38" s="73"/>
      <c r="AL38" s="73"/>
      <c r="AM38" s="85"/>
      <c r="AN38" s="72"/>
      <c r="AO38" s="72"/>
      <c r="AP38" s="75"/>
      <c r="AQ38" s="74"/>
      <c r="AR38" s="74"/>
      <c r="AS38" s="74"/>
      <c r="AT38" s="74"/>
      <c r="AU38" s="74"/>
    </row>
    <row r="39" spans="2:47" ht="15" customHeight="1" x14ac:dyDescent="0.3">
      <c r="B39" s="71">
        <v>10</v>
      </c>
      <c r="C39" s="102"/>
      <c r="D39" s="72"/>
      <c r="E39" s="73"/>
      <c r="F39" s="73"/>
      <c r="G39" s="86"/>
      <c r="H39" s="75"/>
      <c r="I39" s="76"/>
      <c r="J39" s="77"/>
      <c r="K39" s="72"/>
      <c r="L39" s="72"/>
      <c r="M39" s="103"/>
      <c r="N39" s="87"/>
      <c r="O39" s="88"/>
      <c r="P39" s="80"/>
      <c r="Q39" s="81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3"/>
      <c r="AD39" s="83"/>
      <c r="AE39" s="83"/>
      <c r="AF39" s="72"/>
      <c r="AG39" s="84"/>
      <c r="AH39" s="84"/>
      <c r="AI39" s="75"/>
      <c r="AJ39" s="72"/>
      <c r="AK39" s="73"/>
      <c r="AL39" s="73"/>
      <c r="AM39" s="85"/>
      <c r="AN39" s="72"/>
      <c r="AO39" s="72"/>
      <c r="AP39" s="75"/>
      <c r="AQ39" s="74"/>
      <c r="AR39" s="74"/>
      <c r="AS39" s="74"/>
      <c r="AT39" s="74"/>
      <c r="AU39" s="74"/>
    </row>
    <row r="40" spans="2:47" ht="15" customHeight="1" x14ac:dyDescent="0.3">
      <c r="B40" s="71">
        <v>11</v>
      </c>
      <c r="C40" s="102"/>
      <c r="D40" s="72"/>
      <c r="E40" s="73"/>
      <c r="F40" s="73"/>
      <c r="G40" s="86"/>
      <c r="H40" s="75"/>
      <c r="I40" s="76"/>
      <c r="J40" s="77"/>
      <c r="K40" s="72"/>
      <c r="L40" s="72"/>
      <c r="M40" s="103"/>
      <c r="N40" s="87"/>
      <c r="O40" s="88"/>
      <c r="P40" s="80"/>
      <c r="Q40" s="81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3"/>
      <c r="AD40" s="83"/>
      <c r="AE40" s="83"/>
      <c r="AF40" s="72"/>
      <c r="AG40" s="84"/>
      <c r="AH40" s="84"/>
      <c r="AI40" s="75"/>
      <c r="AJ40" s="72"/>
      <c r="AK40" s="73"/>
      <c r="AL40" s="73"/>
      <c r="AM40" s="85"/>
      <c r="AN40" s="72"/>
      <c r="AO40" s="72"/>
      <c r="AP40" s="75"/>
      <c r="AQ40" s="74"/>
      <c r="AR40" s="74"/>
      <c r="AS40" s="74"/>
      <c r="AT40" s="74"/>
      <c r="AU40" s="74"/>
    </row>
    <row r="41" spans="2:47" ht="15" customHeight="1" x14ac:dyDescent="0.3">
      <c r="B41" s="71">
        <v>12</v>
      </c>
      <c r="C41" s="102"/>
      <c r="D41" s="72"/>
      <c r="E41" s="73"/>
      <c r="F41" s="73"/>
      <c r="G41" s="86"/>
      <c r="H41" s="75"/>
      <c r="I41" s="76"/>
      <c r="J41" s="77"/>
      <c r="K41" s="72"/>
      <c r="L41" s="72"/>
      <c r="M41" s="103"/>
      <c r="N41" s="87"/>
      <c r="O41" s="88"/>
      <c r="P41" s="80"/>
      <c r="Q41" s="81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3"/>
      <c r="AD41" s="83"/>
      <c r="AE41" s="83"/>
      <c r="AF41" s="72"/>
      <c r="AG41" s="84"/>
      <c r="AH41" s="84"/>
      <c r="AI41" s="75"/>
      <c r="AJ41" s="72"/>
      <c r="AK41" s="73"/>
      <c r="AL41" s="73"/>
      <c r="AM41" s="85"/>
      <c r="AN41" s="72"/>
      <c r="AO41" s="72"/>
      <c r="AP41" s="75"/>
      <c r="AQ41" s="74"/>
      <c r="AR41" s="74"/>
      <c r="AS41" s="74"/>
      <c r="AT41" s="74"/>
      <c r="AU41" s="74"/>
    </row>
    <row r="42" spans="2:47" ht="15" customHeight="1" x14ac:dyDescent="0.3">
      <c r="B42" s="71">
        <v>13</v>
      </c>
      <c r="C42" s="102"/>
      <c r="D42" s="72"/>
      <c r="E42" s="73"/>
      <c r="F42" s="73"/>
      <c r="G42" s="86"/>
      <c r="H42" s="75"/>
      <c r="I42" s="76"/>
      <c r="J42" s="77"/>
      <c r="K42" s="72"/>
      <c r="L42" s="72"/>
      <c r="M42" s="103"/>
      <c r="N42" s="87"/>
      <c r="O42" s="88"/>
      <c r="P42" s="80"/>
      <c r="Q42" s="81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3"/>
      <c r="AD42" s="83"/>
      <c r="AE42" s="83"/>
      <c r="AF42" s="72"/>
      <c r="AG42" s="84"/>
      <c r="AH42" s="84"/>
      <c r="AI42" s="75"/>
      <c r="AJ42" s="72"/>
      <c r="AK42" s="73"/>
      <c r="AL42" s="73"/>
      <c r="AM42" s="85"/>
      <c r="AN42" s="72"/>
      <c r="AO42" s="72"/>
      <c r="AP42" s="75"/>
      <c r="AQ42" s="74"/>
      <c r="AR42" s="74"/>
      <c r="AS42" s="74"/>
      <c r="AT42" s="74"/>
      <c r="AU42" s="74"/>
    </row>
    <row r="43" spans="2:47" ht="15" customHeight="1" x14ac:dyDescent="0.3">
      <c r="B43" s="71">
        <v>14</v>
      </c>
      <c r="C43" s="102"/>
      <c r="D43" s="72"/>
      <c r="E43" s="73"/>
      <c r="F43" s="73"/>
      <c r="G43" s="86"/>
      <c r="H43" s="75"/>
      <c r="I43" s="76"/>
      <c r="J43" s="77"/>
      <c r="K43" s="72"/>
      <c r="L43" s="72"/>
      <c r="M43" s="103"/>
      <c r="N43" s="87"/>
      <c r="O43" s="88"/>
      <c r="P43" s="80"/>
      <c r="Q43" s="81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3"/>
      <c r="AD43" s="83"/>
      <c r="AE43" s="83"/>
      <c r="AF43" s="72"/>
      <c r="AG43" s="84"/>
      <c r="AH43" s="84"/>
      <c r="AI43" s="75"/>
      <c r="AJ43" s="72"/>
      <c r="AK43" s="73"/>
      <c r="AL43" s="73"/>
      <c r="AM43" s="85"/>
      <c r="AN43" s="72"/>
      <c r="AO43" s="72"/>
      <c r="AP43" s="75"/>
      <c r="AQ43" s="74"/>
      <c r="AR43" s="74"/>
      <c r="AS43" s="74"/>
      <c r="AT43" s="74"/>
      <c r="AU43" s="74"/>
    </row>
    <row r="44" spans="2:47" ht="15" customHeight="1" x14ac:dyDescent="0.3">
      <c r="B44" s="71">
        <v>15</v>
      </c>
      <c r="C44" s="102"/>
      <c r="D44" s="72"/>
      <c r="E44" s="73"/>
      <c r="F44" s="73"/>
      <c r="G44" s="86"/>
      <c r="H44" s="75"/>
      <c r="I44" s="76"/>
      <c r="J44" s="77"/>
      <c r="K44" s="72"/>
      <c r="L44" s="72"/>
      <c r="M44" s="103"/>
      <c r="N44" s="87"/>
      <c r="O44" s="88"/>
      <c r="P44" s="80"/>
      <c r="Q44" s="81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3"/>
      <c r="AD44" s="83"/>
      <c r="AE44" s="83"/>
      <c r="AF44" s="72"/>
      <c r="AG44" s="84"/>
      <c r="AH44" s="84"/>
      <c r="AI44" s="75"/>
      <c r="AJ44" s="72"/>
      <c r="AK44" s="73"/>
      <c r="AL44" s="73"/>
      <c r="AM44" s="85"/>
      <c r="AN44" s="72"/>
      <c r="AO44" s="72"/>
      <c r="AP44" s="75"/>
      <c r="AQ44" s="74"/>
      <c r="AR44" s="74"/>
      <c r="AS44" s="74"/>
      <c r="AT44" s="74"/>
      <c r="AU44" s="74"/>
    </row>
    <row r="45" spans="2:47" ht="15" customHeight="1" x14ac:dyDescent="0.3">
      <c r="B45" s="71">
        <v>16</v>
      </c>
      <c r="C45" s="102"/>
      <c r="D45" s="72"/>
      <c r="E45" s="73"/>
      <c r="F45" s="73"/>
      <c r="G45" s="86"/>
      <c r="H45" s="75"/>
      <c r="I45" s="76"/>
      <c r="J45" s="77"/>
      <c r="K45" s="72"/>
      <c r="L45" s="72"/>
      <c r="M45" s="103"/>
      <c r="N45" s="87"/>
      <c r="O45" s="88"/>
      <c r="P45" s="80"/>
      <c r="Q45" s="81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3"/>
      <c r="AD45" s="83"/>
      <c r="AE45" s="83"/>
      <c r="AF45" s="72"/>
      <c r="AG45" s="84"/>
      <c r="AH45" s="84"/>
      <c r="AI45" s="75"/>
      <c r="AJ45" s="72"/>
      <c r="AK45" s="73"/>
      <c r="AL45" s="73"/>
      <c r="AM45" s="85"/>
      <c r="AN45" s="72"/>
      <c r="AO45" s="72"/>
      <c r="AP45" s="75"/>
      <c r="AQ45" s="74"/>
      <c r="AR45" s="74"/>
      <c r="AS45" s="74"/>
      <c r="AT45" s="74"/>
      <c r="AU45" s="74"/>
    </row>
    <row r="46" spans="2:47" ht="15" customHeight="1" x14ac:dyDescent="0.3">
      <c r="B46" s="71">
        <v>17</v>
      </c>
      <c r="C46" s="102"/>
      <c r="D46" s="72"/>
      <c r="E46" s="73"/>
      <c r="F46" s="73"/>
      <c r="G46" s="86"/>
      <c r="H46" s="75"/>
      <c r="I46" s="76"/>
      <c r="J46" s="77"/>
      <c r="K46" s="72"/>
      <c r="L46" s="72"/>
      <c r="M46" s="103"/>
      <c r="N46" s="87"/>
      <c r="O46" s="88"/>
      <c r="P46" s="80"/>
      <c r="Q46" s="81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3"/>
      <c r="AD46" s="83"/>
      <c r="AE46" s="83"/>
      <c r="AF46" s="72"/>
      <c r="AG46" s="84"/>
      <c r="AH46" s="84"/>
      <c r="AI46" s="75"/>
      <c r="AJ46" s="72"/>
      <c r="AK46" s="73"/>
      <c r="AL46" s="73"/>
      <c r="AM46" s="85"/>
      <c r="AN46" s="72"/>
      <c r="AO46" s="72"/>
      <c r="AP46" s="75"/>
      <c r="AQ46" s="74"/>
      <c r="AR46" s="74"/>
      <c r="AS46" s="74"/>
      <c r="AT46" s="74"/>
      <c r="AU46" s="74"/>
    </row>
    <row r="47" spans="2:47" ht="15" customHeight="1" x14ac:dyDescent="0.3">
      <c r="B47" s="71">
        <v>18</v>
      </c>
      <c r="C47" s="102"/>
      <c r="D47" s="72"/>
      <c r="E47" s="73"/>
      <c r="F47" s="73"/>
      <c r="G47" s="86"/>
      <c r="H47" s="75"/>
      <c r="I47" s="76"/>
      <c r="J47" s="77"/>
      <c r="K47" s="72"/>
      <c r="L47" s="72"/>
      <c r="M47" s="103"/>
      <c r="N47" s="87"/>
      <c r="O47" s="88"/>
      <c r="P47" s="80"/>
      <c r="Q47" s="81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3"/>
      <c r="AD47" s="83"/>
      <c r="AE47" s="83"/>
      <c r="AF47" s="72"/>
      <c r="AG47" s="84"/>
      <c r="AH47" s="84"/>
      <c r="AI47" s="75"/>
      <c r="AJ47" s="72"/>
      <c r="AK47" s="73"/>
      <c r="AL47" s="73"/>
      <c r="AM47" s="85"/>
      <c r="AN47" s="72"/>
      <c r="AO47" s="72"/>
      <c r="AP47" s="75"/>
      <c r="AQ47" s="74"/>
      <c r="AR47" s="74"/>
      <c r="AS47" s="74"/>
      <c r="AT47" s="74"/>
      <c r="AU47" s="74"/>
    </row>
    <row r="48" spans="2:47" ht="15" customHeight="1" x14ac:dyDescent="0.3">
      <c r="B48" s="71">
        <v>19</v>
      </c>
      <c r="C48" s="102"/>
      <c r="D48" s="72"/>
      <c r="E48" s="73"/>
      <c r="F48" s="73"/>
      <c r="G48" s="86"/>
      <c r="H48" s="75"/>
      <c r="I48" s="76"/>
      <c r="J48" s="77"/>
      <c r="K48" s="72"/>
      <c r="L48" s="72"/>
      <c r="M48" s="103"/>
      <c r="N48" s="87"/>
      <c r="O48" s="88"/>
      <c r="P48" s="80"/>
      <c r="Q48" s="81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3"/>
      <c r="AD48" s="83"/>
      <c r="AE48" s="83"/>
      <c r="AF48" s="72"/>
      <c r="AG48" s="84"/>
      <c r="AH48" s="84"/>
      <c r="AI48" s="75"/>
      <c r="AJ48" s="72"/>
      <c r="AK48" s="73"/>
      <c r="AL48" s="73"/>
      <c r="AM48" s="85"/>
      <c r="AN48" s="72"/>
      <c r="AO48" s="72"/>
      <c r="AP48" s="75"/>
      <c r="AQ48" s="74"/>
      <c r="AR48" s="74"/>
      <c r="AS48" s="74"/>
      <c r="AT48" s="74"/>
      <c r="AU48" s="74"/>
    </row>
    <row r="49" spans="2:47" ht="15" customHeight="1" x14ac:dyDescent="0.3">
      <c r="B49" s="71">
        <v>20</v>
      </c>
      <c r="C49" s="102"/>
      <c r="D49" s="72"/>
      <c r="E49" s="73"/>
      <c r="F49" s="73"/>
      <c r="G49" s="86"/>
      <c r="H49" s="75"/>
      <c r="I49" s="76"/>
      <c r="J49" s="77"/>
      <c r="K49" s="72"/>
      <c r="L49" s="72"/>
      <c r="M49" s="103"/>
      <c r="N49" s="87"/>
      <c r="O49" s="88"/>
      <c r="P49" s="80"/>
      <c r="Q49" s="81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3"/>
      <c r="AD49" s="83"/>
      <c r="AE49" s="83"/>
      <c r="AF49" s="72"/>
      <c r="AG49" s="84"/>
      <c r="AH49" s="84"/>
      <c r="AI49" s="75"/>
      <c r="AJ49" s="72"/>
      <c r="AK49" s="73"/>
      <c r="AL49" s="73"/>
      <c r="AM49" s="85"/>
      <c r="AN49" s="72"/>
      <c r="AO49" s="72"/>
      <c r="AP49" s="75"/>
      <c r="AQ49" s="74"/>
      <c r="AR49" s="74"/>
      <c r="AS49" s="74"/>
      <c r="AT49" s="74"/>
      <c r="AU49" s="74"/>
    </row>
    <row r="50" spans="2:47" ht="15" customHeight="1" x14ac:dyDescent="0.3">
      <c r="B50" s="71">
        <v>21</v>
      </c>
      <c r="C50" s="102"/>
      <c r="D50" s="72"/>
      <c r="E50" s="73"/>
      <c r="F50" s="73"/>
      <c r="G50" s="86"/>
      <c r="H50" s="75"/>
      <c r="I50" s="76"/>
      <c r="J50" s="77"/>
      <c r="K50" s="72"/>
      <c r="L50" s="72"/>
      <c r="M50" s="103"/>
      <c r="N50" s="87"/>
      <c r="O50" s="88"/>
      <c r="P50" s="80"/>
      <c r="Q50" s="81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3"/>
      <c r="AD50" s="83"/>
      <c r="AE50" s="83"/>
      <c r="AF50" s="72"/>
      <c r="AG50" s="84"/>
      <c r="AH50" s="84"/>
      <c r="AI50" s="75"/>
      <c r="AJ50" s="72"/>
      <c r="AK50" s="73"/>
      <c r="AL50" s="73"/>
      <c r="AM50" s="85"/>
      <c r="AN50" s="72"/>
      <c r="AO50" s="72"/>
      <c r="AP50" s="75"/>
      <c r="AQ50" s="74"/>
      <c r="AR50" s="74"/>
      <c r="AS50" s="74"/>
      <c r="AT50" s="74"/>
      <c r="AU50" s="74"/>
    </row>
    <row r="51" spans="2:47" ht="15" customHeight="1" x14ac:dyDescent="0.3">
      <c r="B51" s="71">
        <v>22</v>
      </c>
      <c r="C51" s="102"/>
      <c r="D51" s="72"/>
      <c r="E51" s="73"/>
      <c r="F51" s="73"/>
      <c r="G51" s="86"/>
      <c r="H51" s="75"/>
      <c r="I51" s="76"/>
      <c r="J51" s="77"/>
      <c r="K51" s="72"/>
      <c r="L51" s="72"/>
      <c r="M51" s="103"/>
      <c r="N51" s="87"/>
      <c r="O51" s="88"/>
      <c r="P51" s="80"/>
      <c r="Q51" s="81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3"/>
      <c r="AD51" s="83"/>
      <c r="AE51" s="83"/>
      <c r="AF51" s="72"/>
      <c r="AG51" s="84"/>
      <c r="AH51" s="84"/>
      <c r="AI51" s="75"/>
      <c r="AJ51" s="72"/>
      <c r="AK51" s="73"/>
      <c r="AL51" s="73"/>
      <c r="AM51" s="85"/>
      <c r="AN51" s="72"/>
      <c r="AO51" s="72"/>
      <c r="AP51" s="75"/>
      <c r="AQ51" s="74"/>
      <c r="AR51" s="74"/>
      <c r="AS51" s="74"/>
      <c r="AT51" s="74"/>
      <c r="AU51" s="74"/>
    </row>
    <row r="52" spans="2:47" ht="15" customHeight="1" x14ac:dyDescent="0.3">
      <c r="B52" s="71">
        <v>23</v>
      </c>
      <c r="C52" s="102"/>
      <c r="D52" s="72"/>
      <c r="E52" s="73"/>
      <c r="F52" s="73"/>
      <c r="G52" s="86"/>
      <c r="H52" s="75"/>
      <c r="I52" s="76"/>
      <c r="J52" s="77"/>
      <c r="K52" s="72"/>
      <c r="L52" s="72"/>
      <c r="M52" s="103"/>
      <c r="N52" s="87"/>
      <c r="O52" s="88"/>
      <c r="P52" s="80"/>
      <c r="Q52" s="81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3"/>
      <c r="AD52" s="83"/>
      <c r="AE52" s="83"/>
      <c r="AF52" s="72"/>
      <c r="AG52" s="84"/>
      <c r="AH52" s="84"/>
      <c r="AI52" s="75"/>
      <c r="AJ52" s="72"/>
      <c r="AK52" s="73"/>
      <c r="AL52" s="73"/>
      <c r="AM52" s="85"/>
      <c r="AN52" s="72"/>
      <c r="AO52" s="72"/>
      <c r="AP52" s="75"/>
      <c r="AQ52" s="74"/>
      <c r="AR52" s="74"/>
      <c r="AS52" s="74"/>
      <c r="AT52" s="74"/>
      <c r="AU52" s="74"/>
    </row>
    <row r="53" spans="2:47" ht="15" customHeight="1" x14ac:dyDescent="0.3">
      <c r="B53" s="71">
        <v>24</v>
      </c>
      <c r="C53" s="102"/>
      <c r="D53" s="72"/>
      <c r="E53" s="73"/>
      <c r="F53" s="73"/>
      <c r="G53" s="86"/>
      <c r="H53" s="75"/>
      <c r="I53" s="76"/>
      <c r="J53" s="77"/>
      <c r="K53" s="72"/>
      <c r="L53" s="72"/>
      <c r="M53" s="103"/>
      <c r="N53" s="87"/>
      <c r="O53" s="88"/>
      <c r="P53" s="80"/>
      <c r="Q53" s="81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3"/>
      <c r="AD53" s="83"/>
      <c r="AE53" s="83"/>
      <c r="AF53" s="72"/>
      <c r="AG53" s="84"/>
      <c r="AH53" s="84"/>
      <c r="AI53" s="75"/>
      <c r="AJ53" s="72"/>
      <c r="AK53" s="73"/>
      <c r="AL53" s="73"/>
      <c r="AM53" s="85"/>
      <c r="AN53" s="72"/>
      <c r="AO53" s="72"/>
      <c r="AP53" s="75"/>
      <c r="AQ53" s="74"/>
      <c r="AR53" s="74"/>
      <c r="AS53" s="74"/>
      <c r="AT53" s="74"/>
      <c r="AU53" s="74"/>
    </row>
    <row r="54" spans="2:47" ht="15" customHeight="1" x14ac:dyDescent="0.3">
      <c r="B54" s="71">
        <v>25</v>
      </c>
      <c r="C54" s="102"/>
      <c r="D54" s="72"/>
      <c r="E54" s="73"/>
      <c r="F54" s="73"/>
      <c r="G54" s="86"/>
      <c r="H54" s="75"/>
      <c r="I54" s="76"/>
      <c r="J54" s="77"/>
      <c r="K54" s="72"/>
      <c r="L54" s="72"/>
      <c r="M54" s="103"/>
      <c r="N54" s="87"/>
      <c r="O54" s="88"/>
      <c r="P54" s="80"/>
      <c r="Q54" s="81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3"/>
      <c r="AD54" s="83"/>
      <c r="AE54" s="83"/>
      <c r="AF54" s="72"/>
      <c r="AG54" s="84"/>
      <c r="AH54" s="84"/>
      <c r="AI54" s="75"/>
      <c r="AJ54" s="72"/>
      <c r="AK54" s="73"/>
      <c r="AL54" s="73"/>
      <c r="AM54" s="85"/>
      <c r="AN54" s="72"/>
      <c r="AO54" s="72"/>
      <c r="AP54" s="75"/>
      <c r="AQ54" s="74"/>
      <c r="AR54" s="74"/>
      <c r="AS54" s="74"/>
      <c r="AT54" s="74"/>
      <c r="AU54" s="74"/>
    </row>
    <row r="55" spans="2:47" ht="15" customHeight="1" x14ac:dyDescent="0.3">
      <c r="B55" s="71">
        <v>26</v>
      </c>
      <c r="C55" s="102"/>
      <c r="D55" s="72"/>
      <c r="E55" s="73"/>
      <c r="F55" s="73"/>
      <c r="G55" s="86"/>
      <c r="H55" s="75"/>
      <c r="I55" s="76"/>
      <c r="J55" s="77"/>
      <c r="K55" s="72"/>
      <c r="L55" s="72"/>
      <c r="M55" s="103"/>
      <c r="N55" s="87"/>
      <c r="O55" s="88"/>
      <c r="P55" s="80"/>
      <c r="Q55" s="81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3"/>
      <c r="AD55" s="83"/>
      <c r="AE55" s="83"/>
      <c r="AF55" s="72"/>
      <c r="AG55" s="84"/>
      <c r="AH55" s="84"/>
      <c r="AI55" s="75"/>
      <c r="AJ55" s="72"/>
      <c r="AK55" s="73"/>
      <c r="AL55" s="73"/>
      <c r="AM55" s="85"/>
      <c r="AN55" s="72"/>
      <c r="AO55" s="72"/>
      <c r="AP55" s="75"/>
      <c r="AQ55" s="74"/>
      <c r="AR55" s="74"/>
      <c r="AS55" s="74"/>
      <c r="AT55" s="74"/>
      <c r="AU55" s="74"/>
    </row>
    <row r="56" spans="2:47" ht="15" customHeight="1" x14ac:dyDescent="0.3">
      <c r="B56" s="71">
        <v>27</v>
      </c>
      <c r="C56" s="102"/>
      <c r="D56" s="72"/>
      <c r="E56" s="73"/>
      <c r="F56" s="73"/>
      <c r="G56" s="86"/>
      <c r="H56" s="75"/>
      <c r="I56" s="76"/>
      <c r="J56" s="77"/>
      <c r="K56" s="72"/>
      <c r="L56" s="72"/>
      <c r="M56" s="103"/>
      <c r="N56" s="87"/>
      <c r="O56" s="88"/>
      <c r="P56" s="80"/>
      <c r="Q56" s="81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3"/>
      <c r="AD56" s="83"/>
      <c r="AE56" s="83"/>
      <c r="AF56" s="72"/>
      <c r="AG56" s="84"/>
      <c r="AH56" s="84"/>
      <c r="AI56" s="75"/>
      <c r="AJ56" s="72"/>
      <c r="AK56" s="73"/>
      <c r="AL56" s="73"/>
      <c r="AM56" s="85"/>
      <c r="AN56" s="72"/>
      <c r="AO56" s="72"/>
      <c r="AP56" s="75"/>
      <c r="AQ56" s="74"/>
      <c r="AR56" s="74"/>
      <c r="AS56" s="74"/>
      <c r="AT56" s="74"/>
      <c r="AU56" s="74"/>
    </row>
    <row r="57" spans="2:47" ht="15" customHeight="1" x14ac:dyDescent="0.3">
      <c r="B57" s="71">
        <v>28</v>
      </c>
      <c r="C57" s="102"/>
      <c r="D57" s="72"/>
      <c r="E57" s="73"/>
      <c r="F57" s="73"/>
      <c r="G57" s="86"/>
      <c r="H57" s="75"/>
      <c r="I57" s="76"/>
      <c r="J57" s="77"/>
      <c r="K57" s="72"/>
      <c r="L57" s="72"/>
      <c r="M57" s="103"/>
      <c r="N57" s="87"/>
      <c r="O57" s="88"/>
      <c r="P57" s="80"/>
      <c r="Q57" s="81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3"/>
      <c r="AD57" s="83"/>
      <c r="AE57" s="83"/>
      <c r="AF57" s="72"/>
      <c r="AG57" s="84"/>
      <c r="AH57" s="84"/>
      <c r="AI57" s="75"/>
      <c r="AJ57" s="72"/>
      <c r="AK57" s="73"/>
      <c r="AL57" s="73"/>
      <c r="AM57" s="85"/>
      <c r="AN57" s="72"/>
      <c r="AO57" s="72"/>
      <c r="AP57" s="75"/>
      <c r="AQ57" s="74"/>
      <c r="AR57" s="74"/>
      <c r="AS57" s="74"/>
      <c r="AT57" s="74"/>
      <c r="AU57" s="74"/>
    </row>
    <row r="58" spans="2:47" ht="15" customHeight="1" x14ac:dyDescent="0.3">
      <c r="B58" s="71">
        <v>29</v>
      </c>
      <c r="C58" s="102"/>
      <c r="D58" s="72"/>
      <c r="E58" s="73"/>
      <c r="F58" s="73"/>
      <c r="G58" s="86"/>
      <c r="H58" s="75"/>
      <c r="I58" s="76"/>
      <c r="J58" s="77"/>
      <c r="K58" s="72"/>
      <c r="L58" s="72"/>
      <c r="M58" s="103"/>
      <c r="N58" s="87"/>
      <c r="O58" s="88"/>
      <c r="P58" s="80"/>
      <c r="Q58" s="81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3"/>
      <c r="AD58" s="83"/>
      <c r="AE58" s="83"/>
      <c r="AF58" s="72"/>
      <c r="AG58" s="84"/>
      <c r="AH58" s="84"/>
      <c r="AI58" s="75"/>
      <c r="AJ58" s="72"/>
      <c r="AK58" s="73"/>
      <c r="AL58" s="73"/>
      <c r="AM58" s="85"/>
      <c r="AN58" s="72"/>
      <c r="AO58" s="72"/>
      <c r="AP58" s="75"/>
      <c r="AQ58" s="74"/>
      <c r="AR58" s="74"/>
      <c r="AS58" s="74"/>
      <c r="AT58" s="74"/>
      <c r="AU58" s="74"/>
    </row>
    <row r="59" spans="2:47" ht="15" customHeight="1" x14ac:dyDescent="0.3">
      <c r="B59" s="71">
        <v>30</v>
      </c>
      <c r="C59" s="102"/>
      <c r="D59" s="72"/>
      <c r="E59" s="73"/>
      <c r="F59" s="73"/>
      <c r="G59" s="86"/>
      <c r="H59" s="75"/>
      <c r="I59" s="76"/>
      <c r="J59" s="77"/>
      <c r="K59" s="72"/>
      <c r="L59" s="72"/>
      <c r="M59" s="103"/>
      <c r="N59" s="87"/>
      <c r="O59" s="88"/>
      <c r="P59" s="80"/>
      <c r="Q59" s="81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3"/>
      <c r="AD59" s="83"/>
      <c r="AE59" s="83"/>
      <c r="AF59" s="72"/>
      <c r="AG59" s="84"/>
      <c r="AH59" s="84"/>
      <c r="AI59" s="75"/>
      <c r="AJ59" s="72"/>
      <c r="AK59" s="73"/>
      <c r="AL59" s="73"/>
      <c r="AM59" s="85"/>
      <c r="AN59" s="72"/>
      <c r="AO59" s="72"/>
      <c r="AP59" s="75"/>
      <c r="AQ59" s="74"/>
      <c r="AR59" s="74"/>
      <c r="AS59" s="74"/>
      <c r="AT59" s="74"/>
      <c r="AU59" s="74"/>
    </row>
    <row r="60" spans="2:47" ht="15" customHeight="1" x14ac:dyDescent="0.3">
      <c r="B60" s="71">
        <v>31</v>
      </c>
      <c r="C60" s="102"/>
      <c r="D60" s="72"/>
      <c r="E60" s="73"/>
      <c r="F60" s="73"/>
      <c r="G60" s="86"/>
      <c r="H60" s="75"/>
      <c r="I60" s="76"/>
      <c r="J60" s="77"/>
      <c r="K60" s="72"/>
      <c r="L60" s="72"/>
      <c r="M60" s="103"/>
      <c r="N60" s="87"/>
      <c r="O60" s="88"/>
      <c r="P60" s="80"/>
      <c r="Q60" s="81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3"/>
      <c r="AD60" s="83"/>
      <c r="AE60" s="83"/>
      <c r="AF60" s="72"/>
      <c r="AG60" s="84"/>
      <c r="AH60" s="84"/>
      <c r="AI60" s="75"/>
      <c r="AJ60" s="72"/>
      <c r="AK60" s="73"/>
      <c r="AL60" s="73"/>
      <c r="AM60" s="85"/>
      <c r="AN60" s="72"/>
      <c r="AO60" s="72"/>
      <c r="AP60" s="75"/>
      <c r="AQ60" s="74"/>
      <c r="AR60" s="74"/>
      <c r="AS60" s="74"/>
      <c r="AT60" s="74"/>
      <c r="AU60" s="74"/>
    </row>
    <row r="61" spans="2:47" ht="15" customHeight="1" x14ac:dyDescent="0.3">
      <c r="B61" s="71">
        <v>32</v>
      </c>
      <c r="C61" s="102"/>
      <c r="D61" s="72"/>
      <c r="E61" s="73"/>
      <c r="F61" s="73"/>
      <c r="G61" s="86"/>
      <c r="H61" s="75"/>
      <c r="I61" s="76"/>
      <c r="J61" s="77"/>
      <c r="K61" s="72"/>
      <c r="L61" s="72"/>
      <c r="M61" s="103"/>
      <c r="N61" s="87"/>
      <c r="O61" s="88"/>
      <c r="P61" s="80"/>
      <c r="Q61" s="81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3"/>
      <c r="AD61" s="83"/>
      <c r="AE61" s="83"/>
      <c r="AF61" s="72"/>
      <c r="AG61" s="84"/>
      <c r="AH61" s="84"/>
      <c r="AI61" s="75"/>
      <c r="AJ61" s="72"/>
      <c r="AK61" s="73"/>
      <c r="AL61" s="73"/>
      <c r="AM61" s="85"/>
      <c r="AN61" s="72"/>
      <c r="AO61" s="72"/>
      <c r="AP61" s="75"/>
      <c r="AQ61" s="74"/>
      <c r="AR61" s="74"/>
      <c r="AS61" s="74"/>
      <c r="AT61" s="74"/>
      <c r="AU61" s="74"/>
    </row>
    <row r="62" spans="2:47" ht="15" customHeight="1" x14ac:dyDescent="0.3">
      <c r="B62" s="71">
        <v>33</v>
      </c>
      <c r="C62" s="102"/>
      <c r="D62" s="72"/>
      <c r="E62" s="73"/>
      <c r="F62" s="73"/>
      <c r="G62" s="86"/>
      <c r="H62" s="75"/>
      <c r="I62" s="76"/>
      <c r="J62" s="77"/>
      <c r="K62" s="72"/>
      <c r="L62" s="72"/>
      <c r="M62" s="103"/>
      <c r="N62" s="87"/>
      <c r="O62" s="88"/>
      <c r="P62" s="80"/>
      <c r="Q62" s="81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3"/>
      <c r="AD62" s="83"/>
      <c r="AE62" s="83"/>
      <c r="AF62" s="72"/>
      <c r="AG62" s="84"/>
      <c r="AH62" s="84"/>
      <c r="AI62" s="75"/>
      <c r="AJ62" s="72"/>
      <c r="AK62" s="73"/>
      <c r="AL62" s="73"/>
      <c r="AM62" s="85"/>
      <c r="AN62" s="72"/>
      <c r="AO62" s="72"/>
      <c r="AP62" s="75"/>
      <c r="AQ62" s="74"/>
      <c r="AR62" s="74"/>
      <c r="AS62" s="74"/>
      <c r="AT62" s="74"/>
      <c r="AU62" s="74"/>
    </row>
    <row r="63" spans="2:47" ht="15" customHeight="1" x14ac:dyDescent="0.3">
      <c r="B63" s="71">
        <v>34</v>
      </c>
      <c r="C63" s="102"/>
      <c r="D63" s="72"/>
      <c r="E63" s="73"/>
      <c r="F63" s="73"/>
      <c r="G63" s="86"/>
      <c r="H63" s="75"/>
      <c r="I63" s="76"/>
      <c r="J63" s="77"/>
      <c r="K63" s="72"/>
      <c r="L63" s="72"/>
      <c r="M63" s="103"/>
      <c r="N63" s="87"/>
      <c r="O63" s="88"/>
      <c r="P63" s="80"/>
      <c r="Q63" s="81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3"/>
      <c r="AD63" s="83"/>
      <c r="AE63" s="83"/>
      <c r="AF63" s="72"/>
      <c r="AG63" s="84"/>
      <c r="AH63" s="84"/>
      <c r="AI63" s="75"/>
      <c r="AJ63" s="72"/>
      <c r="AK63" s="73"/>
      <c r="AL63" s="73"/>
      <c r="AM63" s="85"/>
      <c r="AN63" s="72"/>
      <c r="AO63" s="72"/>
      <c r="AP63" s="75"/>
      <c r="AQ63" s="74"/>
      <c r="AR63" s="74"/>
      <c r="AS63" s="74"/>
      <c r="AT63" s="74"/>
      <c r="AU63" s="74"/>
    </row>
    <row r="64" spans="2:47" ht="15" customHeight="1" x14ac:dyDescent="0.3">
      <c r="B64" s="71">
        <v>35</v>
      </c>
      <c r="C64" s="102"/>
      <c r="D64" s="72"/>
      <c r="E64" s="73"/>
      <c r="F64" s="73"/>
      <c r="G64" s="86"/>
      <c r="H64" s="75"/>
      <c r="I64" s="76"/>
      <c r="J64" s="77"/>
      <c r="K64" s="72"/>
      <c r="L64" s="72"/>
      <c r="M64" s="103"/>
      <c r="N64" s="87"/>
      <c r="O64" s="88"/>
      <c r="P64" s="80"/>
      <c r="Q64" s="81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3"/>
      <c r="AD64" s="83"/>
      <c r="AE64" s="83"/>
      <c r="AF64" s="72"/>
      <c r="AG64" s="84"/>
      <c r="AH64" s="84"/>
      <c r="AI64" s="75"/>
      <c r="AJ64" s="72"/>
      <c r="AK64" s="73"/>
      <c r="AL64" s="73"/>
      <c r="AM64" s="85"/>
      <c r="AN64" s="72"/>
      <c r="AO64" s="72"/>
      <c r="AP64" s="75"/>
      <c r="AQ64" s="74"/>
      <c r="AR64" s="74"/>
      <c r="AS64" s="74"/>
      <c r="AT64" s="74"/>
      <c r="AU64" s="74"/>
    </row>
    <row r="65" spans="2:47" ht="15" customHeight="1" x14ac:dyDescent="0.3">
      <c r="B65" s="71">
        <v>36</v>
      </c>
      <c r="C65" s="102"/>
      <c r="D65" s="72"/>
      <c r="E65" s="73"/>
      <c r="F65" s="73"/>
      <c r="G65" s="86"/>
      <c r="H65" s="75"/>
      <c r="I65" s="76"/>
      <c r="J65" s="77"/>
      <c r="K65" s="72"/>
      <c r="L65" s="72"/>
      <c r="M65" s="103"/>
      <c r="N65" s="87"/>
      <c r="O65" s="88"/>
      <c r="P65" s="80"/>
      <c r="Q65" s="81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3"/>
      <c r="AD65" s="83"/>
      <c r="AE65" s="83"/>
      <c r="AF65" s="72"/>
      <c r="AG65" s="84"/>
      <c r="AH65" s="84"/>
      <c r="AI65" s="75"/>
      <c r="AJ65" s="72"/>
      <c r="AK65" s="73"/>
      <c r="AL65" s="73"/>
      <c r="AM65" s="85"/>
      <c r="AN65" s="72"/>
      <c r="AO65" s="72"/>
      <c r="AP65" s="75"/>
      <c r="AQ65" s="74"/>
      <c r="AR65" s="74"/>
      <c r="AS65" s="74"/>
      <c r="AT65" s="74"/>
      <c r="AU65" s="74"/>
    </row>
    <row r="66" spans="2:47" ht="15" customHeight="1" x14ac:dyDescent="0.3">
      <c r="B66" s="71">
        <v>37</v>
      </c>
      <c r="C66" s="102"/>
      <c r="D66" s="72"/>
      <c r="E66" s="73"/>
      <c r="F66" s="73"/>
      <c r="G66" s="86"/>
      <c r="H66" s="75"/>
      <c r="I66" s="76"/>
      <c r="J66" s="77"/>
      <c r="K66" s="72"/>
      <c r="L66" s="72"/>
      <c r="M66" s="103"/>
      <c r="N66" s="87"/>
      <c r="O66" s="88"/>
      <c r="P66" s="80"/>
      <c r="Q66" s="81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3"/>
      <c r="AD66" s="83"/>
      <c r="AE66" s="83"/>
      <c r="AF66" s="72"/>
      <c r="AG66" s="84"/>
      <c r="AH66" s="84"/>
      <c r="AI66" s="75"/>
      <c r="AJ66" s="72"/>
      <c r="AK66" s="73"/>
      <c r="AL66" s="73"/>
      <c r="AM66" s="85"/>
      <c r="AN66" s="72"/>
      <c r="AO66" s="72"/>
      <c r="AP66" s="75"/>
      <c r="AQ66" s="74"/>
      <c r="AR66" s="74"/>
      <c r="AS66" s="74"/>
      <c r="AT66" s="74"/>
      <c r="AU66" s="74"/>
    </row>
    <row r="67" spans="2:47" ht="15" customHeight="1" x14ac:dyDescent="0.3">
      <c r="B67" s="71">
        <v>38</v>
      </c>
      <c r="C67" s="102"/>
      <c r="D67" s="72"/>
      <c r="E67" s="73"/>
      <c r="F67" s="73"/>
      <c r="G67" s="86"/>
      <c r="H67" s="75"/>
      <c r="I67" s="76"/>
      <c r="J67" s="77"/>
      <c r="K67" s="72"/>
      <c r="L67" s="72"/>
      <c r="M67" s="103"/>
      <c r="N67" s="87"/>
      <c r="O67" s="88"/>
      <c r="P67" s="80"/>
      <c r="Q67" s="81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3"/>
      <c r="AD67" s="83"/>
      <c r="AE67" s="83"/>
      <c r="AF67" s="72"/>
      <c r="AG67" s="84"/>
      <c r="AH67" s="84"/>
      <c r="AI67" s="75"/>
      <c r="AJ67" s="72"/>
      <c r="AK67" s="73"/>
      <c r="AL67" s="73"/>
      <c r="AM67" s="85"/>
      <c r="AN67" s="72"/>
      <c r="AO67" s="72"/>
      <c r="AP67" s="75"/>
      <c r="AQ67" s="74"/>
      <c r="AR67" s="74"/>
      <c r="AS67" s="74"/>
      <c r="AT67" s="74"/>
      <c r="AU67" s="74"/>
    </row>
    <row r="68" spans="2:47" ht="15" customHeight="1" x14ac:dyDescent="0.3">
      <c r="B68" s="71">
        <v>39</v>
      </c>
      <c r="C68" s="102"/>
      <c r="D68" s="72"/>
      <c r="E68" s="73"/>
      <c r="F68" s="73"/>
      <c r="G68" s="86"/>
      <c r="H68" s="75"/>
      <c r="I68" s="76"/>
      <c r="J68" s="77"/>
      <c r="K68" s="72"/>
      <c r="L68" s="72"/>
      <c r="M68" s="103"/>
      <c r="N68" s="87"/>
      <c r="O68" s="88"/>
      <c r="P68" s="80"/>
      <c r="Q68" s="81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3"/>
      <c r="AD68" s="83"/>
      <c r="AE68" s="83"/>
      <c r="AF68" s="72"/>
      <c r="AG68" s="84"/>
      <c r="AH68" s="84"/>
      <c r="AI68" s="75"/>
      <c r="AJ68" s="72"/>
      <c r="AK68" s="73"/>
      <c r="AL68" s="73"/>
      <c r="AM68" s="85"/>
      <c r="AN68" s="72"/>
      <c r="AO68" s="72"/>
      <c r="AP68" s="75"/>
      <c r="AQ68" s="74"/>
      <c r="AR68" s="74"/>
      <c r="AS68" s="74"/>
      <c r="AT68" s="74"/>
      <c r="AU68" s="74"/>
    </row>
    <row r="69" spans="2:47" ht="15" customHeight="1" x14ac:dyDescent="0.3">
      <c r="B69" s="71">
        <v>40</v>
      </c>
      <c r="C69" s="102"/>
      <c r="D69" s="72"/>
      <c r="E69" s="73"/>
      <c r="F69" s="73"/>
      <c r="G69" s="86"/>
      <c r="H69" s="75"/>
      <c r="I69" s="76"/>
      <c r="J69" s="77"/>
      <c r="K69" s="72"/>
      <c r="L69" s="72"/>
      <c r="M69" s="103"/>
      <c r="N69" s="87"/>
      <c r="O69" s="88"/>
      <c r="P69" s="80"/>
      <c r="Q69" s="81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3"/>
      <c r="AD69" s="83"/>
      <c r="AE69" s="83"/>
      <c r="AF69" s="72"/>
      <c r="AG69" s="84"/>
      <c r="AH69" s="84"/>
      <c r="AI69" s="75"/>
      <c r="AJ69" s="72"/>
      <c r="AK69" s="73"/>
      <c r="AL69" s="73"/>
      <c r="AM69" s="85"/>
      <c r="AN69" s="72"/>
      <c r="AO69" s="72"/>
      <c r="AP69" s="75"/>
      <c r="AQ69" s="74"/>
      <c r="AR69" s="74"/>
      <c r="AS69" s="74"/>
      <c r="AT69" s="74"/>
      <c r="AU69" s="74"/>
    </row>
    <row r="70" spans="2:47" ht="15" customHeight="1" x14ac:dyDescent="0.3">
      <c r="B70" s="71">
        <v>41</v>
      </c>
      <c r="C70" s="102"/>
      <c r="D70" s="72"/>
      <c r="E70" s="73"/>
      <c r="F70" s="73"/>
      <c r="G70" s="86"/>
      <c r="H70" s="75"/>
      <c r="I70" s="76"/>
      <c r="J70" s="77"/>
      <c r="K70" s="72"/>
      <c r="L70" s="72"/>
      <c r="M70" s="103"/>
      <c r="N70" s="87"/>
      <c r="O70" s="88"/>
      <c r="P70" s="80"/>
      <c r="Q70" s="81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3"/>
      <c r="AD70" s="83"/>
      <c r="AE70" s="83"/>
      <c r="AF70" s="72"/>
      <c r="AG70" s="84"/>
      <c r="AH70" s="84"/>
      <c r="AI70" s="75"/>
      <c r="AJ70" s="72"/>
      <c r="AK70" s="73"/>
      <c r="AL70" s="73"/>
      <c r="AM70" s="85"/>
      <c r="AN70" s="72"/>
      <c r="AO70" s="72"/>
      <c r="AP70" s="75"/>
      <c r="AQ70" s="74"/>
      <c r="AR70" s="74"/>
      <c r="AS70" s="74"/>
      <c r="AT70" s="74"/>
      <c r="AU70" s="74"/>
    </row>
    <row r="71" spans="2:47" ht="15" customHeight="1" x14ac:dyDescent="0.3">
      <c r="B71" s="71">
        <v>42</v>
      </c>
      <c r="C71" s="102"/>
      <c r="D71" s="72"/>
      <c r="E71" s="73"/>
      <c r="F71" s="73"/>
      <c r="G71" s="86"/>
      <c r="H71" s="75"/>
      <c r="I71" s="76"/>
      <c r="J71" s="77"/>
      <c r="K71" s="72"/>
      <c r="L71" s="72"/>
      <c r="M71" s="103"/>
      <c r="N71" s="87"/>
      <c r="O71" s="88"/>
      <c r="P71" s="80"/>
      <c r="Q71" s="81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3"/>
      <c r="AD71" s="83"/>
      <c r="AE71" s="83"/>
      <c r="AF71" s="72"/>
      <c r="AG71" s="84"/>
      <c r="AH71" s="84"/>
      <c r="AI71" s="75"/>
      <c r="AJ71" s="72"/>
      <c r="AK71" s="73"/>
      <c r="AL71" s="73"/>
      <c r="AM71" s="85"/>
      <c r="AN71" s="72"/>
      <c r="AO71" s="72"/>
      <c r="AP71" s="75"/>
      <c r="AQ71" s="74"/>
      <c r="AR71" s="74"/>
      <c r="AS71" s="74"/>
      <c r="AT71" s="74"/>
      <c r="AU71" s="74"/>
    </row>
    <row r="72" spans="2:47" ht="15" customHeight="1" x14ac:dyDescent="0.3">
      <c r="B72" s="71">
        <v>43</v>
      </c>
      <c r="C72" s="102"/>
      <c r="D72" s="72"/>
      <c r="E72" s="73"/>
      <c r="F72" s="73"/>
      <c r="G72" s="86"/>
      <c r="H72" s="75"/>
      <c r="I72" s="76"/>
      <c r="J72" s="77"/>
      <c r="K72" s="72"/>
      <c r="L72" s="72"/>
      <c r="M72" s="103"/>
      <c r="N72" s="87"/>
      <c r="O72" s="88"/>
      <c r="P72" s="80"/>
      <c r="Q72" s="81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3"/>
      <c r="AD72" s="83"/>
      <c r="AE72" s="83"/>
      <c r="AF72" s="72"/>
      <c r="AG72" s="84"/>
      <c r="AH72" s="84"/>
      <c r="AI72" s="75"/>
      <c r="AJ72" s="72"/>
      <c r="AK72" s="73"/>
      <c r="AL72" s="73"/>
      <c r="AM72" s="85"/>
      <c r="AN72" s="72"/>
      <c r="AO72" s="72"/>
      <c r="AP72" s="75"/>
      <c r="AQ72" s="74"/>
      <c r="AR72" s="74"/>
      <c r="AS72" s="74"/>
      <c r="AT72" s="74"/>
      <c r="AU72" s="74"/>
    </row>
    <row r="73" spans="2:47" ht="15" customHeight="1" x14ac:dyDescent="0.3">
      <c r="B73" s="71">
        <v>44</v>
      </c>
      <c r="C73" s="102"/>
      <c r="D73" s="72"/>
      <c r="E73" s="73"/>
      <c r="F73" s="73"/>
      <c r="G73" s="86"/>
      <c r="H73" s="75"/>
      <c r="I73" s="76"/>
      <c r="J73" s="77"/>
      <c r="K73" s="72"/>
      <c r="L73" s="72"/>
      <c r="M73" s="103"/>
      <c r="N73" s="87"/>
      <c r="O73" s="88"/>
      <c r="P73" s="80"/>
      <c r="Q73" s="81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3"/>
      <c r="AD73" s="83"/>
      <c r="AE73" s="83"/>
      <c r="AF73" s="72"/>
      <c r="AG73" s="84"/>
      <c r="AH73" s="84"/>
      <c r="AI73" s="75"/>
      <c r="AJ73" s="72"/>
      <c r="AK73" s="73"/>
      <c r="AL73" s="73"/>
      <c r="AM73" s="85"/>
      <c r="AN73" s="72"/>
      <c r="AO73" s="72"/>
      <c r="AP73" s="75"/>
      <c r="AQ73" s="74"/>
      <c r="AR73" s="74"/>
      <c r="AS73" s="74"/>
      <c r="AT73" s="74"/>
      <c r="AU73" s="74"/>
    </row>
    <row r="74" spans="2:47" ht="15" customHeight="1" x14ac:dyDescent="0.3">
      <c r="B74" s="71">
        <v>45</v>
      </c>
      <c r="C74" s="102"/>
      <c r="D74" s="72"/>
      <c r="E74" s="73"/>
      <c r="F74" s="73"/>
      <c r="G74" s="86"/>
      <c r="H74" s="75"/>
      <c r="I74" s="76"/>
      <c r="J74" s="77"/>
      <c r="K74" s="72"/>
      <c r="L74" s="72"/>
      <c r="M74" s="103"/>
      <c r="N74" s="87"/>
      <c r="O74" s="88"/>
      <c r="P74" s="80"/>
      <c r="Q74" s="81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3"/>
      <c r="AD74" s="83"/>
      <c r="AE74" s="83"/>
      <c r="AF74" s="72"/>
      <c r="AG74" s="84"/>
      <c r="AH74" s="84"/>
      <c r="AI74" s="75"/>
      <c r="AJ74" s="72"/>
      <c r="AK74" s="73"/>
      <c r="AL74" s="73"/>
      <c r="AM74" s="85"/>
      <c r="AN74" s="72"/>
      <c r="AO74" s="72"/>
      <c r="AP74" s="75"/>
      <c r="AQ74" s="74"/>
      <c r="AR74" s="74"/>
      <c r="AS74" s="74"/>
      <c r="AT74" s="74"/>
      <c r="AU74" s="74"/>
    </row>
    <row r="75" spans="2:47" ht="15" customHeight="1" x14ac:dyDescent="0.3">
      <c r="B75" s="71">
        <v>46</v>
      </c>
      <c r="C75" s="102"/>
      <c r="D75" s="72"/>
      <c r="E75" s="73"/>
      <c r="F75" s="73"/>
      <c r="G75" s="86"/>
      <c r="H75" s="75"/>
      <c r="I75" s="76"/>
      <c r="J75" s="77"/>
      <c r="K75" s="72"/>
      <c r="L75" s="72"/>
      <c r="M75" s="103"/>
      <c r="N75" s="87"/>
      <c r="O75" s="88"/>
      <c r="P75" s="80"/>
      <c r="Q75" s="81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3"/>
      <c r="AD75" s="83"/>
      <c r="AE75" s="83"/>
      <c r="AF75" s="72"/>
      <c r="AG75" s="84"/>
      <c r="AH75" s="84"/>
      <c r="AI75" s="75"/>
      <c r="AJ75" s="72"/>
      <c r="AK75" s="73"/>
      <c r="AL75" s="73"/>
      <c r="AM75" s="85"/>
      <c r="AN75" s="72"/>
      <c r="AO75" s="72"/>
      <c r="AP75" s="75"/>
      <c r="AQ75" s="74"/>
      <c r="AR75" s="74"/>
      <c r="AS75" s="74"/>
      <c r="AT75" s="74"/>
      <c r="AU75" s="74"/>
    </row>
    <row r="76" spans="2:47" ht="15" customHeight="1" x14ac:dyDescent="0.3">
      <c r="B76" s="71">
        <v>47</v>
      </c>
      <c r="C76" s="102"/>
      <c r="D76" s="72"/>
      <c r="E76" s="73"/>
      <c r="F76" s="73"/>
      <c r="G76" s="86"/>
      <c r="H76" s="75"/>
      <c r="I76" s="76"/>
      <c r="J76" s="77"/>
      <c r="K76" s="72"/>
      <c r="L76" s="72"/>
      <c r="M76" s="103"/>
      <c r="N76" s="87"/>
      <c r="O76" s="88"/>
      <c r="P76" s="80"/>
      <c r="Q76" s="81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3"/>
      <c r="AD76" s="83"/>
      <c r="AE76" s="83"/>
      <c r="AF76" s="72"/>
      <c r="AG76" s="84"/>
      <c r="AH76" s="84"/>
      <c r="AI76" s="75"/>
      <c r="AJ76" s="72"/>
      <c r="AK76" s="73"/>
      <c r="AL76" s="73"/>
      <c r="AM76" s="85"/>
      <c r="AN76" s="72"/>
      <c r="AO76" s="72"/>
      <c r="AP76" s="75"/>
      <c r="AQ76" s="74"/>
      <c r="AR76" s="74"/>
      <c r="AS76" s="74"/>
      <c r="AT76" s="74"/>
      <c r="AU76" s="74"/>
    </row>
    <row r="77" spans="2:47" ht="15" customHeight="1" x14ac:dyDescent="0.3">
      <c r="B77" s="71">
        <v>48</v>
      </c>
      <c r="C77" s="102"/>
      <c r="D77" s="72"/>
      <c r="E77" s="73"/>
      <c r="F77" s="73"/>
      <c r="G77" s="86"/>
      <c r="H77" s="75"/>
      <c r="I77" s="76"/>
      <c r="J77" s="77"/>
      <c r="K77" s="72"/>
      <c r="L77" s="72"/>
      <c r="M77" s="103"/>
      <c r="N77" s="87"/>
      <c r="O77" s="88"/>
      <c r="P77" s="80"/>
      <c r="Q77" s="81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3"/>
      <c r="AD77" s="83"/>
      <c r="AE77" s="83"/>
      <c r="AF77" s="72"/>
      <c r="AG77" s="84"/>
      <c r="AH77" s="84"/>
      <c r="AI77" s="75"/>
      <c r="AJ77" s="72"/>
      <c r="AK77" s="73"/>
      <c r="AL77" s="73"/>
      <c r="AM77" s="85"/>
      <c r="AN77" s="72"/>
      <c r="AO77" s="72"/>
      <c r="AP77" s="75"/>
      <c r="AQ77" s="74"/>
      <c r="AR77" s="74"/>
      <c r="AS77" s="74"/>
      <c r="AT77" s="74"/>
      <c r="AU77" s="74"/>
    </row>
    <row r="78" spans="2:47" ht="15" customHeight="1" x14ac:dyDescent="0.3">
      <c r="B78" s="71">
        <v>49</v>
      </c>
      <c r="C78" s="102"/>
      <c r="D78" s="72"/>
      <c r="E78" s="73"/>
      <c r="F78" s="73"/>
      <c r="G78" s="86"/>
      <c r="H78" s="75"/>
      <c r="I78" s="76"/>
      <c r="J78" s="77"/>
      <c r="K78" s="72"/>
      <c r="L78" s="72"/>
      <c r="M78" s="103"/>
      <c r="N78" s="87"/>
      <c r="O78" s="88"/>
      <c r="P78" s="80"/>
      <c r="Q78" s="81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3"/>
      <c r="AD78" s="83"/>
      <c r="AE78" s="83"/>
      <c r="AF78" s="72"/>
      <c r="AG78" s="84"/>
      <c r="AH78" s="84"/>
      <c r="AI78" s="75"/>
      <c r="AJ78" s="72"/>
      <c r="AK78" s="73"/>
      <c r="AL78" s="73"/>
      <c r="AM78" s="85"/>
      <c r="AN78" s="72"/>
      <c r="AO78" s="72"/>
      <c r="AP78" s="75"/>
      <c r="AQ78" s="74"/>
      <c r="AR78" s="74"/>
      <c r="AS78" s="74"/>
      <c r="AT78" s="74"/>
      <c r="AU78" s="74"/>
    </row>
    <row r="79" spans="2:47" ht="15" customHeight="1" x14ac:dyDescent="0.3">
      <c r="B79" s="71">
        <v>50</v>
      </c>
      <c r="C79" s="102"/>
      <c r="D79" s="72"/>
      <c r="E79" s="73"/>
      <c r="F79" s="73"/>
      <c r="G79" s="86"/>
      <c r="H79" s="75"/>
      <c r="I79" s="76"/>
      <c r="J79" s="77"/>
      <c r="K79" s="72"/>
      <c r="L79" s="72"/>
      <c r="M79" s="103"/>
      <c r="N79" s="87"/>
      <c r="O79" s="88"/>
      <c r="P79" s="80"/>
      <c r="Q79" s="81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3"/>
      <c r="AD79" s="83"/>
      <c r="AE79" s="83"/>
      <c r="AF79" s="72"/>
      <c r="AG79" s="84"/>
      <c r="AH79" s="84"/>
      <c r="AI79" s="75"/>
      <c r="AJ79" s="72"/>
      <c r="AK79" s="73"/>
      <c r="AL79" s="73"/>
      <c r="AM79" s="85"/>
      <c r="AN79" s="72"/>
      <c r="AO79" s="72"/>
      <c r="AP79" s="75"/>
      <c r="AQ79" s="74"/>
      <c r="AR79" s="74"/>
      <c r="AS79" s="74"/>
      <c r="AT79" s="74"/>
      <c r="AU79" s="74"/>
    </row>
    <row r="80" spans="2:47" ht="15" customHeight="1" x14ac:dyDescent="0.3">
      <c r="B80" s="71">
        <v>51</v>
      </c>
      <c r="C80" s="102"/>
      <c r="D80" s="72"/>
      <c r="E80" s="73"/>
      <c r="F80" s="73"/>
      <c r="G80" s="86"/>
      <c r="H80" s="75"/>
      <c r="I80" s="76"/>
      <c r="J80" s="77"/>
      <c r="K80" s="72"/>
      <c r="L80" s="72"/>
      <c r="M80" s="103"/>
      <c r="N80" s="87"/>
      <c r="O80" s="88"/>
      <c r="P80" s="80"/>
      <c r="Q80" s="81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3"/>
      <c r="AD80" s="83"/>
      <c r="AE80" s="83"/>
      <c r="AF80" s="72"/>
      <c r="AG80" s="84"/>
      <c r="AH80" s="84"/>
      <c r="AI80" s="75"/>
      <c r="AJ80" s="72"/>
      <c r="AK80" s="73"/>
      <c r="AL80" s="73"/>
      <c r="AM80" s="85"/>
      <c r="AN80" s="72"/>
      <c r="AO80" s="72"/>
      <c r="AP80" s="75"/>
      <c r="AQ80" s="74"/>
      <c r="AR80" s="74"/>
      <c r="AS80" s="74"/>
      <c r="AT80" s="74"/>
      <c r="AU80" s="74"/>
    </row>
    <row r="81" spans="2:47" ht="15" customHeight="1" x14ac:dyDescent="0.3">
      <c r="B81" s="71">
        <v>52</v>
      </c>
      <c r="C81" s="102"/>
      <c r="D81" s="72"/>
      <c r="E81" s="73"/>
      <c r="F81" s="73"/>
      <c r="G81" s="86"/>
      <c r="H81" s="75"/>
      <c r="I81" s="76"/>
      <c r="J81" s="77"/>
      <c r="K81" s="72"/>
      <c r="L81" s="72"/>
      <c r="M81" s="103"/>
      <c r="N81" s="87"/>
      <c r="O81" s="88"/>
      <c r="P81" s="80"/>
      <c r="Q81" s="81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3"/>
      <c r="AD81" s="83"/>
      <c r="AE81" s="83"/>
      <c r="AF81" s="72"/>
      <c r="AG81" s="84"/>
      <c r="AH81" s="84"/>
      <c r="AI81" s="75"/>
      <c r="AJ81" s="72"/>
      <c r="AK81" s="73"/>
      <c r="AL81" s="73"/>
      <c r="AM81" s="85"/>
      <c r="AN81" s="72"/>
      <c r="AO81" s="72"/>
      <c r="AP81" s="75"/>
      <c r="AQ81" s="74"/>
      <c r="AR81" s="74"/>
      <c r="AS81" s="74"/>
      <c r="AT81" s="74"/>
      <c r="AU81" s="74"/>
    </row>
    <row r="82" spans="2:47" ht="15" customHeight="1" x14ac:dyDescent="0.3">
      <c r="B82" s="71">
        <v>53</v>
      </c>
      <c r="C82" s="102"/>
      <c r="D82" s="72"/>
      <c r="E82" s="73"/>
      <c r="F82" s="73"/>
      <c r="G82" s="86"/>
      <c r="H82" s="75"/>
      <c r="I82" s="76"/>
      <c r="J82" s="77"/>
      <c r="K82" s="72"/>
      <c r="L82" s="72"/>
      <c r="M82" s="103"/>
      <c r="N82" s="87"/>
      <c r="O82" s="88"/>
      <c r="P82" s="80"/>
      <c r="Q82" s="81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3"/>
      <c r="AD82" s="83"/>
      <c r="AE82" s="83"/>
      <c r="AF82" s="72"/>
      <c r="AG82" s="84"/>
      <c r="AH82" s="84"/>
      <c r="AI82" s="75"/>
      <c r="AJ82" s="72"/>
      <c r="AK82" s="73"/>
      <c r="AL82" s="73"/>
      <c r="AM82" s="85"/>
      <c r="AN82" s="72"/>
      <c r="AO82" s="72"/>
      <c r="AP82" s="75"/>
      <c r="AQ82" s="74"/>
      <c r="AR82" s="74"/>
      <c r="AS82" s="74"/>
      <c r="AT82" s="74"/>
      <c r="AU82" s="74"/>
    </row>
    <row r="83" spans="2:47" ht="15" customHeight="1" x14ac:dyDescent="0.3">
      <c r="B83" s="71">
        <v>54</v>
      </c>
      <c r="C83" s="102"/>
      <c r="D83" s="72"/>
      <c r="E83" s="73"/>
      <c r="F83" s="73"/>
      <c r="G83" s="86"/>
      <c r="H83" s="75"/>
      <c r="I83" s="76"/>
      <c r="J83" s="77"/>
      <c r="K83" s="72"/>
      <c r="L83" s="72"/>
      <c r="M83" s="103"/>
      <c r="N83" s="87"/>
      <c r="O83" s="88"/>
      <c r="P83" s="80"/>
      <c r="Q83" s="81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3"/>
      <c r="AD83" s="83"/>
      <c r="AE83" s="83"/>
      <c r="AF83" s="72"/>
      <c r="AG83" s="84"/>
      <c r="AH83" s="84"/>
      <c r="AI83" s="75"/>
      <c r="AJ83" s="72"/>
      <c r="AK83" s="73"/>
      <c r="AL83" s="73"/>
      <c r="AM83" s="85"/>
      <c r="AN83" s="72"/>
      <c r="AO83" s="72"/>
      <c r="AP83" s="75"/>
      <c r="AQ83" s="74"/>
      <c r="AR83" s="74"/>
      <c r="AS83" s="74"/>
      <c r="AT83" s="74"/>
      <c r="AU83" s="74"/>
    </row>
    <row r="84" spans="2:47" ht="15" customHeight="1" x14ac:dyDescent="0.3">
      <c r="B84" s="71">
        <v>55</v>
      </c>
      <c r="C84" s="102"/>
      <c r="D84" s="72"/>
      <c r="E84" s="73"/>
      <c r="F84" s="73"/>
      <c r="G84" s="86"/>
      <c r="H84" s="75"/>
      <c r="I84" s="76"/>
      <c r="J84" s="77"/>
      <c r="K84" s="72"/>
      <c r="L84" s="72"/>
      <c r="M84" s="103"/>
      <c r="N84" s="87"/>
      <c r="O84" s="88"/>
      <c r="P84" s="80"/>
      <c r="Q84" s="81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3"/>
      <c r="AD84" s="83"/>
      <c r="AE84" s="83"/>
      <c r="AF84" s="72"/>
      <c r="AG84" s="84"/>
      <c r="AH84" s="84"/>
      <c r="AI84" s="75"/>
      <c r="AJ84" s="72"/>
      <c r="AK84" s="73"/>
      <c r="AL84" s="73"/>
      <c r="AM84" s="85"/>
      <c r="AN84" s="72"/>
      <c r="AO84" s="72"/>
      <c r="AP84" s="75"/>
      <c r="AQ84" s="74"/>
      <c r="AR84" s="74"/>
      <c r="AS84" s="74"/>
      <c r="AT84" s="74"/>
      <c r="AU84" s="74"/>
    </row>
    <row r="85" spans="2:47" ht="15" customHeight="1" x14ac:dyDescent="0.3">
      <c r="B85" s="71">
        <v>56</v>
      </c>
      <c r="C85" s="102"/>
      <c r="D85" s="72"/>
      <c r="E85" s="73"/>
      <c r="F85" s="73"/>
      <c r="G85" s="86"/>
      <c r="H85" s="75"/>
      <c r="I85" s="76"/>
      <c r="J85" s="77"/>
      <c r="K85" s="72"/>
      <c r="L85" s="72"/>
      <c r="M85" s="103"/>
      <c r="N85" s="87"/>
      <c r="O85" s="88"/>
      <c r="P85" s="80"/>
      <c r="Q85" s="81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3"/>
      <c r="AD85" s="83"/>
      <c r="AE85" s="83"/>
      <c r="AF85" s="72"/>
      <c r="AG85" s="84"/>
      <c r="AH85" s="84"/>
      <c r="AI85" s="75"/>
      <c r="AJ85" s="72"/>
      <c r="AK85" s="73"/>
      <c r="AL85" s="73"/>
      <c r="AM85" s="85"/>
      <c r="AN85" s="72"/>
      <c r="AO85" s="72"/>
      <c r="AP85" s="75"/>
      <c r="AQ85" s="74"/>
      <c r="AR85" s="74"/>
      <c r="AS85" s="74"/>
      <c r="AT85" s="74"/>
      <c r="AU85" s="74"/>
    </row>
    <row r="86" spans="2:47" ht="15" customHeight="1" x14ac:dyDescent="0.3">
      <c r="B86" s="71">
        <v>57</v>
      </c>
      <c r="C86" s="102"/>
      <c r="D86" s="72"/>
      <c r="E86" s="73"/>
      <c r="F86" s="73"/>
      <c r="G86" s="86"/>
      <c r="H86" s="75"/>
      <c r="I86" s="76"/>
      <c r="J86" s="77"/>
      <c r="K86" s="72"/>
      <c r="L86" s="72"/>
      <c r="M86" s="103"/>
      <c r="N86" s="87"/>
      <c r="O86" s="88"/>
      <c r="P86" s="80"/>
      <c r="Q86" s="81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3"/>
      <c r="AD86" s="83"/>
      <c r="AE86" s="83"/>
      <c r="AF86" s="72"/>
      <c r="AG86" s="84"/>
      <c r="AH86" s="84"/>
      <c r="AI86" s="75"/>
      <c r="AJ86" s="72"/>
      <c r="AK86" s="73"/>
      <c r="AL86" s="73"/>
      <c r="AM86" s="85"/>
      <c r="AN86" s="72"/>
      <c r="AO86" s="72"/>
      <c r="AP86" s="75"/>
      <c r="AQ86" s="74"/>
      <c r="AR86" s="74"/>
      <c r="AS86" s="74"/>
      <c r="AT86" s="74"/>
      <c r="AU86" s="74"/>
    </row>
    <row r="87" spans="2:47" ht="15" customHeight="1" x14ac:dyDescent="0.3">
      <c r="B87" s="71">
        <v>58</v>
      </c>
      <c r="C87" s="102"/>
      <c r="D87" s="72"/>
      <c r="E87" s="73"/>
      <c r="F87" s="73"/>
      <c r="G87" s="86"/>
      <c r="H87" s="75"/>
      <c r="I87" s="76"/>
      <c r="J87" s="77"/>
      <c r="K87" s="72"/>
      <c r="L87" s="72"/>
      <c r="M87" s="103"/>
      <c r="N87" s="87"/>
      <c r="O87" s="88"/>
      <c r="P87" s="80"/>
      <c r="Q87" s="81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3"/>
      <c r="AD87" s="83"/>
      <c r="AE87" s="83"/>
      <c r="AF87" s="72"/>
      <c r="AG87" s="84"/>
      <c r="AH87" s="84"/>
      <c r="AI87" s="75"/>
      <c r="AJ87" s="72"/>
      <c r="AK87" s="73"/>
      <c r="AL87" s="73"/>
      <c r="AM87" s="85"/>
      <c r="AN87" s="72"/>
      <c r="AO87" s="72"/>
      <c r="AP87" s="75"/>
      <c r="AQ87" s="74"/>
      <c r="AR87" s="74"/>
      <c r="AS87" s="74"/>
      <c r="AT87" s="74"/>
      <c r="AU87" s="74"/>
    </row>
    <row r="88" spans="2:47" ht="15" customHeight="1" x14ac:dyDescent="0.3">
      <c r="B88" s="71">
        <v>59</v>
      </c>
      <c r="C88" s="102"/>
      <c r="D88" s="72"/>
      <c r="E88" s="73"/>
      <c r="F88" s="73"/>
      <c r="G88" s="86"/>
      <c r="H88" s="75"/>
      <c r="I88" s="76"/>
      <c r="J88" s="77"/>
      <c r="K88" s="72"/>
      <c r="L88" s="72"/>
      <c r="M88" s="103"/>
      <c r="N88" s="87"/>
      <c r="O88" s="88"/>
      <c r="P88" s="80"/>
      <c r="Q88" s="81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3"/>
      <c r="AD88" s="83"/>
      <c r="AE88" s="83"/>
      <c r="AF88" s="72"/>
      <c r="AG88" s="84"/>
      <c r="AH88" s="84"/>
      <c r="AI88" s="75"/>
      <c r="AJ88" s="72"/>
      <c r="AK88" s="73"/>
      <c r="AL88" s="73"/>
      <c r="AM88" s="85"/>
      <c r="AN88" s="72"/>
      <c r="AO88" s="72"/>
      <c r="AP88" s="75"/>
      <c r="AQ88" s="74"/>
      <c r="AR88" s="74"/>
      <c r="AS88" s="74"/>
      <c r="AT88" s="74"/>
      <c r="AU88" s="74"/>
    </row>
    <row r="89" spans="2:47" ht="15" customHeight="1" x14ac:dyDescent="0.3">
      <c r="B89" s="71">
        <v>60</v>
      </c>
      <c r="C89" s="102"/>
      <c r="D89" s="72"/>
      <c r="E89" s="73"/>
      <c r="F89" s="73"/>
      <c r="G89" s="86"/>
      <c r="H89" s="75"/>
      <c r="I89" s="76"/>
      <c r="J89" s="77"/>
      <c r="K89" s="72"/>
      <c r="L89" s="72"/>
      <c r="M89" s="103"/>
      <c r="N89" s="87"/>
      <c r="O89" s="88"/>
      <c r="P89" s="80"/>
      <c r="Q89" s="81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3"/>
      <c r="AD89" s="83"/>
      <c r="AE89" s="83"/>
      <c r="AF89" s="72"/>
      <c r="AG89" s="84"/>
      <c r="AH89" s="84"/>
      <c r="AI89" s="75"/>
      <c r="AJ89" s="72"/>
      <c r="AK89" s="73"/>
      <c r="AL89" s="73"/>
      <c r="AM89" s="85"/>
      <c r="AN89" s="72"/>
      <c r="AO89" s="72"/>
      <c r="AP89" s="75"/>
      <c r="AQ89" s="74"/>
      <c r="AR89" s="74"/>
      <c r="AS89" s="74"/>
      <c r="AT89" s="74"/>
      <c r="AU89" s="74"/>
    </row>
    <row r="90" spans="2:47" ht="15" customHeight="1" x14ac:dyDescent="0.3">
      <c r="B90" s="71">
        <v>61</v>
      </c>
      <c r="C90" s="102"/>
      <c r="D90" s="72"/>
      <c r="E90" s="73"/>
      <c r="F90" s="73"/>
      <c r="G90" s="86"/>
      <c r="H90" s="75"/>
      <c r="I90" s="76"/>
      <c r="J90" s="77"/>
      <c r="K90" s="72"/>
      <c r="L90" s="72"/>
      <c r="M90" s="103"/>
      <c r="N90" s="87"/>
      <c r="O90" s="88"/>
      <c r="P90" s="80"/>
      <c r="Q90" s="81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3"/>
      <c r="AD90" s="83"/>
      <c r="AE90" s="83"/>
      <c r="AF90" s="72"/>
      <c r="AG90" s="84"/>
      <c r="AH90" s="84"/>
      <c r="AI90" s="75"/>
      <c r="AJ90" s="72"/>
      <c r="AK90" s="73"/>
      <c r="AL90" s="73"/>
      <c r="AM90" s="85"/>
      <c r="AN90" s="72"/>
      <c r="AO90" s="72"/>
      <c r="AP90" s="75"/>
      <c r="AQ90" s="74"/>
      <c r="AR90" s="74"/>
      <c r="AS90" s="74"/>
      <c r="AT90" s="74"/>
      <c r="AU90" s="74"/>
    </row>
    <row r="91" spans="2:47" ht="15" customHeight="1" x14ac:dyDescent="0.3">
      <c r="B91" s="71">
        <v>62</v>
      </c>
      <c r="C91" s="102"/>
      <c r="D91" s="72"/>
      <c r="E91" s="73"/>
      <c r="F91" s="73"/>
      <c r="G91" s="86"/>
      <c r="H91" s="75"/>
      <c r="I91" s="76"/>
      <c r="J91" s="77"/>
      <c r="K91" s="72"/>
      <c r="L91" s="72"/>
      <c r="M91" s="103"/>
      <c r="N91" s="87"/>
      <c r="O91" s="88"/>
      <c r="P91" s="80"/>
      <c r="Q91" s="81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3"/>
      <c r="AD91" s="83"/>
      <c r="AE91" s="83"/>
      <c r="AF91" s="72"/>
      <c r="AG91" s="84"/>
      <c r="AH91" s="84"/>
      <c r="AI91" s="75"/>
      <c r="AJ91" s="72"/>
      <c r="AK91" s="73"/>
      <c r="AL91" s="73"/>
      <c r="AM91" s="85"/>
      <c r="AN91" s="72"/>
      <c r="AO91" s="72"/>
      <c r="AP91" s="75"/>
      <c r="AQ91" s="74"/>
      <c r="AR91" s="74"/>
      <c r="AS91" s="74"/>
      <c r="AT91" s="74"/>
      <c r="AU91" s="74"/>
    </row>
    <row r="92" spans="2:47" ht="15" customHeight="1" x14ac:dyDescent="0.3">
      <c r="B92" s="71">
        <v>63</v>
      </c>
      <c r="C92" s="102"/>
      <c r="D92" s="72"/>
      <c r="E92" s="73"/>
      <c r="F92" s="73"/>
      <c r="G92" s="86"/>
      <c r="H92" s="75"/>
      <c r="I92" s="76"/>
      <c r="J92" s="77"/>
      <c r="K92" s="72"/>
      <c r="L92" s="72"/>
      <c r="M92" s="103"/>
      <c r="N92" s="87"/>
      <c r="O92" s="88"/>
      <c r="P92" s="80"/>
      <c r="Q92" s="81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3"/>
      <c r="AD92" s="83"/>
      <c r="AE92" s="83"/>
      <c r="AF92" s="72"/>
      <c r="AG92" s="84"/>
      <c r="AH92" s="84"/>
      <c r="AI92" s="75"/>
      <c r="AJ92" s="72"/>
      <c r="AK92" s="73"/>
      <c r="AL92" s="73"/>
      <c r="AM92" s="85"/>
      <c r="AN92" s="72"/>
      <c r="AO92" s="72"/>
      <c r="AP92" s="75"/>
      <c r="AQ92" s="74"/>
      <c r="AR92" s="74"/>
      <c r="AS92" s="74"/>
      <c r="AT92" s="74"/>
      <c r="AU92" s="74"/>
    </row>
    <row r="93" spans="2:47" ht="15" customHeight="1" x14ac:dyDescent="0.3">
      <c r="B93" s="71">
        <v>64</v>
      </c>
      <c r="C93" s="102"/>
      <c r="D93" s="72"/>
      <c r="E93" s="73"/>
      <c r="F93" s="73"/>
      <c r="G93" s="86"/>
      <c r="H93" s="75"/>
      <c r="I93" s="76"/>
      <c r="J93" s="77"/>
      <c r="K93" s="72"/>
      <c r="L93" s="72"/>
      <c r="M93" s="103"/>
      <c r="N93" s="87"/>
      <c r="O93" s="88"/>
      <c r="P93" s="80"/>
      <c r="Q93" s="81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3"/>
      <c r="AD93" s="83"/>
      <c r="AE93" s="83"/>
      <c r="AF93" s="72"/>
      <c r="AG93" s="84"/>
      <c r="AH93" s="84"/>
      <c r="AI93" s="75"/>
      <c r="AJ93" s="72"/>
      <c r="AK93" s="73"/>
      <c r="AL93" s="73"/>
      <c r="AM93" s="85"/>
      <c r="AN93" s="72"/>
      <c r="AO93" s="72"/>
      <c r="AP93" s="75"/>
      <c r="AQ93" s="74"/>
      <c r="AR93" s="74"/>
      <c r="AS93" s="74"/>
      <c r="AT93" s="74"/>
      <c r="AU93" s="74"/>
    </row>
    <row r="94" spans="2:47" ht="15" customHeight="1" x14ac:dyDescent="0.3">
      <c r="B94" s="71">
        <v>65</v>
      </c>
      <c r="C94" s="102"/>
      <c r="D94" s="72"/>
      <c r="E94" s="73"/>
      <c r="F94" s="73"/>
      <c r="G94" s="86"/>
      <c r="H94" s="75"/>
      <c r="I94" s="76"/>
      <c r="J94" s="77"/>
      <c r="K94" s="72"/>
      <c r="L94" s="72"/>
      <c r="M94" s="103"/>
      <c r="N94" s="87"/>
      <c r="O94" s="88"/>
      <c r="P94" s="80"/>
      <c r="Q94" s="81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3"/>
      <c r="AD94" s="83"/>
      <c r="AE94" s="83"/>
      <c r="AF94" s="72"/>
      <c r="AG94" s="84"/>
      <c r="AH94" s="84"/>
      <c r="AI94" s="75"/>
      <c r="AJ94" s="72"/>
      <c r="AK94" s="73"/>
      <c r="AL94" s="73"/>
      <c r="AM94" s="85"/>
      <c r="AN94" s="72"/>
      <c r="AO94" s="72"/>
      <c r="AP94" s="75"/>
      <c r="AQ94" s="74"/>
      <c r="AR94" s="74"/>
      <c r="AS94" s="74"/>
      <c r="AT94" s="74"/>
      <c r="AU94" s="74"/>
    </row>
    <row r="95" spans="2:47" ht="15" customHeight="1" x14ac:dyDescent="0.3">
      <c r="B95" s="71">
        <v>66</v>
      </c>
      <c r="C95" s="102"/>
      <c r="D95" s="72"/>
      <c r="E95" s="73"/>
      <c r="F95" s="73"/>
      <c r="G95" s="86"/>
      <c r="H95" s="75"/>
      <c r="I95" s="76"/>
      <c r="J95" s="77"/>
      <c r="K95" s="72"/>
      <c r="L95" s="72"/>
      <c r="M95" s="103"/>
      <c r="N95" s="87"/>
      <c r="O95" s="88"/>
      <c r="P95" s="80"/>
      <c r="Q95" s="81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3"/>
      <c r="AD95" s="83"/>
      <c r="AE95" s="83"/>
      <c r="AF95" s="72"/>
      <c r="AG95" s="84"/>
      <c r="AH95" s="84"/>
      <c r="AI95" s="75"/>
      <c r="AJ95" s="72"/>
      <c r="AK95" s="73"/>
      <c r="AL95" s="73"/>
      <c r="AM95" s="85"/>
      <c r="AN95" s="72"/>
      <c r="AO95" s="72"/>
      <c r="AP95" s="75"/>
      <c r="AQ95" s="74"/>
      <c r="AR95" s="74"/>
      <c r="AS95" s="74"/>
      <c r="AT95" s="74"/>
      <c r="AU95" s="74"/>
    </row>
    <row r="96" spans="2:47" ht="15" customHeight="1" x14ac:dyDescent="0.3">
      <c r="B96" s="71">
        <v>67</v>
      </c>
      <c r="C96" s="102"/>
      <c r="D96" s="72"/>
      <c r="E96" s="73"/>
      <c r="F96" s="73"/>
      <c r="G96" s="86"/>
      <c r="H96" s="75"/>
      <c r="I96" s="76"/>
      <c r="J96" s="77"/>
      <c r="K96" s="72"/>
      <c r="L96" s="72"/>
      <c r="M96" s="103"/>
      <c r="N96" s="87"/>
      <c r="O96" s="88"/>
      <c r="P96" s="80"/>
      <c r="Q96" s="81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3"/>
      <c r="AD96" s="83"/>
      <c r="AE96" s="83"/>
      <c r="AF96" s="72"/>
      <c r="AG96" s="84"/>
      <c r="AH96" s="84"/>
      <c r="AI96" s="75"/>
      <c r="AJ96" s="72"/>
      <c r="AK96" s="73"/>
      <c r="AL96" s="73"/>
      <c r="AM96" s="85"/>
      <c r="AN96" s="72"/>
      <c r="AO96" s="72"/>
      <c r="AP96" s="75"/>
      <c r="AQ96" s="74"/>
      <c r="AR96" s="74"/>
      <c r="AS96" s="74"/>
      <c r="AT96" s="74"/>
      <c r="AU96" s="74"/>
    </row>
    <row r="97" spans="2:47" ht="15" customHeight="1" x14ac:dyDescent="0.3">
      <c r="B97" s="71">
        <v>68</v>
      </c>
      <c r="C97" s="102"/>
      <c r="D97" s="72"/>
      <c r="E97" s="73"/>
      <c r="F97" s="73"/>
      <c r="G97" s="86"/>
      <c r="H97" s="75"/>
      <c r="I97" s="76"/>
      <c r="J97" s="77"/>
      <c r="K97" s="72"/>
      <c r="L97" s="72"/>
      <c r="M97" s="103"/>
      <c r="N97" s="87"/>
      <c r="O97" s="88"/>
      <c r="P97" s="80"/>
      <c r="Q97" s="81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3"/>
      <c r="AD97" s="83"/>
      <c r="AE97" s="83"/>
      <c r="AF97" s="72"/>
      <c r="AG97" s="84"/>
      <c r="AH97" s="84"/>
      <c r="AI97" s="75"/>
      <c r="AJ97" s="72"/>
      <c r="AK97" s="73"/>
      <c r="AL97" s="73"/>
      <c r="AM97" s="85"/>
      <c r="AN97" s="72"/>
      <c r="AO97" s="72"/>
      <c r="AP97" s="75"/>
      <c r="AQ97" s="74"/>
      <c r="AR97" s="74"/>
      <c r="AS97" s="74"/>
      <c r="AT97" s="74"/>
      <c r="AU97" s="74"/>
    </row>
    <row r="98" spans="2:47" ht="15" customHeight="1" x14ac:dyDescent="0.3">
      <c r="B98" s="71">
        <v>69</v>
      </c>
      <c r="C98" s="102"/>
      <c r="D98" s="72"/>
      <c r="E98" s="73"/>
      <c r="F98" s="73"/>
      <c r="G98" s="86"/>
      <c r="H98" s="75"/>
      <c r="I98" s="76"/>
      <c r="J98" s="77"/>
      <c r="K98" s="72"/>
      <c r="L98" s="72"/>
      <c r="M98" s="103"/>
      <c r="N98" s="87"/>
      <c r="O98" s="88"/>
      <c r="P98" s="80"/>
      <c r="Q98" s="81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3"/>
      <c r="AD98" s="83"/>
      <c r="AE98" s="83"/>
      <c r="AF98" s="72"/>
      <c r="AG98" s="84"/>
      <c r="AH98" s="84"/>
      <c r="AI98" s="75"/>
      <c r="AJ98" s="72"/>
      <c r="AK98" s="73"/>
      <c r="AL98" s="73"/>
      <c r="AM98" s="85"/>
      <c r="AN98" s="72"/>
      <c r="AO98" s="72"/>
      <c r="AP98" s="75"/>
      <c r="AQ98" s="74"/>
      <c r="AR98" s="74"/>
      <c r="AS98" s="74"/>
      <c r="AT98" s="74"/>
      <c r="AU98" s="74"/>
    </row>
    <row r="99" spans="2:47" ht="15" customHeight="1" x14ac:dyDescent="0.3">
      <c r="B99" s="71">
        <v>70</v>
      </c>
      <c r="C99" s="102"/>
      <c r="D99" s="72"/>
      <c r="E99" s="73"/>
      <c r="F99" s="73"/>
      <c r="G99" s="86"/>
      <c r="H99" s="75"/>
      <c r="I99" s="76"/>
      <c r="J99" s="77"/>
      <c r="K99" s="72"/>
      <c r="L99" s="72"/>
      <c r="M99" s="103"/>
      <c r="N99" s="87"/>
      <c r="O99" s="88"/>
      <c r="P99" s="80"/>
      <c r="Q99" s="81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3"/>
      <c r="AD99" s="83"/>
      <c r="AE99" s="83"/>
      <c r="AF99" s="72"/>
      <c r="AG99" s="84"/>
      <c r="AH99" s="84"/>
      <c r="AI99" s="75"/>
      <c r="AJ99" s="72"/>
      <c r="AK99" s="73"/>
      <c r="AL99" s="73"/>
      <c r="AM99" s="85"/>
      <c r="AN99" s="72"/>
      <c r="AO99" s="72"/>
      <c r="AP99" s="75"/>
      <c r="AQ99" s="74"/>
      <c r="AR99" s="74"/>
      <c r="AS99" s="74"/>
      <c r="AT99" s="74"/>
      <c r="AU99" s="74"/>
    </row>
    <row r="100" spans="2:47" ht="15" customHeight="1" x14ac:dyDescent="0.3">
      <c r="B100" s="71">
        <v>71</v>
      </c>
      <c r="C100" s="102"/>
      <c r="D100" s="72"/>
      <c r="E100" s="73"/>
      <c r="F100" s="73"/>
      <c r="G100" s="86"/>
      <c r="H100" s="75"/>
      <c r="I100" s="76"/>
      <c r="J100" s="77"/>
      <c r="K100" s="72"/>
      <c r="L100" s="72"/>
      <c r="M100" s="103"/>
      <c r="N100" s="87"/>
      <c r="O100" s="88"/>
      <c r="P100" s="80"/>
      <c r="Q100" s="81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3"/>
      <c r="AD100" s="83"/>
      <c r="AE100" s="83"/>
      <c r="AF100" s="72"/>
      <c r="AG100" s="84"/>
      <c r="AH100" s="84"/>
      <c r="AI100" s="75"/>
      <c r="AJ100" s="72"/>
      <c r="AK100" s="73"/>
      <c r="AL100" s="73"/>
      <c r="AM100" s="85"/>
      <c r="AN100" s="72"/>
      <c r="AO100" s="72"/>
      <c r="AP100" s="75"/>
      <c r="AQ100" s="74"/>
      <c r="AR100" s="74"/>
      <c r="AS100" s="74"/>
      <c r="AT100" s="74"/>
      <c r="AU100" s="74"/>
    </row>
    <row r="101" spans="2:47" ht="15" customHeight="1" x14ac:dyDescent="0.3">
      <c r="B101" s="71">
        <v>72</v>
      </c>
      <c r="C101" s="102"/>
      <c r="D101" s="72"/>
      <c r="E101" s="73"/>
      <c r="F101" s="73"/>
      <c r="G101" s="86"/>
      <c r="H101" s="75"/>
      <c r="I101" s="76"/>
      <c r="J101" s="77"/>
      <c r="K101" s="72"/>
      <c r="L101" s="72"/>
      <c r="M101" s="103"/>
      <c r="N101" s="87"/>
      <c r="O101" s="88"/>
      <c r="P101" s="80"/>
      <c r="Q101" s="81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3"/>
      <c r="AD101" s="83"/>
      <c r="AE101" s="83"/>
      <c r="AF101" s="72"/>
      <c r="AG101" s="84"/>
      <c r="AH101" s="84"/>
      <c r="AI101" s="75"/>
      <c r="AJ101" s="72"/>
      <c r="AK101" s="73"/>
      <c r="AL101" s="73"/>
      <c r="AM101" s="85"/>
      <c r="AN101" s="72"/>
      <c r="AO101" s="72"/>
      <c r="AP101" s="75"/>
      <c r="AQ101" s="74"/>
      <c r="AR101" s="74"/>
      <c r="AS101" s="74"/>
      <c r="AT101" s="74"/>
      <c r="AU101" s="74"/>
    </row>
    <row r="102" spans="2:47" ht="15" customHeight="1" x14ac:dyDescent="0.3">
      <c r="B102" s="71">
        <v>73</v>
      </c>
      <c r="C102" s="102"/>
      <c r="D102" s="72"/>
      <c r="E102" s="73"/>
      <c r="F102" s="73"/>
      <c r="G102" s="86"/>
      <c r="H102" s="75"/>
      <c r="I102" s="76"/>
      <c r="J102" s="77"/>
      <c r="K102" s="72"/>
      <c r="L102" s="72"/>
      <c r="M102" s="103"/>
      <c r="N102" s="87"/>
      <c r="O102" s="88"/>
      <c r="P102" s="80"/>
      <c r="Q102" s="81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3"/>
      <c r="AD102" s="83"/>
      <c r="AE102" s="83"/>
      <c r="AF102" s="72"/>
      <c r="AG102" s="84"/>
      <c r="AH102" s="84"/>
      <c r="AI102" s="75"/>
      <c r="AJ102" s="72"/>
      <c r="AK102" s="73"/>
      <c r="AL102" s="73"/>
      <c r="AM102" s="85"/>
      <c r="AN102" s="72"/>
      <c r="AO102" s="72"/>
      <c r="AP102" s="75"/>
      <c r="AQ102" s="74"/>
      <c r="AR102" s="74"/>
      <c r="AS102" s="74"/>
      <c r="AT102" s="74"/>
      <c r="AU102" s="74"/>
    </row>
    <row r="103" spans="2:47" ht="15" customHeight="1" x14ac:dyDescent="0.3">
      <c r="B103" s="71">
        <v>74</v>
      </c>
      <c r="C103" s="102"/>
      <c r="D103" s="72"/>
      <c r="E103" s="73"/>
      <c r="F103" s="73"/>
      <c r="G103" s="86"/>
      <c r="H103" s="75"/>
      <c r="I103" s="76"/>
      <c r="J103" s="77"/>
      <c r="K103" s="72"/>
      <c r="L103" s="72"/>
      <c r="M103" s="103"/>
      <c r="N103" s="87"/>
      <c r="O103" s="88"/>
      <c r="P103" s="80"/>
      <c r="Q103" s="81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3"/>
      <c r="AD103" s="83"/>
      <c r="AE103" s="83"/>
      <c r="AF103" s="72"/>
      <c r="AG103" s="84"/>
      <c r="AH103" s="84"/>
      <c r="AI103" s="75"/>
      <c r="AJ103" s="72"/>
      <c r="AK103" s="73"/>
      <c r="AL103" s="73"/>
      <c r="AM103" s="85"/>
      <c r="AN103" s="72"/>
      <c r="AO103" s="72"/>
      <c r="AP103" s="75"/>
      <c r="AQ103" s="74"/>
      <c r="AR103" s="74"/>
      <c r="AS103" s="74"/>
      <c r="AT103" s="74"/>
      <c r="AU103" s="74"/>
    </row>
    <row r="104" spans="2:47" ht="15" customHeight="1" x14ac:dyDescent="0.3">
      <c r="B104" s="71">
        <v>75</v>
      </c>
      <c r="C104" s="102"/>
      <c r="D104" s="72"/>
      <c r="E104" s="73"/>
      <c r="F104" s="73"/>
      <c r="G104" s="86"/>
      <c r="H104" s="75"/>
      <c r="I104" s="76"/>
      <c r="J104" s="77"/>
      <c r="K104" s="72"/>
      <c r="L104" s="72"/>
      <c r="M104" s="103"/>
      <c r="N104" s="87"/>
      <c r="O104" s="88"/>
      <c r="P104" s="80"/>
      <c r="Q104" s="81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3"/>
      <c r="AD104" s="83"/>
      <c r="AE104" s="83"/>
      <c r="AF104" s="72"/>
      <c r="AG104" s="84"/>
      <c r="AH104" s="84"/>
      <c r="AI104" s="75"/>
      <c r="AJ104" s="72"/>
      <c r="AK104" s="73"/>
      <c r="AL104" s="73"/>
      <c r="AM104" s="85"/>
      <c r="AN104" s="72"/>
      <c r="AO104" s="72"/>
      <c r="AP104" s="75"/>
      <c r="AQ104" s="74"/>
      <c r="AR104" s="74"/>
      <c r="AS104" s="74"/>
      <c r="AT104" s="74"/>
      <c r="AU104" s="74"/>
    </row>
    <row r="105" spans="2:47" ht="15" customHeight="1" x14ac:dyDescent="0.3">
      <c r="B105" s="71">
        <v>76</v>
      </c>
      <c r="C105" s="102"/>
      <c r="D105" s="72"/>
      <c r="E105" s="73"/>
      <c r="F105" s="73"/>
      <c r="G105" s="86"/>
      <c r="H105" s="75"/>
      <c r="I105" s="76"/>
      <c r="J105" s="77"/>
      <c r="K105" s="72"/>
      <c r="L105" s="72"/>
      <c r="M105" s="103"/>
      <c r="N105" s="87"/>
      <c r="O105" s="88"/>
      <c r="P105" s="80"/>
      <c r="Q105" s="81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3"/>
      <c r="AD105" s="83"/>
      <c r="AE105" s="83"/>
      <c r="AF105" s="72"/>
      <c r="AG105" s="84"/>
      <c r="AH105" s="84"/>
      <c r="AI105" s="75"/>
      <c r="AJ105" s="72"/>
      <c r="AK105" s="73"/>
      <c r="AL105" s="73"/>
      <c r="AM105" s="85"/>
      <c r="AN105" s="72"/>
      <c r="AO105" s="72"/>
      <c r="AP105" s="75"/>
      <c r="AQ105" s="74"/>
      <c r="AR105" s="74"/>
      <c r="AS105" s="74"/>
      <c r="AT105" s="74"/>
      <c r="AU105" s="74"/>
    </row>
    <row r="106" spans="2:47" ht="15" customHeight="1" x14ac:dyDescent="0.3">
      <c r="B106" s="71">
        <v>77</v>
      </c>
      <c r="C106" s="102"/>
      <c r="D106" s="72"/>
      <c r="E106" s="73"/>
      <c r="F106" s="73"/>
      <c r="G106" s="86"/>
      <c r="H106" s="75"/>
      <c r="I106" s="76"/>
      <c r="J106" s="77"/>
      <c r="K106" s="72"/>
      <c r="L106" s="72"/>
      <c r="M106" s="103"/>
      <c r="N106" s="87"/>
      <c r="O106" s="88"/>
      <c r="P106" s="80"/>
      <c r="Q106" s="81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3"/>
      <c r="AD106" s="83"/>
      <c r="AE106" s="83"/>
      <c r="AF106" s="72"/>
      <c r="AG106" s="84"/>
      <c r="AH106" s="84"/>
      <c r="AI106" s="75"/>
      <c r="AJ106" s="72"/>
      <c r="AK106" s="73"/>
      <c r="AL106" s="73"/>
      <c r="AM106" s="85"/>
      <c r="AN106" s="72"/>
      <c r="AO106" s="72"/>
      <c r="AP106" s="75"/>
      <c r="AQ106" s="74"/>
      <c r="AR106" s="74"/>
      <c r="AS106" s="74"/>
      <c r="AT106" s="74"/>
      <c r="AU106" s="74"/>
    </row>
    <row r="107" spans="2:47" ht="15" customHeight="1" x14ac:dyDescent="0.3">
      <c r="B107" s="71">
        <v>78</v>
      </c>
      <c r="C107" s="102"/>
      <c r="D107" s="72"/>
      <c r="E107" s="73"/>
      <c r="F107" s="73"/>
      <c r="G107" s="86"/>
      <c r="H107" s="75"/>
      <c r="I107" s="76"/>
      <c r="J107" s="77"/>
      <c r="K107" s="72"/>
      <c r="L107" s="72"/>
      <c r="M107" s="103"/>
      <c r="N107" s="87"/>
      <c r="O107" s="88"/>
      <c r="P107" s="80"/>
      <c r="Q107" s="81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3"/>
      <c r="AD107" s="83"/>
      <c r="AE107" s="83"/>
      <c r="AF107" s="72"/>
      <c r="AG107" s="84"/>
      <c r="AH107" s="84"/>
      <c r="AI107" s="75"/>
      <c r="AJ107" s="72"/>
      <c r="AK107" s="73"/>
      <c r="AL107" s="73"/>
      <c r="AM107" s="85"/>
      <c r="AN107" s="72"/>
      <c r="AO107" s="72"/>
      <c r="AP107" s="75"/>
      <c r="AQ107" s="74"/>
      <c r="AR107" s="74"/>
      <c r="AS107" s="74"/>
      <c r="AT107" s="74"/>
      <c r="AU107" s="74"/>
    </row>
    <row r="108" spans="2:47" ht="15" customHeight="1" x14ac:dyDescent="0.3">
      <c r="B108" s="71">
        <v>79</v>
      </c>
      <c r="C108" s="102"/>
      <c r="D108" s="72"/>
      <c r="E108" s="73"/>
      <c r="F108" s="73"/>
      <c r="G108" s="86"/>
      <c r="H108" s="75"/>
      <c r="I108" s="76"/>
      <c r="J108" s="77"/>
      <c r="K108" s="72"/>
      <c r="L108" s="72"/>
      <c r="M108" s="103"/>
      <c r="N108" s="87"/>
      <c r="O108" s="88"/>
      <c r="P108" s="80"/>
      <c r="Q108" s="81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3"/>
      <c r="AD108" s="83"/>
      <c r="AE108" s="83"/>
      <c r="AF108" s="72"/>
      <c r="AG108" s="84"/>
      <c r="AH108" s="84"/>
      <c r="AI108" s="75"/>
      <c r="AJ108" s="72"/>
      <c r="AK108" s="73"/>
      <c r="AL108" s="73"/>
      <c r="AM108" s="85"/>
      <c r="AN108" s="72"/>
      <c r="AO108" s="72"/>
      <c r="AP108" s="75"/>
      <c r="AQ108" s="74"/>
      <c r="AR108" s="74"/>
      <c r="AS108" s="74"/>
      <c r="AT108" s="74"/>
      <c r="AU108" s="74"/>
    </row>
    <row r="109" spans="2:47" ht="15" customHeight="1" x14ac:dyDescent="0.3">
      <c r="B109" s="71">
        <v>80</v>
      </c>
      <c r="C109" s="102"/>
      <c r="D109" s="72"/>
      <c r="E109" s="73"/>
      <c r="F109" s="73"/>
      <c r="G109" s="86"/>
      <c r="H109" s="75"/>
      <c r="I109" s="76"/>
      <c r="J109" s="77"/>
      <c r="K109" s="72"/>
      <c r="L109" s="72"/>
      <c r="M109" s="103"/>
      <c r="N109" s="87"/>
      <c r="O109" s="88"/>
      <c r="P109" s="80"/>
      <c r="Q109" s="81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3"/>
      <c r="AD109" s="83"/>
      <c r="AE109" s="83"/>
      <c r="AF109" s="72"/>
      <c r="AG109" s="84"/>
      <c r="AH109" s="84"/>
      <c r="AI109" s="75"/>
      <c r="AJ109" s="72"/>
      <c r="AK109" s="73"/>
      <c r="AL109" s="73"/>
      <c r="AM109" s="85"/>
      <c r="AN109" s="72"/>
      <c r="AO109" s="72"/>
      <c r="AP109" s="75"/>
      <c r="AQ109" s="74"/>
      <c r="AR109" s="74"/>
      <c r="AS109" s="74"/>
      <c r="AT109" s="74"/>
      <c r="AU109" s="74"/>
    </row>
    <row r="110" spans="2:47" ht="15" customHeight="1" x14ac:dyDescent="0.3">
      <c r="B110" s="71">
        <v>81</v>
      </c>
      <c r="C110" s="102"/>
      <c r="D110" s="72"/>
      <c r="E110" s="73"/>
      <c r="F110" s="73"/>
      <c r="G110" s="86"/>
      <c r="H110" s="75"/>
      <c r="I110" s="76"/>
      <c r="J110" s="77"/>
      <c r="K110" s="72"/>
      <c r="L110" s="72"/>
      <c r="M110" s="103"/>
      <c r="N110" s="87"/>
      <c r="O110" s="88"/>
      <c r="P110" s="80"/>
      <c r="Q110" s="81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3"/>
      <c r="AD110" s="83"/>
      <c r="AE110" s="83"/>
      <c r="AF110" s="72"/>
      <c r="AG110" s="84"/>
      <c r="AH110" s="84"/>
      <c r="AI110" s="75"/>
      <c r="AJ110" s="72"/>
      <c r="AK110" s="73"/>
      <c r="AL110" s="73"/>
      <c r="AM110" s="85"/>
      <c r="AN110" s="72"/>
      <c r="AO110" s="72"/>
      <c r="AP110" s="75"/>
      <c r="AQ110" s="74"/>
      <c r="AR110" s="74"/>
      <c r="AS110" s="74"/>
      <c r="AT110" s="74"/>
      <c r="AU110" s="74"/>
    </row>
    <row r="111" spans="2:47" ht="15" customHeight="1" x14ac:dyDescent="0.3">
      <c r="B111" s="71">
        <v>82</v>
      </c>
      <c r="C111" s="102"/>
      <c r="D111" s="72"/>
      <c r="E111" s="73"/>
      <c r="F111" s="73"/>
      <c r="G111" s="86"/>
      <c r="H111" s="75"/>
      <c r="I111" s="76"/>
      <c r="J111" s="77"/>
      <c r="K111" s="72"/>
      <c r="L111" s="72"/>
      <c r="M111" s="103"/>
      <c r="N111" s="87"/>
      <c r="O111" s="88"/>
      <c r="P111" s="80"/>
      <c r="Q111" s="81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3"/>
      <c r="AD111" s="83"/>
      <c r="AE111" s="83"/>
      <c r="AF111" s="72"/>
      <c r="AG111" s="84"/>
      <c r="AH111" s="84"/>
      <c r="AI111" s="75"/>
      <c r="AJ111" s="72"/>
      <c r="AK111" s="73"/>
      <c r="AL111" s="73"/>
      <c r="AM111" s="85"/>
      <c r="AN111" s="72"/>
      <c r="AO111" s="72"/>
      <c r="AP111" s="75"/>
      <c r="AQ111" s="74"/>
      <c r="AR111" s="74"/>
      <c r="AS111" s="74"/>
      <c r="AT111" s="74"/>
      <c r="AU111" s="74"/>
    </row>
    <row r="112" spans="2:47" ht="15" customHeight="1" x14ac:dyDescent="0.3">
      <c r="B112" s="71">
        <v>83</v>
      </c>
      <c r="C112" s="102"/>
      <c r="D112" s="72"/>
      <c r="E112" s="73"/>
      <c r="F112" s="73"/>
      <c r="G112" s="86"/>
      <c r="H112" s="75"/>
      <c r="I112" s="76"/>
      <c r="J112" s="77"/>
      <c r="K112" s="72"/>
      <c r="L112" s="72"/>
      <c r="M112" s="103"/>
      <c r="N112" s="87"/>
      <c r="O112" s="88"/>
      <c r="P112" s="80"/>
      <c r="Q112" s="81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3"/>
      <c r="AD112" s="83"/>
      <c r="AE112" s="83"/>
      <c r="AF112" s="72"/>
      <c r="AG112" s="84"/>
      <c r="AH112" s="84"/>
      <c r="AI112" s="75"/>
      <c r="AJ112" s="72"/>
      <c r="AK112" s="73"/>
      <c r="AL112" s="73"/>
      <c r="AM112" s="85"/>
      <c r="AN112" s="72"/>
      <c r="AO112" s="72"/>
      <c r="AP112" s="75"/>
      <c r="AQ112" s="74"/>
      <c r="AR112" s="74"/>
      <c r="AS112" s="74"/>
      <c r="AT112" s="74"/>
      <c r="AU112" s="74"/>
    </row>
    <row r="113" spans="2:47" ht="15" customHeight="1" x14ac:dyDescent="0.3">
      <c r="B113" s="71">
        <v>84</v>
      </c>
      <c r="C113" s="102"/>
      <c r="D113" s="72"/>
      <c r="E113" s="73"/>
      <c r="F113" s="73"/>
      <c r="G113" s="86"/>
      <c r="H113" s="75"/>
      <c r="I113" s="76"/>
      <c r="J113" s="77"/>
      <c r="K113" s="72"/>
      <c r="L113" s="72"/>
      <c r="M113" s="103"/>
      <c r="N113" s="87"/>
      <c r="O113" s="88"/>
      <c r="P113" s="80"/>
      <c r="Q113" s="81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3"/>
      <c r="AD113" s="83"/>
      <c r="AE113" s="83"/>
      <c r="AF113" s="72"/>
      <c r="AG113" s="84"/>
      <c r="AH113" s="84"/>
      <c r="AI113" s="75"/>
      <c r="AJ113" s="72"/>
      <c r="AK113" s="73"/>
      <c r="AL113" s="73"/>
      <c r="AM113" s="85"/>
      <c r="AN113" s="72"/>
      <c r="AO113" s="72"/>
      <c r="AP113" s="75"/>
      <c r="AQ113" s="74"/>
      <c r="AR113" s="74"/>
      <c r="AS113" s="74"/>
      <c r="AT113" s="74"/>
      <c r="AU113" s="74"/>
    </row>
    <row r="114" spans="2:47" ht="15" customHeight="1" x14ac:dyDescent="0.3">
      <c r="B114" s="71">
        <v>85</v>
      </c>
      <c r="C114" s="102"/>
      <c r="D114" s="72"/>
      <c r="E114" s="73"/>
      <c r="F114" s="73"/>
      <c r="G114" s="86"/>
      <c r="H114" s="75"/>
      <c r="I114" s="76"/>
      <c r="J114" s="77"/>
      <c r="K114" s="72"/>
      <c r="L114" s="72"/>
      <c r="M114" s="103"/>
      <c r="N114" s="87"/>
      <c r="O114" s="88"/>
      <c r="P114" s="80"/>
      <c r="Q114" s="81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3"/>
      <c r="AD114" s="83"/>
      <c r="AE114" s="83"/>
      <c r="AF114" s="72"/>
      <c r="AG114" s="84"/>
      <c r="AH114" s="84"/>
      <c r="AI114" s="75"/>
      <c r="AJ114" s="72"/>
      <c r="AK114" s="73"/>
      <c r="AL114" s="73"/>
      <c r="AM114" s="85"/>
      <c r="AN114" s="72"/>
      <c r="AO114" s="72"/>
      <c r="AP114" s="75"/>
      <c r="AQ114" s="74"/>
      <c r="AR114" s="74"/>
      <c r="AS114" s="74"/>
      <c r="AT114" s="74"/>
      <c r="AU114" s="74"/>
    </row>
    <row r="115" spans="2:47" ht="15" customHeight="1" x14ac:dyDescent="0.3">
      <c r="B115" s="71">
        <v>86</v>
      </c>
      <c r="C115" s="102"/>
      <c r="D115" s="72"/>
      <c r="E115" s="73"/>
      <c r="F115" s="73"/>
      <c r="G115" s="86"/>
      <c r="H115" s="75"/>
      <c r="I115" s="76"/>
      <c r="J115" s="77"/>
      <c r="K115" s="72"/>
      <c r="L115" s="72"/>
      <c r="M115" s="103"/>
      <c r="N115" s="87"/>
      <c r="O115" s="88"/>
      <c r="P115" s="80"/>
      <c r="Q115" s="81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3"/>
      <c r="AD115" s="83"/>
      <c r="AE115" s="83"/>
      <c r="AF115" s="72"/>
      <c r="AG115" s="84"/>
      <c r="AH115" s="84"/>
      <c r="AI115" s="75"/>
      <c r="AJ115" s="72"/>
      <c r="AK115" s="73"/>
      <c r="AL115" s="73"/>
      <c r="AM115" s="85"/>
      <c r="AN115" s="72"/>
      <c r="AO115" s="72"/>
      <c r="AP115" s="75"/>
      <c r="AQ115" s="74"/>
      <c r="AR115" s="74"/>
      <c r="AS115" s="74"/>
      <c r="AT115" s="74"/>
      <c r="AU115" s="74"/>
    </row>
    <row r="116" spans="2:47" ht="15" customHeight="1" x14ac:dyDescent="0.3">
      <c r="B116" s="71">
        <v>87</v>
      </c>
      <c r="C116" s="102"/>
      <c r="D116" s="72"/>
      <c r="E116" s="73"/>
      <c r="F116" s="73"/>
      <c r="G116" s="86"/>
      <c r="H116" s="75"/>
      <c r="I116" s="76"/>
      <c r="J116" s="77"/>
      <c r="K116" s="72"/>
      <c r="L116" s="72"/>
      <c r="M116" s="103"/>
      <c r="N116" s="87"/>
      <c r="O116" s="88"/>
      <c r="P116" s="80"/>
      <c r="Q116" s="81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3"/>
      <c r="AD116" s="83"/>
      <c r="AE116" s="83"/>
      <c r="AF116" s="72"/>
      <c r="AG116" s="84"/>
      <c r="AH116" s="84"/>
      <c r="AI116" s="75"/>
      <c r="AJ116" s="72"/>
      <c r="AK116" s="73"/>
      <c r="AL116" s="73"/>
      <c r="AM116" s="85"/>
      <c r="AN116" s="72"/>
      <c r="AO116" s="72"/>
      <c r="AP116" s="75"/>
      <c r="AQ116" s="74"/>
      <c r="AR116" s="74"/>
      <c r="AS116" s="74"/>
      <c r="AT116" s="74"/>
      <c r="AU116" s="74"/>
    </row>
    <row r="117" spans="2:47" ht="15" customHeight="1" x14ac:dyDescent="0.3">
      <c r="B117" s="71">
        <v>88</v>
      </c>
      <c r="C117" s="102"/>
      <c r="D117" s="72"/>
      <c r="E117" s="73"/>
      <c r="F117" s="73"/>
      <c r="G117" s="86"/>
      <c r="H117" s="75"/>
      <c r="I117" s="76"/>
      <c r="J117" s="77"/>
      <c r="K117" s="72"/>
      <c r="L117" s="72"/>
      <c r="M117" s="103"/>
      <c r="N117" s="87"/>
      <c r="O117" s="88"/>
      <c r="P117" s="80"/>
      <c r="Q117" s="81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3"/>
      <c r="AD117" s="83"/>
      <c r="AE117" s="83"/>
      <c r="AF117" s="72"/>
      <c r="AG117" s="84"/>
      <c r="AH117" s="84"/>
      <c r="AI117" s="75"/>
      <c r="AJ117" s="72"/>
      <c r="AK117" s="73"/>
      <c r="AL117" s="73"/>
      <c r="AM117" s="85"/>
      <c r="AN117" s="72"/>
      <c r="AO117" s="72"/>
      <c r="AP117" s="75"/>
      <c r="AQ117" s="74"/>
      <c r="AR117" s="74"/>
      <c r="AS117" s="74"/>
      <c r="AT117" s="74"/>
      <c r="AU117" s="74"/>
    </row>
    <row r="118" spans="2:47" ht="15" customHeight="1" x14ac:dyDescent="0.3">
      <c r="B118" s="71">
        <v>89</v>
      </c>
      <c r="C118" s="102"/>
      <c r="D118" s="72"/>
      <c r="E118" s="73"/>
      <c r="F118" s="73"/>
      <c r="G118" s="86"/>
      <c r="H118" s="75"/>
      <c r="I118" s="76"/>
      <c r="J118" s="77"/>
      <c r="K118" s="72"/>
      <c r="L118" s="72"/>
      <c r="M118" s="103"/>
      <c r="N118" s="87"/>
      <c r="O118" s="88"/>
      <c r="P118" s="80"/>
      <c r="Q118" s="81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3"/>
      <c r="AD118" s="83"/>
      <c r="AE118" s="83"/>
      <c r="AF118" s="72"/>
      <c r="AG118" s="84"/>
      <c r="AH118" s="84"/>
      <c r="AI118" s="75"/>
      <c r="AJ118" s="72"/>
      <c r="AK118" s="73"/>
      <c r="AL118" s="73"/>
      <c r="AM118" s="85"/>
      <c r="AN118" s="72"/>
      <c r="AO118" s="72"/>
      <c r="AP118" s="75"/>
      <c r="AQ118" s="74"/>
      <c r="AR118" s="74"/>
      <c r="AS118" s="74"/>
      <c r="AT118" s="74"/>
      <c r="AU118" s="74"/>
    </row>
    <row r="119" spans="2:47" ht="15" customHeight="1" x14ac:dyDescent="0.3">
      <c r="B119" s="71">
        <v>90</v>
      </c>
      <c r="C119" s="102"/>
      <c r="D119" s="72"/>
      <c r="E119" s="73"/>
      <c r="F119" s="73"/>
      <c r="G119" s="86"/>
      <c r="H119" s="75"/>
      <c r="I119" s="76"/>
      <c r="J119" s="77"/>
      <c r="K119" s="72"/>
      <c r="L119" s="72"/>
      <c r="M119" s="103"/>
      <c r="N119" s="87"/>
      <c r="O119" s="88"/>
      <c r="P119" s="80"/>
      <c r="Q119" s="81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3"/>
      <c r="AD119" s="83"/>
      <c r="AE119" s="83"/>
      <c r="AF119" s="72"/>
      <c r="AG119" s="84"/>
      <c r="AH119" s="84"/>
      <c r="AI119" s="75"/>
      <c r="AJ119" s="72"/>
      <c r="AK119" s="73"/>
      <c r="AL119" s="73"/>
      <c r="AM119" s="85"/>
      <c r="AN119" s="72"/>
      <c r="AO119" s="72"/>
      <c r="AP119" s="75"/>
      <c r="AQ119" s="74"/>
      <c r="AR119" s="74"/>
      <c r="AS119" s="74"/>
      <c r="AT119" s="74"/>
      <c r="AU119" s="74"/>
    </row>
    <row r="120" spans="2:47" ht="15" customHeight="1" x14ac:dyDescent="0.3">
      <c r="B120" s="71">
        <v>91</v>
      </c>
      <c r="C120" s="102"/>
      <c r="D120" s="72"/>
      <c r="E120" s="73"/>
      <c r="F120" s="73"/>
      <c r="G120" s="86"/>
      <c r="H120" s="75"/>
      <c r="I120" s="76"/>
      <c r="J120" s="77"/>
      <c r="K120" s="72"/>
      <c r="L120" s="72"/>
      <c r="M120" s="103"/>
      <c r="N120" s="87"/>
      <c r="O120" s="88"/>
      <c r="P120" s="80"/>
      <c r="Q120" s="81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3"/>
      <c r="AD120" s="83"/>
      <c r="AE120" s="83"/>
      <c r="AF120" s="72"/>
      <c r="AG120" s="84"/>
      <c r="AH120" s="84"/>
      <c r="AI120" s="75"/>
      <c r="AJ120" s="72"/>
      <c r="AK120" s="73"/>
      <c r="AL120" s="73"/>
      <c r="AM120" s="85"/>
      <c r="AN120" s="72"/>
      <c r="AO120" s="72"/>
      <c r="AP120" s="75"/>
      <c r="AQ120" s="74"/>
      <c r="AR120" s="74"/>
      <c r="AS120" s="74"/>
      <c r="AT120" s="74"/>
      <c r="AU120" s="74"/>
    </row>
    <row r="121" spans="2:47" ht="15" customHeight="1" x14ac:dyDescent="0.3">
      <c r="B121" s="71">
        <v>92</v>
      </c>
      <c r="C121" s="102"/>
      <c r="D121" s="72"/>
      <c r="E121" s="73"/>
      <c r="F121" s="73"/>
      <c r="G121" s="86"/>
      <c r="H121" s="75"/>
      <c r="I121" s="76"/>
      <c r="J121" s="77"/>
      <c r="K121" s="72"/>
      <c r="L121" s="72"/>
      <c r="M121" s="103"/>
      <c r="N121" s="87"/>
      <c r="O121" s="88"/>
      <c r="P121" s="80"/>
      <c r="Q121" s="81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3"/>
      <c r="AD121" s="83"/>
      <c r="AE121" s="83"/>
      <c r="AF121" s="72"/>
      <c r="AG121" s="84"/>
      <c r="AH121" s="84"/>
      <c r="AI121" s="75"/>
      <c r="AJ121" s="72"/>
      <c r="AK121" s="73"/>
      <c r="AL121" s="73"/>
      <c r="AM121" s="85"/>
      <c r="AN121" s="72"/>
      <c r="AO121" s="72"/>
      <c r="AP121" s="75"/>
      <c r="AQ121" s="74"/>
      <c r="AR121" s="74"/>
      <c r="AS121" s="74"/>
      <c r="AT121" s="74"/>
      <c r="AU121" s="74"/>
    </row>
    <row r="122" spans="2:47" ht="15" customHeight="1" x14ac:dyDescent="0.3">
      <c r="B122" s="71">
        <v>93</v>
      </c>
      <c r="C122" s="102"/>
      <c r="D122" s="72"/>
      <c r="E122" s="73"/>
      <c r="F122" s="73"/>
      <c r="G122" s="86"/>
      <c r="H122" s="75"/>
      <c r="I122" s="76"/>
      <c r="J122" s="77"/>
      <c r="K122" s="72"/>
      <c r="L122" s="72"/>
      <c r="M122" s="103"/>
      <c r="N122" s="87"/>
      <c r="O122" s="88"/>
      <c r="P122" s="80"/>
      <c r="Q122" s="81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3"/>
      <c r="AD122" s="83"/>
      <c r="AE122" s="83"/>
      <c r="AF122" s="72"/>
      <c r="AG122" s="84"/>
      <c r="AH122" s="84"/>
      <c r="AI122" s="75"/>
      <c r="AJ122" s="72"/>
      <c r="AK122" s="73"/>
      <c r="AL122" s="73"/>
      <c r="AM122" s="85"/>
      <c r="AN122" s="72"/>
      <c r="AO122" s="72"/>
      <c r="AP122" s="75"/>
      <c r="AQ122" s="74"/>
      <c r="AR122" s="74"/>
      <c r="AS122" s="74"/>
      <c r="AT122" s="74"/>
      <c r="AU122" s="74"/>
    </row>
    <row r="123" spans="2:47" ht="15" customHeight="1" x14ac:dyDescent="0.3">
      <c r="B123" s="71">
        <v>94</v>
      </c>
      <c r="C123" s="102"/>
      <c r="D123" s="72"/>
      <c r="E123" s="73"/>
      <c r="F123" s="73"/>
      <c r="G123" s="86"/>
      <c r="H123" s="75"/>
      <c r="I123" s="76"/>
      <c r="J123" s="77"/>
      <c r="K123" s="72"/>
      <c r="L123" s="72"/>
      <c r="M123" s="103"/>
      <c r="N123" s="87"/>
      <c r="O123" s="88"/>
      <c r="P123" s="80"/>
      <c r="Q123" s="81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3"/>
      <c r="AD123" s="83"/>
      <c r="AE123" s="83"/>
      <c r="AF123" s="72"/>
      <c r="AG123" s="84"/>
      <c r="AH123" s="84"/>
      <c r="AI123" s="75"/>
      <c r="AJ123" s="72"/>
      <c r="AK123" s="73"/>
      <c r="AL123" s="73"/>
      <c r="AM123" s="85"/>
      <c r="AN123" s="72"/>
      <c r="AO123" s="72"/>
      <c r="AP123" s="75"/>
      <c r="AQ123" s="74"/>
      <c r="AR123" s="74"/>
      <c r="AS123" s="74"/>
      <c r="AT123" s="74"/>
      <c r="AU123" s="74"/>
    </row>
    <row r="124" spans="2:47" ht="15" customHeight="1" x14ac:dyDescent="0.3">
      <c r="B124" s="71">
        <v>95</v>
      </c>
      <c r="C124" s="102"/>
      <c r="D124" s="72"/>
      <c r="E124" s="73"/>
      <c r="F124" s="73"/>
      <c r="G124" s="86"/>
      <c r="H124" s="75"/>
      <c r="I124" s="76"/>
      <c r="J124" s="77"/>
      <c r="K124" s="72"/>
      <c r="L124" s="72"/>
      <c r="M124" s="103"/>
      <c r="N124" s="87"/>
      <c r="O124" s="88"/>
      <c r="P124" s="80"/>
      <c r="Q124" s="81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3"/>
      <c r="AD124" s="83"/>
      <c r="AE124" s="83"/>
      <c r="AF124" s="72"/>
      <c r="AG124" s="84"/>
      <c r="AH124" s="84"/>
      <c r="AI124" s="75"/>
      <c r="AJ124" s="72"/>
      <c r="AK124" s="73"/>
      <c r="AL124" s="73"/>
      <c r="AM124" s="85"/>
      <c r="AN124" s="72"/>
      <c r="AO124" s="72"/>
      <c r="AP124" s="75"/>
      <c r="AQ124" s="74"/>
      <c r="AR124" s="74"/>
      <c r="AS124" s="74"/>
      <c r="AT124" s="74"/>
      <c r="AU124" s="74"/>
    </row>
    <row r="125" spans="2:47" ht="15" customHeight="1" x14ac:dyDescent="0.3">
      <c r="B125" s="71">
        <v>96</v>
      </c>
      <c r="C125" s="102"/>
      <c r="D125" s="72"/>
      <c r="E125" s="73"/>
      <c r="F125" s="73"/>
      <c r="G125" s="86"/>
      <c r="H125" s="75"/>
      <c r="I125" s="76"/>
      <c r="J125" s="77"/>
      <c r="K125" s="72"/>
      <c r="L125" s="72"/>
      <c r="M125" s="103"/>
      <c r="N125" s="87"/>
      <c r="O125" s="88"/>
      <c r="P125" s="80"/>
      <c r="Q125" s="81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3"/>
      <c r="AD125" s="83"/>
      <c r="AE125" s="83"/>
      <c r="AF125" s="72"/>
      <c r="AG125" s="84"/>
      <c r="AH125" s="84"/>
      <c r="AI125" s="75"/>
      <c r="AJ125" s="72"/>
      <c r="AK125" s="73"/>
      <c r="AL125" s="73"/>
      <c r="AM125" s="85"/>
      <c r="AN125" s="72"/>
      <c r="AO125" s="72"/>
      <c r="AP125" s="75"/>
      <c r="AQ125" s="74"/>
      <c r="AR125" s="74"/>
      <c r="AS125" s="74"/>
      <c r="AT125" s="74"/>
      <c r="AU125" s="74"/>
    </row>
    <row r="126" spans="2:47" ht="15" customHeight="1" x14ac:dyDescent="0.3">
      <c r="B126" s="71">
        <v>97</v>
      </c>
      <c r="C126" s="102"/>
      <c r="D126" s="72"/>
      <c r="E126" s="73"/>
      <c r="F126" s="73"/>
      <c r="G126" s="86"/>
      <c r="H126" s="75"/>
      <c r="I126" s="76"/>
      <c r="J126" s="77"/>
      <c r="K126" s="72"/>
      <c r="L126" s="72"/>
      <c r="M126" s="103"/>
      <c r="N126" s="87"/>
      <c r="O126" s="88"/>
      <c r="P126" s="80"/>
      <c r="Q126" s="81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3"/>
      <c r="AD126" s="83"/>
      <c r="AE126" s="83"/>
      <c r="AF126" s="72"/>
      <c r="AG126" s="84"/>
      <c r="AH126" s="84"/>
      <c r="AI126" s="75"/>
      <c r="AJ126" s="72"/>
      <c r="AK126" s="73"/>
      <c r="AL126" s="73"/>
      <c r="AM126" s="85"/>
      <c r="AN126" s="72"/>
      <c r="AO126" s="72"/>
      <c r="AP126" s="75"/>
      <c r="AQ126" s="74"/>
      <c r="AR126" s="74"/>
      <c r="AS126" s="74"/>
      <c r="AT126" s="74"/>
      <c r="AU126" s="74"/>
    </row>
    <row r="127" spans="2:47" ht="15" customHeight="1" x14ac:dyDescent="0.3">
      <c r="B127" s="71">
        <v>98</v>
      </c>
      <c r="C127" s="102"/>
      <c r="D127" s="72"/>
      <c r="E127" s="73"/>
      <c r="F127" s="73"/>
      <c r="G127" s="86"/>
      <c r="H127" s="75"/>
      <c r="I127" s="76"/>
      <c r="J127" s="77"/>
      <c r="K127" s="72"/>
      <c r="L127" s="72"/>
      <c r="M127" s="103"/>
      <c r="N127" s="87"/>
      <c r="O127" s="88"/>
      <c r="P127" s="80"/>
      <c r="Q127" s="81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3"/>
      <c r="AD127" s="83"/>
      <c r="AE127" s="83"/>
      <c r="AF127" s="72"/>
      <c r="AG127" s="84"/>
      <c r="AH127" s="84"/>
      <c r="AI127" s="75"/>
      <c r="AJ127" s="72"/>
      <c r="AK127" s="73"/>
      <c r="AL127" s="73"/>
      <c r="AM127" s="85"/>
      <c r="AN127" s="72"/>
      <c r="AO127" s="72"/>
      <c r="AP127" s="75"/>
      <c r="AQ127" s="74"/>
      <c r="AR127" s="74"/>
      <c r="AS127" s="74"/>
      <c r="AT127" s="74"/>
      <c r="AU127" s="74"/>
    </row>
    <row r="128" spans="2:47" ht="15" customHeight="1" x14ac:dyDescent="0.3">
      <c r="B128" s="71">
        <v>99</v>
      </c>
      <c r="C128" s="102"/>
      <c r="D128" s="72"/>
      <c r="E128" s="73"/>
      <c r="F128" s="73"/>
      <c r="G128" s="86"/>
      <c r="H128" s="75"/>
      <c r="I128" s="76"/>
      <c r="J128" s="77"/>
      <c r="K128" s="72"/>
      <c r="L128" s="72"/>
      <c r="M128" s="103"/>
      <c r="N128" s="87"/>
      <c r="O128" s="88"/>
      <c r="P128" s="80"/>
      <c r="Q128" s="81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3"/>
      <c r="AD128" s="83"/>
      <c r="AE128" s="83"/>
      <c r="AF128" s="72"/>
      <c r="AG128" s="84"/>
      <c r="AH128" s="84"/>
      <c r="AI128" s="75"/>
      <c r="AJ128" s="72"/>
      <c r="AK128" s="73"/>
      <c r="AL128" s="73"/>
      <c r="AM128" s="85"/>
      <c r="AN128" s="72"/>
      <c r="AO128" s="72"/>
      <c r="AP128" s="75"/>
      <c r="AQ128" s="74"/>
      <c r="AR128" s="74"/>
      <c r="AS128" s="74"/>
      <c r="AT128" s="74"/>
      <c r="AU128" s="74"/>
    </row>
    <row r="129" spans="2:47" ht="15" customHeight="1" x14ac:dyDescent="0.3">
      <c r="B129" s="71">
        <v>100</v>
      </c>
      <c r="C129" s="102"/>
      <c r="D129" s="72"/>
      <c r="E129" s="73"/>
      <c r="F129" s="73"/>
      <c r="G129" s="86"/>
      <c r="H129" s="75"/>
      <c r="I129" s="76"/>
      <c r="J129" s="77"/>
      <c r="K129" s="72"/>
      <c r="L129" s="72"/>
      <c r="M129" s="103"/>
      <c r="N129" s="87"/>
      <c r="O129" s="88"/>
      <c r="P129" s="80"/>
      <c r="Q129" s="81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3"/>
      <c r="AD129" s="83"/>
      <c r="AE129" s="83"/>
      <c r="AF129" s="72"/>
      <c r="AG129" s="84"/>
      <c r="AH129" s="84"/>
      <c r="AI129" s="75"/>
      <c r="AJ129" s="72"/>
      <c r="AK129" s="73"/>
      <c r="AL129" s="73"/>
      <c r="AM129" s="85"/>
      <c r="AN129" s="72"/>
      <c r="AO129" s="72"/>
      <c r="AP129" s="75"/>
      <c r="AQ129" s="74"/>
      <c r="AR129" s="74"/>
      <c r="AS129" s="74"/>
      <c r="AT129" s="74"/>
      <c r="AU129" s="74"/>
    </row>
    <row r="130" spans="2:47" ht="15" customHeight="1" x14ac:dyDescent="0.3">
      <c r="B130" s="71">
        <v>101</v>
      </c>
      <c r="C130" s="102"/>
      <c r="D130" s="72"/>
      <c r="E130" s="73"/>
      <c r="F130" s="73"/>
      <c r="G130" s="86"/>
      <c r="H130" s="75"/>
      <c r="I130" s="76"/>
      <c r="J130" s="77"/>
      <c r="K130" s="72"/>
      <c r="L130" s="72"/>
      <c r="M130" s="103"/>
      <c r="N130" s="87"/>
      <c r="O130" s="88"/>
      <c r="P130" s="80"/>
      <c r="Q130" s="81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3"/>
      <c r="AD130" s="83"/>
      <c r="AE130" s="83"/>
      <c r="AF130" s="72"/>
      <c r="AG130" s="84"/>
      <c r="AH130" s="84"/>
      <c r="AI130" s="75"/>
      <c r="AJ130" s="72"/>
      <c r="AK130" s="73"/>
      <c r="AL130" s="73"/>
      <c r="AM130" s="85"/>
      <c r="AN130" s="72"/>
      <c r="AO130" s="72"/>
      <c r="AP130" s="75"/>
      <c r="AQ130" s="74"/>
      <c r="AR130" s="74"/>
      <c r="AS130" s="74"/>
      <c r="AT130" s="74"/>
      <c r="AU130" s="74"/>
    </row>
    <row r="131" spans="2:47" ht="15" customHeight="1" x14ac:dyDescent="0.3">
      <c r="B131" s="71">
        <v>102</v>
      </c>
      <c r="C131" s="102"/>
      <c r="D131" s="72"/>
      <c r="E131" s="73"/>
      <c r="F131" s="73"/>
      <c r="G131" s="86"/>
      <c r="H131" s="75"/>
      <c r="I131" s="76"/>
      <c r="J131" s="77"/>
      <c r="K131" s="72"/>
      <c r="L131" s="72"/>
      <c r="M131" s="103"/>
      <c r="N131" s="87"/>
      <c r="O131" s="88"/>
      <c r="P131" s="80"/>
      <c r="Q131" s="81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3"/>
      <c r="AD131" s="83"/>
      <c r="AE131" s="83"/>
      <c r="AF131" s="72"/>
      <c r="AG131" s="84"/>
      <c r="AH131" s="84"/>
      <c r="AI131" s="75"/>
      <c r="AJ131" s="72"/>
      <c r="AK131" s="73"/>
      <c r="AL131" s="73"/>
      <c r="AM131" s="85"/>
      <c r="AN131" s="72"/>
      <c r="AO131" s="72"/>
      <c r="AP131" s="75"/>
      <c r="AQ131" s="74"/>
      <c r="AR131" s="74"/>
      <c r="AS131" s="74"/>
      <c r="AT131" s="74"/>
      <c r="AU131" s="74"/>
    </row>
    <row r="132" spans="2:47" ht="15" customHeight="1" x14ac:dyDescent="0.3">
      <c r="B132" s="71">
        <v>103</v>
      </c>
      <c r="C132" s="102"/>
      <c r="D132" s="72"/>
      <c r="E132" s="73"/>
      <c r="F132" s="73"/>
      <c r="G132" s="86"/>
      <c r="H132" s="75"/>
      <c r="I132" s="76"/>
      <c r="J132" s="77"/>
      <c r="K132" s="72"/>
      <c r="L132" s="72"/>
      <c r="M132" s="103"/>
      <c r="N132" s="87"/>
      <c r="O132" s="88"/>
      <c r="P132" s="80"/>
      <c r="Q132" s="81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3"/>
      <c r="AD132" s="83"/>
      <c r="AE132" s="83"/>
      <c r="AF132" s="72"/>
      <c r="AG132" s="84"/>
      <c r="AH132" s="84"/>
      <c r="AI132" s="75"/>
      <c r="AJ132" s="72"/>
      <c r="AK132" s="73"/>
      <c r="AL132" s="73"/>
      <c r="AM132" s="85"/>
      <c r="AN132" s="72"/>
      <c r="AO132" s="72"/>
      <c r="AP132" s="75"/>
      <c r="AQ132" s="74"/>
      <c r="AR132" s="74"/>
      <c r="AS132" s="74"/>
      <c r="AT132" s="74"/>
      <c r="AU132" s="74"/>
    </row>
    <row r="133" spans="2:47" ht="15" customHeight="1" x14ac:dyDescent="0.3">
      <c r="B133" s="71">
        <v>104</v>
      </c>
      <c r="C133" s="102"/>
      <c r="D133" s="72"/>
      <c r="E133" s="73"/>
      <c r="F133" s="73"/>
      <c r="G133" s="86"/>
      <c r="H133" s="75"/>
      <c r="I133" s="76"/>
      <c r="J133" s="77"/>
      <c r="K133" s="72"/>
      <c r="L133" s="72"/>
      <c r="M133" s="103"/>
      <c r="N133" s="87"/>
      <c r="O133" s="88"/>
      <c r="P133" s="80"/>
      <c r="Q133" s="81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3"/>
      <c r="AD133" s="83"/>
      <c r="AE133" s="83"/>
      <c r="AF133" s="72"/>
      <c r="AG133" s="84"/>
      <c r="AH133" s="84"/>
      <c r="AI133" s="75"/>
      <c r="AJ133" s="72"/>
      <c r="AK133" s="73"/>
      <c r="AL133" s="73"/>
      <c r="AM133" s="85"/>
      <c r="AN133" s="72"/>
      <c r="AO133" s="72"/>
      <c r="AP133" s="75"/>
      <c r="AQ133" s="74"/>
      <c r="AR133" s="74"/>
      <c r="AS133" s="74"/>
      <c r="AT133" s="74"/>
      <c r="AU133" s="74"/>
    </row>
    <row r="134" spans="2:47" ht="15" customHeight="1" x14ac:dyDescent="0.3">
      <c r="B134" s="71">
        <v>105</v>
      </c>
      <c r="C134" s="102"/>
      <c r="D134" s="72"/>
      <c r="E134" s="73"/>
      <c r="F134" s="73"/>
      <c r="G134" s="86"/>
      <c r="H134" s="75"/>
      <c r="I134" s="76"/>
      <c r="J134" s="77"/>
      <c r="K134" s="72"/>
      <c r="L134" s="72"/>
      <c r="M134" s="103"/>
      <c r="N134" s="87"/>
      <c r="O134" s="88"/>
      <c r="P134" s="80"/>
      <c r="Q134" s="81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3"/>
      <c r="AD134" s="83"/>
      <c r="AE134" s="83"/>
      <c r="AF134" s="72"/>
      <c r="AG134" s="84"/>
      <c r="AH134" s="84"/>
      <c r="AI134" s="75"/>
      <c r="AJ134" s="72"/>
      <c r="AK134" s="73"/>
      <c r="AL134" s="73"/>
      <c r="AM134" s="85"/>
      <c r="AN134" s="72"/>
      <c r="AO134" s="72"/>
      <c r="AP134" s="75"/>
      <c r="AQ134" s="74"/>
      <c r="AR134" s="74"/>
      <c r="AS134" s="74"/>
      <c r="AT134" s="74"/>
      <c r="AU134" s="74"/>
    </row>
    <row r="135" spans="2:47" ht="15" customHeight="1" x14ac:dyDescent="0.3">
      <c r="B135" s="71">
        <v>106</v>
      </c>
      <c r="C135" s="102"/>
      <c r="D135" s="72"/>
      <c r="E135" s="73"/>
      <c r="F135" s="73"/>
      <c r="G135" s="86"/>
      <c r="H135" s="75"/>
      <c r="I135" s="76"/>
      <c r="J135" s="77"/>
      <c r="K135" s="72"/>
      <c r="L135" s="72"/>
      <c r="M135" s="103"/>
      <c r="N135" s="87"/>
      <c r="O135" s="88"/>
      <c r="P135" s="80"/>
      <c r="Q135" s="81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3"/>
      <c r="AD135" s="83"/>
      <c r="AE135" s="83"/>
      <c r="AF135" s="72"/>
      <c r="AG135" s="84"/>
      <c r="AH135" s="84"/>
      <c r="AI135" s="75"/>
      <c r="AJ135" s="72"/>
      <c r="AK135" s="73"/>
      <c r="AL135" s="73"/>
      <c r="AM135" s="85"/>
      <c r="AN135" s="72"/>
      <c r="AO135" s="72"/>
      <c r="AP135" s="75"/>
      <c r="AQ135" s="74"/>
      <c r="AR135" s="74"/>
      <c r="AS135" s="74"/>
      <c r="AT135" s="74"/>
      <c r="AU135" s="74"/>
    </row>
    <row r="136" spans="2:47" ht="15" customHeight="1" x14ac:dyDescent="0.3">
      <c r="B136" s="71">
        <v>107</v>
      </c>
      <c r="C136" s="102"/>
      <c r="D136" s="72"/>
      <c r="E136" s="73"/>
      <c r="F136" s="73"/>
      <c r="G136" s="86"/>
      <c r="H136" s="75"/>
      <c r="I136" s="76"/>
      <c r="J136" s="77"/>
      <c r="K136" s="72"/>
      <c r="L136" s="72"/>
      <c r="M136" s="103"/>
      <c r="N136" s="87"/>
      <c r="O136" s="88"/>
      <c r="P136" s="80"/>
      <c r="Q136" s="81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3"/>
      <c r="AD136" s="83"/>
      <c r="AE136" s="83"/>
      <c r="AF136" s="72"/>
      <c r="AG136" s="84"/>
      <c r="AH136" s="84"/>
      <c r="AI136" s="75"/>
      <c r="AJ136" s="72"/>
      <c r="AK136" s="73"/>
      <c r="AL136" s="73"/>
      <c r="AM136" s="85"/>
      <c r="AN136" s="72"/>
      <c r="AO136" s="72"/>
      <c r="AP136" s="75"/>
      <c r="AQ136" s="74"/>
      <c r="AR136" s="74"/>
      <c r="AS136" s="74"/>
      <c r="AT136" s="74"/>
      <c r="AU136" s="74"/>
    </row>
    <row r="137" spans="2:47" ht="15" customHeight="1" x14ac:dyDescent="0.3">
      <c r="B137" s="71">
        <v>108</v>
      </c>
      <c r="C137" s="102"/>
      <c r="D137" s="72"/>
      <c r="E137" s="73"/>
      <c r="F137" s="73"/>
      <c r="G137" s="86"/>
      <c r="H137" s="75"/>
      <c r="I137" s="76"/>
      <c r="J137" s="77"/>
      <c r="K137" s="72"/>
      <c r="L137" s="72"/>
      <c r="M137" s="103"/>
      <c r="N137" s="87"/>
      <c r="O137" s="88"/>
      <c r="P137" s="80"/>
      <c r="Q137" s="81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3"/>
      <c r="AD137" s="83"/>
      <c r="AE137" s="83"/>
      <c r="AF137" s="72"/>
      <c r="AG137" s="84"/>
      <c r="AH137" s="84"/>
      <c r="AI137" s="75"/>
      <c r="AJ137" s="72"/>
      <c r="AK137" s="73"/>
      <c r="AL137" s="73"/>
      <c r="AM137" s="85"/>
      <c r="AN137" s="72"/>
      <c r="AO137" s="72"/>
      <c r="AP137" s="75"/>
      <c r="AQ137" s="74"/>
      <c r="AR137" s="74"/>
      <c r="AS137" s="74"/>
      <c r="AT137" s="74"/>
      <c r="AU137" s="74"/>
    </row>
    <row r="138" spans="2:47" ht="15" customHeight="1" x14ac:dyDescent="0.3">
      <c r="B138" s="71">
        <v>109</v>
      </c>
      <c r="C138" s="102"/>
      <c r="D138" s="72"/>
      <c r="E138" s="73"/>
      <c r="F138" s="73"/>
      <c r="G138" s="86"/>
      <c r="H138" s="75"/>
      <c r="I138" s="76"/>
      <c r="J138" s="77"/>
      <c r="K138" s="72"/>
      <c r="L138" s="72"/>
      <c r="M138" s="103"/>
      <c r="N138" s="87"/>
      <c r="O138" s="88"/>
      <c r="P138" s="80"/>
      <c r="Q138" s="81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3"/>
      <c r="AD138" s="83"/>
      <c r="AE138" s="83"/>
      <c r="AF138" s="72"/>
      <c r="AG138" s="84"/>
      <c r="AH138" s="84"/>
      <c r="AI138" s="75"/>
      <c r="AJ138" s="72"/>
      <c r="AK138" s="73"/>
      <c r="AL138" s="73"/>
      <c r="AM138" s="85"/>
      <c r="AN138" s="72"/>
      <c r="AO138" s="72"/>
      <c r="AP138" s="75"/>
      <c r="AQ138" s="74"/>
      <c r="AR138" s="74"/>
      <c r="AS138" s="74"/>
      <c r="AT138" s="74"/>
      <c r="AU138" s="74"/>
    </row>
    <row r="139" spans="2:47" ht="15" customHeight="1" x14ac:dyDescent="0.3">
      <c r="B139" s="71">
        <v>110</v>
      </c>
      <c r="C139" s="102"/>
      <c r="D139" s="72"/>
      <c r="E139" s="73"/>
      <c r="F139" s="73"/>
      <c r="G139" s="86"/>
      <c r="H139" s="75"/>
      <c r="I139" s="76"/>
      <c r="J139" s="77"/>
      <c r="K139" s="72"/>
      <c r="L139" s="72"/>
      <c r="M139" s="103"/>
      <c r="N139" s="87"/>
      <c r="O139" s="88"/>
      <c r="P139" s="80"/>
      <c r="Q139" s="81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3"/>
      <c r="AD139" s="83"/>
      <c r="AE139" s="83"/>
      <c r="AF139" s="72"/>
      <c r="AG139" s="84"/>
      <c r="AH139" s="84"/>
      <c r="AI139" s="75"/>
      <c r="AJ139" s="72"/>
      <c r="AK139" s="73"/>
      <c r="AL139" s="73"/>
      <c r="AM139" s="85"/>
      <c r="AN139" s="72"/>
      <c r="AO139" s="72"/>
      <c r="AP139" s="75"/>
      <c r="AQ139" s="74"/>
      <c r="AR139" s="74"/>
      <c r="AS139" s="74"/>
      <c r="AT139" s="74"/>
      <c r="AU139" s="74"/>
    </row>
    <row r="140" spans="2:47" ht="15" customHeight="1" x14ac:dyDescent="0.3">
      <c r="B140" s="71">
        <v>111</v>
      </c>
      <c r="C140" s="102"/>
      <c r="D140" s="72"/>
      <c r="E140" s="73"/>
      <c r="F140" s="73"/>
      <c r="G140" s="86"/>
      <c r="H140" s="75"/>
      <c r="I140" s="76"/>
      <c r="J140" s="77"/>
      <c r="K140" s="72"/>
      <c r="L140" s="72"/>
      <c r="M140" s="103"/>
      <c r="N140" s="87"/>
      <c r="O140" s="88"/>
      <c r="P140" s="80"/>
      <c r="Q140" s="81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3"/>
      <c r="AD140" s="83"/>
      <c r="AE140" s="83"/>
      <c r="AF140" s="72"/>
      <c r="AG140" s="84"/>
      <c r="AH140" s="84"/>
      <c r="AI140" s="75"/>
      <c r="AJ140" s="72"/>
      <c r="AK140" s="73"/>
      <c r="AL140" s="73"/>
      <c r="AM140" s="85"/>
      <c r="AN140" s="72"/>
      <c r="AO140" s="72"/>
      <c r="AP140" s="75"/>
      <c r="AQ140" s="74"/>
      <c r="AR140" s="74"/>
      <c r="AS140" s="74"/>
      <c r="AT140" s="74"/>
      <c r="AU140" s="74"/>
    </row>
    <row r="141" spans="2:47" ht="15" customHeight="1" x14ac:dyDescent="0.3">
      <c r="B141" s="71">
        <v>112</v>
      </c>
      <c r="C141" s="102"/>
      <c r="D141" s="72"/>
      <c r="E141" s="73"/>
      <c r="F141" s="73"/>
      <c r="G141" s="86"/>
      <c r="H141" s="75"/>
      <c r="I141" s="76"/>
      <c r="J141" s="77"/>
      <c r="K141" s="72"/>
      <c r="L141" s="72"/>
      <c r="M141" s="103"/>
      <c r="N141" s="87"/>
      <c r="O141" s="88"/>
      <c r="P141" s="80"/>
      <c r="Q141" s="81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3"/>
      <c r="AD141" s="83"/>
      <c r="AE141" s="83"/>
      <c r="AF141" s="72"/>
      <c r="AG141" s="84"/>
      <c r="AH141" s="84"/>
      <c r="AI141" s="75"/>
      <c r="AJ141" s="72"/>
      <c r="AK141" s="73"/>
      <c r="AL141" s="73"/>
      <c r="AM141" s="85"/>
      <c r="AN141" s="72"/>
      <c r="AO141" s="72"/>
      <c r="AP141" s="75"/>
      <c r="AQ141" s="74"/>
      <c r="AR141" s="74"/>
      <c r="AS141" s="74"/>
      <c r="AT141" s="74"/>
      <c r="AU141" s="74"/>
    </row>
    <row r="142" spans="2:47" ht="15" customHeight="1" x14ac:dyDescent="0.3">
      <c r="B142" s="71">
        <v>113</v>
      </c>
      <c r="C142" s="102"/>
      <c r="D142" s="72"/>
      <c r="E142" s="73"/>
      <c r="F142" s="73"/>
      <c r="G142" s="86"/>
      <c r="H142" s="75"/>
      <c r="I142" s="76"/>
      <c r="J142" s="77"/>
      <c r="K142" s="72"/>
      <c r="L142" s="72"/>
      <c r="M142" s="103"/>
      <c r="N142" s="87"/>
      <c r="O142" s="88"/>
      <c r="P142" s="80"/>
      <c r="Q142" s="81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3"/>
      <c r="AD142" s="83"/>
      <c r="AE142" s="83"/>
      <c r="AF142" s="72"/>
      <c r="AG142" s="84"/>
      <c r="AH142" s="84"/>
      <c r="AI142" s="75"/>
      <c r="AJ142" s="72"/>
      <c r="AK142" s="73"/>
      <c r="AL142" s="73"/>
      <c r="AM142" s="85"/>
      <c r="AN142" s="72"/>
      <c r="AO142" s="72"/>
      <c r="AP142" s="75"/>
      <c r="AQ142" s="74"/>
      <c r="AR142" s="74"/>
      <c r="AS142" s="74"/>
      <c r="AT142" s="74"/>
      <c r="AU142" s="74"/>
    </row>
    <row r="143" spans="2:47" ht="15" customHeight="1" x14ac:dyDescent="0.3">
      <c r="B143" s="71">
        <v>114</v>
      </c>
      <c r="C143" s="102"/>
      <c r="D143" s="72"/>
      <c r="E143" s="73"/>
      <c r="F143" s="73"/>
      <c r="G143" s="86"/>
      <c r="H143" s="75"/>
      <c r="I143" s="76"/>
      <c r="J143" s="77"/>
      <c r="K143" s="72"/>
      <c r="L143" s="72"/>
      <c r="M143" s="103"/>
      <c r="N143" s="87"/>
      <c r="O143" s="88"/>
      <c r="P143" s="80"/>
      <c r="Q143" s="81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3"/>
      <c r="AD143" s="83"/>
      <c r="AE143" s="83"/>
      <c r="AF143" s="72"/>
      <c r="AG143" s="84"/>
      <c r="AH143" s="84"/>
      <c r="AI143" s="75"/>
      <c r="AJ143" s="72"/>
      <c r="AK143" s="73"/>
      <c r="AL143" s="73"/>
      <c r="AM143" s="85"/>
      <c r="AN143" s="72"/>
      <c r="AO143" s="72"/>
      <c r="AP143" s="75"/>
      <c r="AQ143" s="74"/>
      <c r="AR143" s="74"/>
      <c r="AS143" s="74"/>
      <c r="AT143" s="74"/>
      <c r="AU143" s="74"/>
    </row>
    <row r="144" spans="2:47" ht="15" customHeight="1" x14ac:dyDescent="0.3">
      <c r="B144" s="71">
        <v>115</v>
      </c>
      <c r="C144" s="102"/>
      <c r="D144" s="72"/>
      <c r="E144" s="73"/>
      <c r="F144" s="73"/>
      <c r="G144" s="86"/>
      <c r="H144" s="75"/>
      <c r="I144" s="76"/>
      <c r="J144" s="77"/>
      <c r="K144" s="72"/>
      <c r="L144" s="72"/>
      <c r="M144" s="103"/>
      <c r="N144" s="87"/>
      <c r="O144" s="88"/>
      <c r="P144" s="80"/>
      <c r="Q144" s="81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3"/>
      <c r="AD144" s="83"/>
      <c r="AE144" s="83"/>
      <c r="AF144" s="72"/>
      <c r="AG144" s="84"/>
      <c r="AH144" s="84"/>
      <c r="AI144" s="75"/>
      <c r="AJ144" s="72"/>
      <c r="AK144" s="73"/>
      <c r="AL144" s="73"/>
      <c r="AM144" s="85"/>
      <c r="AN144" s="72"/>
      <c r="AO144" s="72"/>
      <c r="AP144" s="75"/>
      <c r="AQ144" s="74"/>
      <c r="AR144" s="74"/>
      <c r="AS144" s="74"/>
      <c r="AT144" s="74"/>
      <c r="AU144" s="74"/>
    </row>
    <row r="145" spans="2:47" ht="15" customHeight="1" x14ac:dyDescent="0.3">
      <c r="B145" s="71">
        <v>116</v>
      </c>
      <c r="C145" s="102"/>
      <c r="D145" s="72"/>
      <c r="E145" s="73"/>
      <c r="F145" s="73"/>
      <c r="G145" s="86"/>
      <c r="H145" s="75"/>
      <c r="I145" s="76"/>
      <c r="J145" s="77"/>
      <c r="K145" s="72"/>
      <c r="L145" s="72"/>
      <c r="M145" s="103"/>
      <c r="N145" s="87"/>
      <c r="O145" s="88"/>
      <c r="P145" s="80"/>
      <c r="Q145" s="81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3"/>
      <c r="AD145" s="83"/>
      <c r="AE145" s="83"/>
      <c r="AF145" s="72"/>
      <c r="AG145" s="84"/>
      <c r="AH145" s="84"/>
      <c r="AI145" s="75"/>
      <c r="AJ145" s="72"/>
      <c r="AK145" s="73"/>
      <c r="AL145" s="73"/>
      <c r="AM145" s="85"/>
      <c r="AN145" s="72"/>
      <c r="AO145" s="72"/>
      <c r="AP145" s="75"/>
      <c r="AQ145" s="74"/>
      <c r="AR145" s="74"/>
      <c r="AS145" s="74"/>
      <c r="AT145" s="74"/>
      <c r="AU145" s="74"/>
    </row>
    <row r="146" spans="2:47" ht="15" customHeight="1" x14ac:dyDescent="0.3">
      <c r="B146" s="71">
        <v>117</v>
      </c>
      <c r="C146" s="102"/>
      <c r="D146" s="72"/>
      <c r="E146" s="73"/>
      <c r="F146" s="73"/>
      <c r="G146" s="86"/>
      <c r="H146" s="75"/>
      <c r="I146" s="76"/>
      <c r="J146" s="77"/>
      <c r="K146" s="72"/>
      <c r="L146" s="72"/>
      <c r="M146" s="103"/>
      <c r="N146" s="87"/>
      <c r="O146" s="88"/>
      <c r="P146" s="80"/>
      <c r="Q146" s="81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3"/>
      <c r="AD146" s="83"/>
      <c r="AE146" s="83"/>
      <c r="AF146" s="72"/>
      <c r="AG146" s="84"/>
      <c r="AH146" s="84"/>
      <c r="AI146" s="75"/>
      <c r="AJ146" s="72"/>
      <c r="AK146" s="73"/>
      <c r="AL146" s="73"/>
      <c r="AM146" s="85"/>
      <c r="AN146" s="72"/>
      <c r="AO146" s="72"/>
      <c r="AP146" s="75"/>
      <c r="AQ146" s="74"/>
      <c r="AR146" s="74"/>
      <c r="AS146" s="74"/>
      <c r="AT146" s="74"/>
      <c r="AU146" s="74"/>
    </row>
    <row r="147" spans="2:47" ht="15" customHeight="1" x14ac:dyDescent="0.3">
      <c r="B147" s="71">
        <v>118</v>
      </c>
      <c r="C147" s="102"/>
      <c r="D147" s="72"/>
      <c r="E147" s="73"/>
      <c r="F147" s="73"/>
      <c r="G147" s="86"/>
      <c r="H147" s="75"/>
      <c r="I147" s="76"/>
      <c r="J147" s="77"/>
      <c r="K147" s="72"/>
      <c r="L147" s="72"/>
      <c r="M147" s="103"/>
      <c r="N147" s="87"/>
      <c r="O147" s="88"/>
      <c r="P147" s="80"/>
      <c r="Q147" s="81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3"/>
      <c r="AD147" s="83"/>
      <c r="AE147" s="83"/>
      <c r="AF147" s="72"/>
      <c r="AG147" s="84"/>
      <c r="AH147" s="84"/>
      <c r="AI147" s="75"/>
      <c r="AJ147" s="72"/>
      <c r="AK147" s="73"/>
      <c r="AL147" s="73"/>
      <c r="AM147" s="85"/>
      <c r="AN147" s="72"/>
      <c r="AO147" s="72"/>
      <c r="AP147" s="75"/>
      <c r="AQ147" s="74"/>
      <c r="AR147" s="74"/>
      <c r="AS147" s="74"/>
      <c r="AT147" s="74"/>
      <c r="AU147" s="74"/>
    </row>
    <row r="148" spans="2:47" ht="15" customHeight="1" x14ac:dyDescent="0.3">
      <c r="B148" s="71">
        <v>119</v>
      </c>
      <c r="C148" s="102"/>
      <c r="D148" s="72"/>
      <c r="E148" s="73"/>
      <c r="F148" s="73"/>
      <c r="G148" s="86"/>
      <c r="H148" s="75"/>
      <c r="I148" s="76"/>
      <c r="J148" s="77"/>
      <c r="K148" s="72"/>
      <c r="L148" s="72"/>
      <c r="M148" s="103"/>
      <c r="N148" s="87"/>
      <c r="O148" s="88"/>
      <c r="P148" s="80"/>
      <c r="Q148" s="81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3"/>
      <c r="AD148" s="83"/>
      <c r="AE148" s="83"/>
      <c r="AF148" s="72"/>
      <c r="AG148" s="84"/>
      <c r="AH148" s="84"/>
      <c r="AI148" s="75"/>
      <c r="AJ148" s="72"/>
      <c r="AK148" s="73"/>
      <c r="AL148" s="73"/>
      <c r="AM148" s="85"/>
      <c r="AN148" s="72"/>
      <c r="AO148" s="72"/>
      <c r="AP148" s="75"/>
      <c r="AQ148" s="74"/>
      <c r="AR148" s="74"/>
      <c r="AS148" s="74"/>
      <c r="AT148" s="74"/>
      <c r="AU148" s="74"/>
    </row>
    <row r="149" spans="2:47" ht="15" customHeight="1" x14ac:dyDescent="0.3">
      <c r="B149" s="71">
        <v>120</v>
      </c>
      <c r="C149" s="102"/>
      <c r="D149" s="72"/>
      <c r="E149" s="73"/>
      <c r="F149" s="73"/>
      <c r="G149" s="86"/>
      <c r="H149" s="75"/>
      <c r="I149" s="76"/>
      <c r="J149" s="77"/>
      <c r="K149" s="72"/>
      <c r="L149" s="72"/>
      <c r="M149" s="103"/>
      <c r="N149" s="87"/>
      <c r="O149" s="88"/>
      <c r="P149" s="80"/>
      <c r="Q149" s="81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3"/>
      <c r="AD149" s="83"/>
      <c r="AE149" s="83"/>
      <c r="AF149" s="72"/>
      <c r="AG149" s="84"/>
      <c r="AH149" s="84"/>
      <c r="AI149" s="75"/>
      <c r="AJ149" s="72"/>
      <c r="AK149" s="73"/>
      <c r="AL149" s="73"/>
      <c r="AM149" s="85"/>
      <c r="AN149" s="72"/>
      <c r="AO149" s="72"/>
      <c r="AP149" s="75"/>
      <c r="AQ149" s="74"/>
      <c r="AR149" s="74"/>
      <c r="AS149" s="74"/>
      <c r="AT149" s="74"/>
      <c r="AU149" s="74"/>
    </row>
    <row r="150" spans="2:47" ht="15" customHeight="1" x14ac:dyDescent="0.3">
      <c r="B150" s="71">
        <v>121</v>
      </c>
      <c r="C150" s="102"/>
      <c r="D150" s="72"/>
      <c r="E150" s="73"/>
      <c r="F150" s="73"/>
      <c r="G150" s="86"/>
      <c r="H150" s="75"/>
      <c r="I150" s="76"/>
      <c r="J150" s="77"/>
      <c r="K150" s="72"/>
      <c r="L150" s="72"/>
      <c r="M150" s="103"/>
      <c r="N150" s="87"/>
      <c r="O150" s="88"/>
      <c r="P150" s="80"/>
      <c r="Q150" s="81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3"/>
      <c r="AD150" s="83"/>
      <c r="AE150" s="83"/>
      <c r="AF150" s="72"/>
      <c r="AG150" s="84"/>
      <c r="AH150" s="84"/>
      <c r="AI150" s="75"/>
      <c r="AJ150" s="72"/>
      <c r="AK150" s="73"/>
      <c r="AL150" s="73"/>
      <c r="AM150" s="85"/>
      <c r="AN150" s="72"/>
      <c r="AO150" s="72"/>
      <c r="AP150" s="75"/>
      <c r="AQ150" s="74"/>
      <c r="AR150" s="74"/>
      <c r="AS150" s="74"/>
      <c r="AT150" s="74"/>
      <c r="AU150" s="74"/>
    </row>
    <row r="151" spans="2:47" ht="15" customHeight="1" x14ac:dyDescent="0.3">
      <c r="B151" s="71">
        <v>122</v>
      </c>
      <c r="C151" s="102"/>
      <c r="D151" s="72"/>
      <c r="E151" s="73"/>
      <c r="F151" s="73"/>
      <c r="G151" s="86"/>
      <c r="H151" s="75"/>
      <c r="I151" s="76"/>
      <c r="J151" s="77"/>
      <c r="K151" s="72"/>
      <c r="L151" s="72"/>
      <c r="M151" s="103"/>
      <c r="N151" s="87"/>
      <c r="O151" s="88"/>
      <c r="P151" s="80"/>
      <c r="Q151" s="81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3"/>
      <c r="AD151" s="83"/>
      <c r="AE151" s="83"/>
      <c r="AF151" s="72"/>
      <c r="AG151" s="84"/>
      <c r="AH151" s="84"/>
      <c r="AI151" s="75"/>
      <c r="AJ151" s="72"/>
      <c r="AK151" s="73"/>
      <c r="AL151" s="73"/>
      <c r="AM151" s="85"/>
      <c r="AN151" s="72"/>
      <c r="AO151" s="72"/>
      <c r="AP151" s="75"/>
      <c r="AQ151" s="74"/>
      <c r="AR151" s="74"/>
      <c r="AS151" s="74"/>
      <c r="AT151" s="74"/>
      <c r="AU151" s="74"/>
    </row>
    <row r="152" spans="2:47" ht="15" customHeight="1" x14ac:dyDescent="0.3">
      <c r="B152" s="71">
        <v>123</v>
      </c>
      <c r="C152" s="102"/>
      <c r="D152" s="72"/>
      <c r="E152" s="73"/>
      <c r="F152" s="73"/>
      <c r="G152" s="86"/>
      <c r="H152" s="75"/>
      <c r="I152" s="76"/>
      <c r="J152" s="77"/>
      <c r="K152" s="72"/>
      <c r="L152" s="72"/>
      <c r="M152" s="103"/>
      <c r="N152" s="87"/>
      <c r="O152" s="88"/>
      <c r="P152" s="80"/>
      <c r="Q152" s="81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3"/>
      <c r="AD152" s="83"/>
      <c r="AE152" s="83"/>
      <c r="AF152" s="72"/>
      <c r="AG152" s="84"/>
      <c r="AH152" s="84"/>
      <c r="AI152" s="75"/>
      <c r="AJ152" s="72"/>
      <c r="AK152" s="73"/>
      <c r="AL152" s="73"/>
      <c r="AM152" s="85"/>
      <c r="AN152" s="72"/>
      <c r="AO152" s="72"/>
      <c r="AP152" s="75"/>
      <c r="AQ152" s="74"/>
      <c r="AR152" s="74"/>
      <c r="AS152" s="74"/>
      <c r="AT152" s="74"/>
      <c r="AU152" s="74"/>
    </row>
    <row r="153" spans="2:47" ht="15" customHeight="1" x14ac:dyDescent="0.3">
      <c r="B153" s="71">
        <v>124</v>
      </c>
      <c r="C153" s="102"/>
      <c r="D153" s="72"/>
      <c r="E153" s="73"/>
      <c r="F153" s="73"/>
      <c r="G153" s="86"/>
      <c r="H153" s="75"/>
      <c r="I153" s="76"/>
      <c r="J153" s="77"/>
      <c r="K153" s="72"/>
      <c r="L153" s="72"/>
      <c r="M153" s="103"/>
      <c r="N153" s="87"/>
      <c r="O153" s="88"/>
      <c r="P153" s="80"/>
      <c r="Q153" s="81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3"/>
      <c r="AD153" s="83"/>
      <c r="AE153" s="83"/>
      <c r="AF153" s="72"/>
      <c r="AG153" s="84"/>
      <c r="AH153" s="84"/>
      <c r="AI153" s="75"/>
      <c r="AJ153" s="72"/>
      <c r="AK153" s="73"/>
      <c r="AL153" s="73"/>
      <c r="AM153" s="85"/>
      <c r="AN153" s="72"/>
      <c r="AO153" s="72"/>
      <c r="AP153" s="75"/>
      <c r="AQ153" s="74"/>
      <c r="AR153" s="74"/>
      <c r="AS153" s="74"/>
      <c r="AT153" s="74"/>
      <c r="AU153" s="74"/>
    </row>
    <row r="154" spans="2:47" ht="15" customHeight="1" x14ac:dyDescent="0.3">
      <c r="B154" s="71">
        <v>125</v>
      </c>
      <c r="C154" s="102"/>
      <c r="D154" s="72"/>
      <c r="E154" s="73"/>
      <c r="F154" s="73"/>
      <c r="G154" s="86"/>
      <c r="H154" s="75"/>
      <c r="I154" s="76"/>
      <c r="J154" s="77"/>
      <c r="K154" s="72"/>
      <c r="L154" s="72"/>
      <c r="M154" s="103"/>
      <c r="N154" s="87"/>
      <c r="O154" s="88"/>
      <c r="P154" s="80"/>
      <c r="Q154" s="81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3"/>
      <c r="AD154" s="83"/>
      <c r="AE154" s="83"/>
      <c r="AF154" s="72"/>
      <c r="AG154" s="84"/>
      <c r="AH154" s="84"/>
      <c r="AI154" s="75"/>
      <c r="AJ154" s="72"/>
      <c r="AK154" s="73"/>
      <c r="AL154" s="73"/>
      <c r="AM154" s="85"/>
      <c r="AN154" s="72"/>
      <c r="AO154" s="72"/>
      <c r="AP154" s="75"/>
      <c r="AQ154" s="74"/>
      <c r="AR154" s="74"/>
      <c r="AS154" s="74"/>
      <c r="AT154" s="74"/>
      <c r="AU154" s="74"/>
    </row>
    <row r="155" spans="2:47" ht="15" customHeight="1" x14ac:dyDescent="0.3">
      <c r="B155" s="71">
        <v>126</v>
      </c>
      <c r="C155" s="102"/>
      <c r="D155" s="72"/>
      <c r="E155" s="73"/>
      <c r="F155" s="73"/>
      <c r="G155" s="86"/>
      <c r="H155" s="75"/>
      <c r="I155" s="76"/>
      <c r="J155" s="77"/>
      <c r="K155" s="72"/>
      <c r="L155" s="72"/>
      <c r="M155" s="103"/>
      <c r="N155" s="87"/>
      <c r="O155" s="88"/>
      <c r="P155" s="80"/>
      <c r="Q155" s="81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3"/>
      <c r="AD155" s="83"/>
      <c r="AE155" s="83"/>
      <c r="AF155" s="72"/>
      <c r="AG155" s="84"/>
      <c r="AH155" s="84"/>
      <c r="AI155" s="75"/>
      <c r="AJ155" s="72"/>
      <c r="AK155" s="73"/>
      <c r="AL155" s="73"/>
      <c r="AM155" s="85"/>
      <c r="AN155" s="72"/>
      <c r="AO155" s="72"/>
      <c r="AP155" s="75"/>
      <c r="AQ155" s="74"/>
      <c r="AR155" s="74"/>
      <c r="AS155" s="74"/>
      <c r="AT155" s="74"/>
      <c r="AU155" s="74"/>
    </row>
    <row r="156" spans="2:47" ht="15" customHeight="1" x14ac:dyDescent="0.3">
      <c r="B156" s="71">
        <v>127</v>
      </c>
      <c r="C156" s="102"/>
      <c r="D156" s="72"/>
      <c r="E156" s="73"/>
      <c r="F156" s="73"/>
      <c r="G156" s="86"/>
      <c r="H156" s="75"/>
      <c r="I156" s="76"/>
      <c r="J156" s="77"/>
      <c r="K156" s="72"/>
      <c r="L156" s="72"/>
      <c r="M156" s="103"/>
      <c r="N156" s="87"/>
      <c r="O156" s="88"/>
      <c r="P156" s="80"/>
      <c r="Q156" s="81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3"/>
      <c r="AD156" s="83"/>
      <c r="AE156" s="83"/>
      <c r="AF156" s="72"/>
      <c r="AG156" s="84"/>
      <c r="AH156" s="84"/>
      <c r="AI156" s="75"/>
      <c r="AJ156" s="72"/>
      <c r="AK156" s="73"/>
      <c r="AL156" s="73"/>
      <c r="AM156" s="85"/>
      <c r="AN156" s="72"/>
      <c r="AO156" s="72"/>
      <c r="AP156" s="75"/>
      <c r="AQ156" s="74"/>
      <c r="AR156" s="74"/>
      <c r="AS156" s="74"/>
      <c r="AT156" s="74"/>
      <c r="AU156" s="74"/>
    </row>
    <row r="157" spans="2:47" ht="15" customHeight="1" x14ac:dyDescent="0.3">
      <c r="B157" s="71">
        <v>128</v>
      </c>
      <c r="C157" s="102"/>
      <c r="D157" s="72"/>
      <c r="E157" s="73"/>
      <c r="F157" s="73"/>
      <c r="G157" s="86"/>
      <c r="H157" s="75"/>
      <c r="I157" s="76"/>
      <c r="J157" s="77"/>
      <c r="K157" s="72"/>
      <c r="L157" s="72"/>
      <c r="M157" s="103"/>
      <c r="N157" s="87"/>
      <c r="O157" s="88"/>
      <c r="P157" s="80"/>
      <c r="Q157" s="81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3"/>
      <c r="AD157" s="83"/>
      <c r="AE157" s="83"/>
      <c r="AF157" s="72"/>
      <c r="AG157" s="84"/>
      <c r="AH157" s="84"/>
      <c r="AI157" s="75"/>
      <c r="AJ157" s="72"/>
      <c r="AK157" s="73"/>
      <c r="AL157" s="73"/>
      <c r="AM157" s="85"/>
      <c r="AN157" s="72"/>
      <c r="AO157" s="72"/>
      <c r="AP157" s="75"/>
      <c r="AQ157" s="74"/>
      <c r="AR157" s="74"/>
      <c r="AS157" s="74"/>
      <c r="AT157" s="74"/>
      <c r="AU157" s="74"/>
    </row>
    <row r="158" spans="2:47" ht="15" customHeight="1" x14ac:dyDescent="0.3">
      <c r="B158" s="71">
        <v>129</v>
      </c>
      <c r="C158" s="102"/>
      <c r="D158" s="72"/>
      <c r="E158" s="73"/>
      <c r="F158" s="73"/>
      <c r="G158" s="86"/>
      <c r="H158" s="75"/>
      <c r="I158" s="76"/>
      <c r="J158" s="77"/>
      <c r="K158" s="72"/>
      <c r="L158" s="72"/>
      <c r="M158" s="103"/>
      <c r="N158" s="87"/>
      <c r="O158" s="88"/>
      <c r="P158" s="80"/>
      <c r="Q158" s="81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3"/>
      <c r="AD158" s="83"/>
      <c r="AE158" s="83"/>
      <c r="AF158" s="72"/>
      <c r="AG158" s="84"/>
      <c r="AH158" s="84"/>
      <c r="AI158" s="75"/>
      <c r="AJ158" s="72"/>
      <c r="AK158" s="73"/>
      <c r="AL158" s="73"/>
      <c r="AM158" s="85"/>
      <c r="AN158" s="72"/>
      <c r="AO158" s="72"/>
      <c r="AP158" s="75"/>
      <c r="AQ158" s="74"/>
      <c r="AR158" s="74"/>
      <c r="AS158" s="74"/>
      <c r="AT158" s="74"/>
      <c r="AU158" s="74"/>
    </row>
    <row r="159" spans="2:47" ht="15" customHeight="1" x14ac:dyDescent="0.3">
      <c r="B159" s="71">
        <v>130</v>
      </c>
      <c r="C159" s="102"/>
      <c r="D159" s="72"/>
      <c r="E159" s="73"/>
      <c r="F159" s="73"/>
      <c r="G159" s="86"/>
      <c r="H159" s="75"/>
      <c r="I159" s="76"/>
      <c r="J159" s="77"/>
      <c r="K159" s="72"/>
      <c r="L159" s="72"/>
      <c r="M159" s="103"/>
      <c r="N159" s="87"/>
      <c r="O159" s="88"/>
      <c r="P159" s="80"/>
      <c r="Q159" s="81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3"/>
      <c r="AD159" s="83"/>
      <c r="AE159" s="83"/>
      <c r="AF159" s="72"/>
      <c r="AG159" s="84"/>
      <c r="AH159" s="84"/>
      <c r="AI159" s="75"/>
      <c r="AJ159" s="72"/>
      <c r="AK159" s="73"/>
      <c r="AL159" s="73"/>
      <c r="AM159" s="85"/>
      <c r="AN159" s="72"/>
      <c r="AO159" s="72"/>
      <c r="AP159" s="75"/>
      <c r="AQ159" s="74"/>
      <c r="AR159" s="74"/>
      <c r="AS159" s="74"/>
      <c r="AT159" s="74"/>
      <c r="AU159" s="74"/>
    </row>
    <row r="160" spans="2:47" ht="15" customHeight="1" x14ac:dyDescent="0.3">
      <c r="B160" s="71">
        <v>131</v>
      </c>
      <c r="C160" s="102"/>
      <c r="D160" s="72"/>
      <c r="E160" s="73"/>
      <c r="F160" s="73"/>
      <c r="G160" s="86"/>
      <c r="H160" s="75"/>
      <c r="I160" s="76"/>
      <c r="J160" s="77"/>
      <c r="K160" s="72"/>
      <c r="L160" s="72"/>
      <c r="M160" s="103"/>
      <c r="N160" s="87"/>
      <c r="O160" s="88"/>
      <c r="P160" s="80"/>
      <c r="Q160" s="81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3"/>
      <c r="AD160" s="83"/>
      <c r="AE160" s="83"/>
      <c r="AF160" s="72"/>
      <c r="AG160" s="84"/>
      <c r="AH160" s="84"/>
      <c r="AI160" s="75"/>
      <c r="AJ160" s="72"/>
      <c r="AK160" s="73"/>
      <c r="AL160" s="73"/>
      <c r="AM160" s="85"/>
      <c r="AN160" s="72"/>
      <c r="AO160" s="72"/>
      <c r="AP160" s="75"/>
      <c r="AQ160" s="74"/>
      <c r="AR160" s="74"/>
      <c r="AS160" s="74"/>
      <c r="AT160" s="74"/>
      <c r="AU160" s="74"/>
    </row>
    <row r="161" spans="2:47" ht="15" customHeight="1" x14ac:dyDescent="0.3">
      <c r="B161" s="71">
        <v>132</v>
      </c>
      <c r="C161" s="102"/>
      <c r="D161" s="72"/>
      <c r="E161" s="73"/>
      <c r="F161" s="73"/>
      <c r="G161" s="86"/>
      <c r="H161" s="75"/>
      <c r="I161" s="76"/>
      <c r="J161" s="77"/>
      <c r="K161" s="72"/>
      <c r="L161" s="72"/>
      <c r="M161" s="103"/>
      <c r="N161" s="87"/>
      <c r="O161" s="88"/>
      <c r="P161" s="80"/>
      <c r="Q161" s="81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3"/>
      <c r="AD161" s="83"/>
      <c r="AE161" s="83"/>
      <c r="AF161" s="72"/>
      <c r="AG161" s="84"/>
      <c r="AH161" s="84"/>
      <c r="AI161" s="75"/>
      <c r="AJ161" s="72"/>
      <c r="AK161" s="73"/>
      <c r="AL161" s="73"/>
      <c r="AM161" s="85"/>
      <c r="AN161" s="72"/>
      <c r="AO161" s="72"/>
      <c r="AP161" s="75"/>
      <c r="AQ161" s="74"/>
      <c r="AR161" s="74"/>
      <c r="AS161" s="74"/>
      <c r="AT161" s="74"/>
      <c r="AU161" s="74"/>
    </row>
    <row r="162" spans="2:47" ht="15" customHeight="1" x14ac:dyDescent="0.3">
      <c r="B162" s="71">
        <v>133</v>
      </c>
      <c r="C162" s="102"/>
      <c r="D162" s="72"/>
      <c r="E162" s="73"/>
      <c r="F162" s="73"/>
      <c r="G162" s="86"/>
      <c r="H162" s="75"/>
      <c r="I162" s="76"/>
      <c r="J162" s="77"/>
      <c r="K162" s="72"/>
      <c r="L162" s="72"/>
      <c r="M162" s="103"/>
      <c r="N162" s="87"/>
      <c r="O162" s="88"/>
      <c r="P162" s="80"/>
      <c r="Q162" s="81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3"/>
      <c r="AD162" s="83"/>
      <c r="AE162" s="83"/>
      <c r="AF162" s="72"/>
      <c r="AG162" s="84"/>
      <c r="AH162" s="84"/>
      <c r="AI162" s="75"/>
      <c r="AJ162" s="72"/>
      <c r="AK162" s="73"/>
      <c r="AL162" s="73"/>
      <c r="AM162" s="85"/>
      <c r="AN162" s="72"/>
      <c r="AO162" s="72"/>
      <c r="AP162" s="75"/>
      <c r="AQ162" s="74"/>
      <c r="AR162" s="74"/>
      <c r="AS162" s="74"/>
      <c r="AT162" s="74"/>
      <c r="AU162" s="74"/>
    </row>
    <row r="163" spans="2:47" ht="15" customHeight="1" x14ac:dyDescent="0.3">
      <c r="B163" s="71">
        <v>134</v>
      </c>
      <c r="C163" s="102"/>
      <c r="D163" s="72"/>
      <c r="E163" s="73"/>
      <c r="F163" s="73"/>
      <c r="G163" s="86"/>
      <c r="H163" s="75"/>
      <c r="I163" s="76"/>
      <c r="J163" s="77"/>
      <c r="K163" s="72"/>
      <c r="L163" s="72"/>
      <c r="M163" s="103"/>
      <c r="N163" s="87"/>
      <c r="O163" s="88"/>
      <c r="P163" s="80"/>
      <c r="Q163" s="81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3"/>
      <c r="AD163" s="83"/>
      <c r="AE163" s="83"/>
      <c r="AF163" s="72"/>
      <c r="AG163" s="84"/>
      <c r="AH163" s="84"/>
      <c r="AI163" s="75"/>
      <c r="AJ163" s="72"/>
      <c r="AK163" s="73"/>
      <c r="AL163" s="73"/>
      <c r="AM163" s="85"/>
      <c r="AN163" s="72"/>
      <c r="AO163" s="72"/>
      <c r="AP163" s="75"/>
      <c r="AQ163" s="74"/>
      <c r="AR163" s="74"/>
      <c r="AS163" s="74"/>
      <c r="AT163" s="74"/>
      <c r="AU163" s="74"/>
    </row>
    <row r="164" spans="2:47" ht="15" customHeight="1" x14ac:dyDescent="0.3">
      <c r="B164" s="71">
        <v>135</v>
      </c>
      <c r="C164" s="102"/>
      <c r="D164" s="72"/>
      <c r="E164" s="73"/>
      <c r="F164" s="73"/>
      <c r="G164" s="86"/>
      <c r="H164" s="75"/>
      <c r="I164" s="76"/>
      <c r="J164" s="77"/>
      <c r="K164" s="72"/>
      <c r="L164" s="72"/>
      <c r="M164" s="103"/>
      <c r="N164" s="87"/>
      <c r="O164" s="88"/>
      <c r="P164" s="80"/>
      <c r="Q164" s="81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3"/>
      <c r="AD164" s="83"/>
      <c r="AE164" s="83"/>
      <c r="AF164" s="72"/>
      <c r="AG164" s="84"/>
      <c r="AH164" s="84"/>
      <c r="AI164" s="75"/>
      <c r="AJ164" s="72"/>
      <c r="AK164" s="73"/>
      <c r="AL164" s="73"/>
      <c r="AM164" s="85"/>
      <c r="AN164" s="72"/>
      <c r="AO164" s="72"/>
      <c r="AP164" s="75"/>
      <c r="AQ164" s="74"/>
      <c r="AR164" s="74"/>
      <c r="AS164" s="74"/>
      <c r="AT164" s="74"/>
      <c r="AU164" s="74"/>
    </row>
    <row r="165" spans="2:47" ht="15" customHeight="1" x14ac:dyDescent="0.3">
      <c r="B165" s="71">
        <v>136</v>
      </c>
      <c r="C165" s="102"/>
      <c r="D165" s="72"/>
      <c r="E165" s="73"/>
      <c r="F165" s="73"/>
      <c r="G165" s="86"/>
      <c r="H165" s="75"/>
      <c r="I165" s="76"/>
      <c r="J165" s="77"/>
      <c r="K165" s="72"/>
      <c r="L165" s="72"/>
      <c r="M165" s="103"/>
      <c r="N165" s="87"/>
      <c r="O165" s="88"/>
      <c r="P165" s="80"/>
      <c r="Q165" s="81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3"/>
      <c r="AD165" s="83"/>
      <c r="AE165" s="83"/>
      <c r="AF165" s="72"/>
      <c r="AG165" s="84"/>
      <c r="AH165" s="84"/>
      <c r="AI165" s="75"/>
      <c r="AJ165" s="72"/>
      <c r="AK165" s="73"/>
      <c r="AL165" s="73"/>
      <c r="AM165" s="85"/>
      <c r="AN165" s="72"/>
      <c r="AO165" s="72"/>
      <c r="AP165" s="75"/>
      <c r="AQ165" s="74"/>
      <c r="AR165" s="74"/>
      <c r="AS165" s="74"/>
      <c r="AT165" s="74"/>
      <c r="AU165" s="74"/>
    </row>
    <row r="166" spans="2:47" ht="15" customHeight="1" x14ac:dyDescent="0.3">
      <c r="B166" s="71">
        <v>137</v>
      </c>
      <c r="C166" s="102"/>
      <c r="D166" s="72"/>
      <c r="E166" s="73"/>
      <c r="F166" s="73"/>
      <c r="G166" s="86"/>
      <c r="H166" s="75"/>
      <c r="I166" s="76"/>
      <c r="J166" s="77"/>
      <c r="K166" s="72"/>
      <c r="L166" s="72"/>
      <c r="M166" s="103"/>
      <c r="N166" s="87"/>
      <c r="O166" s="88"/>
      <c r="P166" s="80"/>
      <c r="Q166" s="81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3"/>
      <c r="AD166" s="83"/>
      <c r="AE166" s="83"/>
      <c r="AF166" s="72"/>
      <c r="AG166" s="84"/>
      <c r="AH166" s="84"/>
      <c r="AI166" s="75"/>
      <c r="AJ166" s="72"/>
      <c r="AK166" s="73"/>
      <c r="AL166" s="73"/>
      <c r="AM166" s="85"/>
      <c r="AN166" s="72"/>
      <c r="AO166" s="72"/>
      <c r="AP166" s="75"/>
      <c r="AQ166" s="74"/>
      <c r="AR166" s="74"/>
      <c r="AS166" s="74"/>
      <c r="AT166" s="74"/>
      <c r="AU166" s="74"/>
    </row>
    <row r="167" spans="2:47" ht="15" customHeight="1" x14ac:dyDescent="0.3">
      <c r="B167" s="71">
        <v>138</v>
      </c>
      <c r="C167" s="102"/>
      <c r="D167" s="72"/>
      <c r="E167" s="73"/>
      <c r="F167" s="73"/>
      <c r="G167" s="86"/>
      <c r="H167" s="75"/>
      <c r="I167" s="76"/>
      <c r="J167" s="77"/>
      <c r="K167" s="72"/>
      <c r="L167" s="72"/>
      <c r="M167" s="103"/>
      <c r="N167" s="87"/>
      <c r="O167" s="88"/>
      <c r="P167" s="80"/>
      <c r="Q167" s="81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3"/>
      <c r="AD167" s="83"/>
      <c r="AE167" s="83"/>
      <c r="AF167" s="72"/>
      <c r="AG167" s="84"/>
      <c r="AH167" s="84"/>
      <c r="AI167" s="75"/>
      <c r="AJ167" s="72"/>
      <c r="AK167" s="73"/>
      <c r="AL167" s="73"/>
      <c r="AM167" s="85"/>
      <c r="AN167" s="72"/>
      <c r="AO167" s="72"/>
      <c r="AP167" s="75"/>
      <c r="AQ167" s="74"/>
      <c r="AR167" s="74"/>
      <c r="AS167" s="74"/>
      <c r="AT167" s="74"/>
      <c r="AU167" s="74"/>
    </row>
    <row r="168" spans="2:47" ht="15" customHeight="1" x14ac:dyDescent="0.3">
      <c r="B168" s="71">
        <v>139</v>
      </c>
      <c r="C168" s="102"/>
      <c r="D168" s="72"/>
      <c r="E168" s="73"/>
      <c r="F168" s="73"/>
      <c r="G168" s="86"/>
      <c r="H168" s="75"/>
      <c r="I168" s="76"/>
      <c r="J168" s="77"/>
      <c r="K168" s="72"/>
      <c r="L168" s="72"/>
      <c r="M168" s="103"/>
      <c r="N168" s="87"/>
      <c r="O168" s="88"/>
      <c r="P168" s="80"/>
      <c r="Q168" s="81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3"/>
      <c r="AD168" s="83"/>
      <c r="AE168" s="83"/>
      <c r="AF168" s="72"/>
      <c r="AG168" s="84"/>
      <c r="AH168" s="84"/>
      <c r="AI168" s="75"/>
      <c r="AJ168" s="72"/>
      <c r="AK168" s="73"/>
      <c r="AL168" s="73"/>
      <c r="AM168" s="85"/>
      <c r="AN168" s="72"/>
      <c r="AO168" s="72"/>
      <c r="AP168" s="75"/>
      <c r="AQ168" s="74"/>
      <c r="AR168" s="74"/>
      <c r="AS168" s="74"/>
      <c r="AT168" s="74"/>
      <c r="AU168" s="74"/>
    </row>
    <row r="169" spans="2:47" ht="15" customHeight="1" x14ac:dyDescent="0.3">
      <c r="B169" s="71">
        <v>140</v>
      </c>
      <c r="C169" s="102"/>
      <c r="D169" s="72"/>
      <c r="E169" s="73"/>
      <c r="F169" s="73"/>
      <c r="G169" s="86"/>
      <c r="H169" s="75"/>
      <c r="I169" s="76"/>
      <c r="J169" s="77"/>
      <c r="K169" s="72"/>
      <c r="L169" s="72"/>
      <c r="M169" s="103"/>
      <c r="N169" s="87"/>
      <c r="O169" s="88"/>
      <c r="P169" s="80"/>
      <c r="Q169" s="81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3"/>
      <c r="AD169" s="83"/>
      <c r="AE169" s="83"/>
      <c r="AF169" s="72"/>
      <c r="AG169" s="84"/>
      <c r="AH169" s="84"/>
      <c r="AI169" s="75"/>
      <c r="AJ169" s="72"/>
      <c r="AK169" s="73"/>
      <c r="AL169" s="73"/>
      <c r="AM169" s="85"/>
      <c r="AN169" s="72"/>
      <c r="AO169" s="72"/>
      <c r="AP169" s="75"/>
      <c r="AQ169" s="74"/>
      <c r="AR169" s="74"/>
      <c r="AS169" s="74"/>
      <c r="AT169" s="74"/>
      <c r="AU169" s="74"/>
    </row>
    <row r="170" spans="2:47" ht="15" customHeight="1" x14ac:dyDescent="0.3">
      <c r="B170" s="71">
        <v>141</v>
      </c>
      <c r="C170" s="102"/>
      <c r="D170" s="72"/>
      <c r="E170" s="73"/>
      <c r="F170" s="73"/>
      <c r="G170" s="86"/>
      <c r="H170" s="75"/>
      <c r="I170" s="76"/>
      <c r="J170" s="77"/>
      <c r="K170" s="72"/>
      <c r="L170" s="72"/>
      <c r="M170" s="103"/>
      <c r="N170" s="87"/>
      <c r="O170" s="88"/>
      <c r="P170" s="80"/>
      <c r="Q170" s="81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3"/>
      <c r="AD170" s="83"/>
      <c r="AE170" s="83"/>
      <c r="AF170" s="72"/>
      <c r="AG170" s="84"/>
      <c r="AH170" s="84"/>
      <c r="AI170" s="75"/>
      <c r="AJ170" s="72"/>
      <c r="AK170" s="73"/>
      <c r="AL170" s="73"/>
      <c r="AM170" s="85"/>
      <c r="AN170" s="72"/>
      <c r="AO170" s="72"/>
      <c r="AP170" s="75"/>
      <c r="AQ170" s="74"/>
      <c r="AR170" s="74"/>
      <c r="AS170" s="74"/>
      <c r="AT170" s="74"/>
      <c r="AU170" s="74"/>
    </row>
    <row r="171" spans="2:47" ht="15" customHeight="1" x14ac:dyDescent="0.3">
      <c r="B171" s="71">
        <v>142</v>
      </c>
      <c r="C171" s="102"/>
      <c r="D171" s="72"/>
      <c r="E171" s="73"/>
      <c r="F171" s="73"/>
      <c r="G171" s="86"/>
      <c r="H171" s="75"/>
      <c r="I171" s="76"/>
      <c r="J171" s="77"/>
      <c r="K171" s="72"/>
      <c r="L171" s="72"/>
      <c r="M171" s="103"/>
      <c r="N171" s="87"/>
      <c r="O171" s="88"/>
      <c r="P171" s="80"/>
      <c r="Q171" s="81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3"/>
      <c r="AD171" s="83"/>
      <c r="AE171" s="83"/>
      <c r="AF171" s="72"/>
      <c r="AG171" s="84"/>
      <c r="AH171" s="84"/>
      <c r="AI171" s="75"/>
      <c r="AJ171" s="72"/>
      <c r="AK171" s="73"/>
      <c r="AL171" s="73"/>
      <c r="AM171" s="85"/>
      <c r="AN171" s="72"/>
      <c r="AO171" s="72"/>
      <c r="AP171" s="75"/>
      <c r="AQ171" s="74"/>
      <c r="AR171" s="74"/>
      <c r="AS171" s="74"/>
      <c r="AT171" s="74"/>
      <c r="AU171" s="74"/>
    </row>
    <row r="172" spans="2:47" ht="15" customHeight="1" x14ac:dyDescent="0.3">
      <c r="B172" s="71">
        <v>143</v>
      </c>
      <c r="C172" s="102"/>
      <c r="D172" s="72"/>
      <c r="E172" s="73"/>
      <c r="F172" s="73"/>
      <c r="G172" s="86"/>
      <c r="H172" s="75"/>
      <c r="I172" s="76"/>
      <c r="J172" s="77"/>
      <c r="K172" s="72"/>
      <c r="L172" s="72"/>
      <c r="M172" s="103"/>
      <c r="N172" s="87"/>
      <c r="O172" s="88"/>
      <c r="P172" s="80"/>
      <c r="Q172" s="81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3"/>
      <c r="AD172" s="83"/>
      <c r="AE172" s="83"/>
      <c r="AF172" s="72"/>
      <c r="AG172" s="84"/>
      <c r="AH172" s="84"/>
      <c r="AI172" s="75"/>
      <c r="AJ172" s="72"/>
      <c r="AK172" s="73"/>
      <c r="AL172" s="73"/>
      <c r="AM172" s="85"/>
      <c r="AN172" s="72"/>
      <c r="AO172" s="72"/>
      <c r="AP172" s="75"/>
      <c r="AQ172" s="74"/>
      <c r="AR172" s="74"/>
      <c r="AS172" s="74"/>
      <c r="AT172" s="74"/>
      <c r="AU172" s="74"/>
    </row>
    <row r="173" spans="2:47" ht="15" customHeight="1" x14ac:dyDescent="0.3">
      <c r="B173" s="71">
        <v>144</v>
      </c>
      <c r="C173" s="102"/>
      <c r="D173" s="72"/>
      <c r="E173" s="73"/>
      <c r="F173" s="73"/>
      <c r="G173" s="86"/>
      <c r="H173" s="75"/>
      <c r="I173" s="76"/>
      <c r="J173" s="77"/>
      <c r="K173" s="72"/>
      <c r="L173" s="72"/>
      <c r="M173" s="103"/>
      <c r="N173" s="87"/>
      <c r="O173" s="88"/>
      <c r="P173" s="80"/>
      <c r="Q173" s="81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3"/>
      <c r="AD173" s="83"/>
      <c r="AE173" s="83"/>
      <c r="AF173" s="72"/>
      <c r="AG173" s="84"/>
      <c r="AH173" s="84"/>
      <c r="AI173" s="75"/>
      <c r="AJ173" s="72"/>
      <c r="AK173" s="73"/>
      <c r="AL173" s="73"/>
      <c r="AM173" s="85"/>
      <c r="AN173" s="72"/>
      <c r="AO173" s="72"/>
      <c r="AP173" s="75"/>
      <c r="AQ173" s="74"/>
      <c r="AR173" s="74"/>
      <c r="AS173" s="74"/>
      <c r="AT173" s="74"/>
      <c r="AU173" s="74"/>
    </row>
    <row r="174" spans="2:47" ht="15" customHeight="1" x14ac:dyDescent="0.3">
      <c r="B174" s="71">
        <v>145</v>
      </c>
      <c r="C174" s="102"/>
      <c r="D174" s="72"/>
      <c r="E174" s="73"/>
      <c r="F174" s="73"/>
      <c r="G174" s="86"/>
      <c r="H174" s="75"/>
      <c r="I174" s="76"/>
      <c r="J174" s="77"/>
      <c r="K174" s="72"/>
      <c r="L174" s="72"/>
      <c r="M174" s="103"/>
      <c r="N174" s="87"/>
      <c r="O174" s="88"/>
      <c r="P174" s="80"/>
      <c r="Q174" s="81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3"/>
      <c r="AD174" s="83"/>
      <c r="AE174" s="83"/>
      <c r="AF174" s="72"/>
      <c r="AG174" s="84"/>
      <c r="AH174" s="84"/>
      <c r="AI174" s="75"/>
      <c r="AJ174" s="72"/>
      <c r="AK174" s="73"/>
      <c r="AL174" s="73"/>
      <c r="AM174" s="85"/>
      <c r="AN174" s="72"/>
      <c r="AO174" s="72"/>
      <c r="AP174" s="75"/>
      <c r="AQ174" s="74"/>
      <c r="AR174" s="74"/>
      <c r="AS174" s="74"/>
      <c r="AT174" s="74"/>
      <c r="AU174" s="74"/>
    </row>
    <row r="175" spans="2:47" ht="15" customHeight="1" x14ac:dyDescent="0.3">
      <c r="B175" s="71">
        <v>146</v>
      </c>
      <c r="C175" s="102"/>
      <c r="D175" s="72"/>
      <c r="E175" s="73"/>
      <c r="F175" s="73"/>
      <c r="G175" s="86"/>
      <c r="H175" s="75"/>
      <c r="I175" s="76"/>
      <c r="J175" s="77"/>
      <c r="K175" s="72"/>
      <c r="L175" s="72"/>
      <c r="M175" s="103"/>
      <c r="N175" s="87"/>
      <c r="O175" s="88"/>
      <c r="P175" s="80"/>
      <c r="Q175" s="81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3"/>
      <c r="AD175" s="83"/>
      <c r="AE175" s="83"/>
      <c r="AF175" s="72"/>
      <c r="AG175" s="84"/>
      <c r="AH175" s="84"/>
      <c r="AI175" s="75"/>
      <c r="AJ175" s="72"/>
      <c r="AK175" s="73"/>
      <c r="AL175" s="73"/>
      <c r="AM175" s="85"/>
      <c r="AN175" s="72"/>
      <c r="AO175" s="72"/>
      <c r="AP175" s="75"/>
      <c r="AQ175" s="74"/>
      <c r="AR175" s="74"/>
      <c r="AS175" s="74"/>
      <c r="AT175" s="74"/>
      <c r="AU175" s="74"/>
    </row>
    <row r="176" spans="2:47" ht="15" customHeight="1" x14ac:dyDescent="0.3">
      <c r="B176" s="71">
        <v>147</v>
      </c>
      <c r="C176" s="102"/>
      <c r="D176" s="72"/>
      <c r="E176" s="73"/>
      <c r="F176" s="73"/>
      <c r="G176" s="86"/>
      <c r="H176" s="75"/>
      <c r="I176" s="76"/>
      <c r="J176" s="77"/>
      <c r="K176" s="72"/>
      <c r="L176" s="72"/>
      <c r="M176" s="103"/>
      <c r="N176" s="87"/>
      <c r="O176" s="88"/>
      <c r="P176" s="80"/>
      <c r="Q176" s="81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3"/>
      <c r="AD176" s="83"/>
      <c r="AE176" s="83"/>
      <c r="AF176" s="72"/>
      <c r="AG176" s="84"/>
      <c r="AH176" s="84"/>
      <c r="AI176" s="75"/>
      <c r="AJ176" s="72"/>
      <c r="AK176" s="73"/>
      <c r="AL176" s="73"/>
      <c r="AM176" s="85"/>
      <c r="AN176" s="72"/>
      <c r="AO176" s="72"/>
      <c r="AP176" s="75"/>
      <c r="AQ176" s="74"/>
      <c r="AR176" s="74"/>
      <c r="AS176" s="74"/>
      <c r="AT176" s="74"/>
      <c r="AU176" s="74"/>
    </row>
    <row r="177" spans="2:47" ht="15" customHeight="1" x14ac:dyDescent="0.3">
      <c r="B177" s="71">
        <v>148</v>
      </c>
      <c r="C177" s="102"/>
      <c r="D177" s="72"/>
      <c r="E177" s="73"/>
      <c r="F177" s="73"/>
      <c r="G177" s="86"/>
      <c r="H177" s="75"/>
      <c r="I177" s="76"/>
      <c r="J177" s="77"/>
      <c r="K177" s="72"/>
      <c r="L177" s="72"/>
      <c r="M177" s="103"/>
      <c r="N177" s="87"/>
      <c r="O177" s="88"/>
      <c r="P177" s="80"/>
      <c r="Q177" s="81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3"/>
      <c r="AD177" s="83"/>
      <c r="AE177" s="83"/>
      <c r="AF177" s="72"/>
      <c r="AG177" s="84"/>
      <c r="AH177" s="84"/>
      <c r="AI177" s="75"/>
      <c r="AJ177" s="72"/>
      <c r="AK177" s="73"/>
      <c r="AL177" s="73"/>
      <c r="AM177" s="85"/>
      <c r="AN177" s="72"/>
      <c r="AO177" s="72"/>
      <c r="AP177" s="75"/>
      <c r="AQ177" s="74"/>
      <c r="AR177" s="74"/>
      <c r="AS177" s="74"/>
      <c r="AT177" s="74"/>
      <c r="AU177" s="74"/>
    </row>
    <row r="178" spans="2:47" ht="15" customHeight="1" x14ac:dyDescent="0.3">
      <c r="B178" s="71">
        <v>149</v>
      </c>
      <c r="C178" s="102"/>
      <c r="D178" s="72"/>
      <c r="E178" s="73"/>
      <c r="F178" s="73"/>
      <c r="G178" s="86"/>
      <c r="H178" s="75"/>
      <c r="I178" s="76"/>
      <c r="J178" s="77"/>
      <c r="K178" s="72"/>
      <c r="L178" s="72"/>
      <c r="M178" s="103"/>
      <c r="N178" s="87"/>
      <c r="O178" s="88"/>
      <c r="P178" s="80"/>
      <c r="Q178" s="81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3"/>
      <c r="AD178" s="83"/>
      <c r="AE178" s="83"/>
      <c r="AF178" s="72"/>
      <c r="AG178" s="84"/>
      <c r="AH178" s="84"/>
      <c r="AI178" s="75"/>
      <c r="AJ178" s="72"/>
      <c r="AK178" s="73"/>
      <c r="AL178" s="73"/>
      <c r="AM178" s="85"/>
      <c r="AN178" s="72"/>
      <c r="AO178" s="72"/>
      <c r="AP178" s="75"/>
      <c r="AQ178" s="74"/>
      <c r="AR178" s="74"/>
      <c r="AS178" s="74"/>
      <c r="AT178" s="74"/>
      <c r="AU178" s="74"/>
    </row>
    <row r="179" spans="2:47" ht="15" customHeight="1" x14ac:dyDescent="0.3">
      <c r="B179" s="71">
        <v>150</v>
      </c>
      <c r="C179" s="102"/>
      <c r="D179" s="72"/>
      <c r="E179" s="73"/>
      <c r="F179" s="73"/>
      <c r="G179" s="86"/>
      <c r="H179" s="75"/>
      <c r="I179" s="76"/>
      <c r="J179" s="77"/>
      <c r="K179" s="72"/>
      <c r="L179" s="72"/>
      <c r="M179" s="103"/>
      <c r="N179" s="87"/>
      <c r="O179" s="88"/>
      <c r="P179" s="80"/>
      <c r="Q179" s="81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3"/>
      <c r="AD179" s="83"/>
      <c r="AE179" s="83"/>
      <c r="AF179" s="72"/>
      <c r="AG179" s="84"/>
      <c r="AH179" s="84"/>
      <c r="AI179" s="75"/>
      <c r="AJ179" s="72"/>
      <c r="AK179" s="73"/>
      <c r="AL179" s="73"/>
      <c r="AM179" s="85"/>
      <c r="AN179" s="72"/>
      <c r="AO179" s="72"/>
      <c r="AP179" s="75"/>
      <c r="AQ179" s="74"/>
      <c r="AR179" s="74"/>
      <c r="AS179" s="74"/>
      <c r="AT179" s="74"/>
      <c r="AU179" s="74"/>
    </row>
    <row r="180" spans="2:47" ht="15" customHeight="1" x14ac:dyDescent="0.3">
      <c r="B180" s="71">
        <v>151</v>
      </c>
      <c r="C180" s="102"/>
      <c r="D180" s="72"/>
      <c r="E180" s="73"/>
      <c r="F180" s="73"/>
      <c r="G180" s="86"/>
      <c r="H180" s="75"/>
      <c r="I180" s="76"/>
      <c r="J180" s="77"/>
      <c r="K180" s="72"/>
      <c r="L180" s="72"/>
      <c r="M180" s="103"/>
      <c r="N180" s="87"/>
      <c r="O180" s="88"/>
      <c r="P180" s="80"/>
      <c r="Q180" s="81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3"/>
      <c r="AD180" s="83"/>
      <c r="AE180" s="83"/>
      <c r="AF180" s="72"/>
      <c r="AG180" s="84"/>
      <c r="AH180" s="84"/>
      <c r="AI180" s="75"/>
      <c r="AJ180" s="72"/>
      <c r="AK180" s="73"/>
      <c r="AL180" s="73"/>
      <c r="AM180" s="85"/>
      <c r="AN180" s="72"/>
      <c r="AO180" s="72"/>
      <c r="AP180" s="75"/>
      <c r="AQ180" s="74"/>
      <c r="AR180" s="74"/>
      <c r="AS180" s="74"/>
      <c r="AT180" s="74"/>
      <c r="AU180" s="74"/>
    </row>
    <row r="181" spans="2:47" ht="15" customHeight="1" x14ac:dyDescent="0.3">
      <c r="B181" s="71">
        <v>152</v>
      </c>
      <c r="C181" s="102"/>
      <c r="D181" s="72"/>
      <c r="E181" s="73"/>
      <c r="F181" s="73"/>
      <c r="G181" s="86"/>
      <c r="H181" s="75"/>
      <c r="I181" s="76"/>
      <c r="J181" s="77"/>
      <c r="K181" s="72"/>
      <c r="L181" s="72"/>
      <c r="M181" s="103"/>
      <c r="N181" s="87"/>
      <c r="O181" s="88"/>
      <c r="P181" s="80"/>
      <c r="Q181" s="81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3"/>
      <c r="AD181" s="83"/>
      <c r="AE181" s="83"/>
      <c r="AF181" s="72"/>
      <c r="AG181" s="84"/>
      <c r="AH181" s="84"/>
      <c r="AI181" s="75"/>
      <c r="AJ181" s="72"/>
      <c r="AK181" s="73"/>
      <c r="AL181" s="73"/>
      <c r="AM181" s="85"/>
      <c r="AN181" s="72"/>
      <c r="AO181" s="72"/>
      <c r="AP181" s="75"/>
      <c r="AQ181" s="74"/>
      <c r="AR181" s="74"/>
      <c r="AS181" s="74"/>
      <c r="AT181" s="74"/>
      <c r="AU181" s="74"/>
    </row>
    <row r="182" spans="2:47" ht="15" customHeight="1" x14ac:dyDescent="0.3">
      <c r="B182" s="71">
        <v>153</v>
      </c>
      <c r="C182" s="102"/>
      <c r="D182" s="72"/>
      <c r="E182" s="73"/>
      <c r="F182" s="73"/>
      <c r="G182" s="86"/>
      <c r="H182" s="75"/>
      <c r="I182" s="76"/>
      <c r="J182" s="77"/>
      <c r="K182" s="72"/>
      <c r="L182" s="72"/>
      <c r="M182" s="103"/>
      <c r="N182" s="87"/>
      <c r="O182" s="88"/>
      <c r="P182" s="80"/>
      <c r="Q182" s="81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3"/>
      <c r="AD182" s="83"/>
      <c r="AE182" s="83"/>
      <c r="AF182" s="72"/>
      <c r="AG182" s="84"/>
      <c r="AH182" s="84"/>
      <c r="AI182" s="75"/>
      <c r="AJ182" s="72"/>
      <c r="AK182" s="73"/>
      <c r="AL182" s="73"/>
      <c r="AM182" s="85"/>
      <c r="AN182" s="72"/>
      <c r="AO182" s="72"/>
      <c r="AP182" s="75"/>
      <c r="AQ182" s="74"/>
      <c r="AR182" s="74"/>
      <c r="AS182" s="74"/>
      <c r="AT182" s="74"/>
      <c r="AU182" s="74"/>
    </row>
    <row r="183" spans="2:47" ht="15" customHeight="1" x14ac:dyDescent="0.3">
      <c r="B183" s="71">
        <v>154</v>
      </c>
      <c r="C183" s="102"/>
      <c r="D183" s="72"/>
      <c r="E183" s="73"/>
      <c r="F183" s="73"/>
      <c r="G183" s="86"/>
      <c r="H183" s="75"/>
      <c r="I183" s="76"/>
      <c r="J183" s="77"/>
      <c r="K183" s="72"/>
      <c r="L183" s="72"/>
      <c r="M183" s="103"/>
      <c r="N183" s="87"/>
      <c r="O183" s="88"/>
      <c r="P183" s="80"/>
      <c r="Q183" s="81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3"/>
      <c r="AD183" s="83"/>
      <c r="AE183" s="83"/>
      <c r="AF183" s="72"/>
      <c r="AG183" s="84"/>
      <c r="AH183" s="84"/>
      <c r="AI183" s="75"/>
      <c r="AJ183" s="72"/>
      <c r="AK183" s="73"/>
      <c r="AL183" s="73"/>
      <c r="AM183" s="85"/>
      <c r="AN183" s="72"/>
      <c r="AO183" s="72"/>
      <c r="AP183" s="75"/>
      <c r="AQ183" s="74"/>
      <c r="AR183" s="74"/>
      <c r="AS183" s="74"/>
      <c r="AT183" s="74"/>
      <c r="AU183" s="74"/>
    </row>
    <row r="184" spans="2:47" ht="15" customHeight="1" x14ac:dyDescent="0.3">
      <c r="B184" s="71">
        <v>155</v>
      </c>
      <c r="C184" s="102"/>
      <c r="D184" s="72"/>
      <c r="E184" s="73"/>
      <c r="F184" s="73"/>
      <c r="G184" s="86"/>
      <c r="H184" s="75"/>
      <c r="I184" s="76"/>
      <c r="J184" s="77"/>
      <c r="K184" s="72"/>
      <c r="L184" s="72"/>
      <c r="M184" s="103"/>
      <c r="N184" s="87"/>
      <c r="O184" s="88"/>
      <c r="P184" s="80"/>
      <c r="Q184" s="81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3"/>
      <c r="AD184" s="83"/>
      <c r="AE184" s="83"/>
      <c r="AF184" s="72"/>
      <c r="AG184" s="84"/>
      <c r="AH184" s="84"/>
      <c r="AI184" s="75"/>
      <c r="AJ184" s="72"/>
      <c r="AK184" s="73"/>
      <c r="AL184" s="73"/>
      <c r="AM184" s="85"/>
      <c r="AN184" s="72"/>
      <c r="AO184" s="72"/>
      <c r="AP184" s="75"/>
      <c r="AQ184" s="74"/>
      <c r="AR184" s="74"/>
      <c r="AS184" s="74"/>
      <c r="AT184" s="74"/>
      <c r="AU184" s="74"/>
    </row>
    <row r="185" spans="2:47" ht="15" customHeight="1" x14ac:dyDescent="0.3">
      <c r="B185" s="71">
        <v>156</v>
      </c>
      <c r="C185" s="102"/>
      <c r="D185" s="72"/>
      <c r="E185" s="73"/>
      <c r="F185" s="73"/>
      <c r="G185" s="86"/>
      <c r="H185" s="75"/>
      <c r="I185" s="76"/>
      <c r="J185" s="77"/>
      <c r="K185" s="72"/>
      <c r="L185" s="72"/>
      <c r="M185" s="103"/>
      <c r="N185" s="87"/>
      <c r="O185" s="88"/>
      <c r="P185" s="80"/>
      <c r="Q185" s="81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3"/>
      <c r="AD185" s="83"/>
      <c r="AE185" s="83"/>
      <c r="AF185" s="72"/>
      <c r="AG185" s="84"/>
      <c r="AH185" s="84"/>
      <c r="AI185" s="75"/>
      <c r="AJ185" s="72"/>
      <c r="AK185" s="73"/>
      <c r="AL185" s="73"/>
      <c r="AM185" s="85"/>
      <c r="AN185" s="72"/>
      <c r="AO185" s="72"/>
      <c r="AP185" s="75"/>
      <c r="AQ185" s="74"/>
      <c r="AR185" s="74"/>
      <c r="AS185" s="74"/>
      <c r="AT185" s="74"/>
      <c r="AU185" s="74"/>
    </row>
    <row r="186" spans="2:47" ht="15" customHeight="1" x14ac:dyDescent="0.3">
      <c r="B186" s="71">
        <v>157</v>
      </c>
      <c r="C186" s="102"/>
      <c r="D186" s="72"/>
      <c r="E186" s="73"/>
      <c r="F186" s="73"/>
      <c r="G186" s="86"/>
      <c r="H186" s="75"/>
      <c r="I186" s="76"/>
      <c r="J186" s="77"/>
      <c r="K186" s="72"/>
      <c r="L186" s="72"/>
      <c r="M186" s="103"/>
      <c r="N186" s="87"/>
      <c r="O186" s="88"/>
      <c r="P186" s="80"/>
      <c r="Q186" s="81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3"/>
      <c r="AD186" s="83"/>
      <c r="AE186" s="83"/>
      <c r="AF186" s="72"/>
      <c r="AG186" s="84"/>
      <c r="AH186" s="84"/>
      <c r="AI186" s="75"/>
      <c r="AJ186" s="72"/>
      <c r="AK186" s="73"/>
      <c r="AL186" s="73"/>
      <c r="AM186" s="85"/>
      <c r="AN186" s="72"/>
      <c r="AO186" s="72"/>
      <c r="AP186" s="75"/>
      <c r="AQ186" s="74"/>
      <c r="AR186" s="74"/>
      <c r="AS186" s="74"/>
      <c r="AT186" s="74"/>
      <c r="AU186" s="74"/>
    </row>
    <row r="187" spans="2:47" ht="15" customHeight="1" x14ac:dyDescent="0.3">
      <c r="B187" s="71">
        <v>158</v>
      </c>
      <c r="C187" s="102"/>
      <c r="D187" s="72"/>
      <c r="E187" s="73"/>
      <c r="F187" s="73"/>
      <c r="G187" s="86"/>
      <c r="H187" s="75"/>
      <c r="I187" s="76"/>
      <c r="J187" s="77"/>
      <c r="K187" s="72"/>
      <c r="L187" s="72"/>
      <c r="M187" s="103"/>
      <c r="N187" s="87"/>
      <c r="O187" s="88"/>
      <c r="P187" s="80"/>
      <c r="Q187" s="81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3"/>
      <c r="AD187" s="83"/>
      <c r="AE187" s="83"/>
      <c r="AF187" s="72"/>
      <c r="AG187" s="84"/>
      <c r="AH187" s="84"/>
      <c r="AI187" s="75"/>
      <c r="AJ187" s="72"/>
      <c r="AK187" s="73"/>
      <c r="AL187" s="73"/>
      <c r="AM187" s="85"/>
      <c r="AN187" s="72"/>
      <c r="AO187" s="72"/>
      <c r="AP187" s="75"/>
      <c r="AQ187" s="74"/>
      <c r="AR187" s="74"/>
      <c r="AS187" s="74"/>
      <c r="AT187" s="74"/>
      <c r="AU187" s="74"/>
    </row>
    <row r="188" spans="2:47" ht="15" customHeight="1" x14ac:dyDescent="0.3">
      <c r="B188" s="71">
        <v>159</v>
      </c>
      <c r="C188" s="102"/>
      <c r="D188" s="72"/>
      <c r="E188" s="73"/>
      <c r="F188" s="73"/>
      <c r="G188" s="86"/>
      <c r="H188" s="75"/>
      <c r="I188" s="76"/>
      <c r="J188" s="77"/>
      <c r="K188" s="72"/>
      <c r="L188" s="72"/>
      <c r="M188" s="103"/>
      <c r="N188" s="87"/>
      <c r="O188" s="88"/>
      <c r="P188" s="80"/>
      <c r="Q188" s="81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3"/>
      <c r="AD188" s="83"/>
      <c r="AE188" s="83"/>
      <c r="AF188" s="72"/>
      <c r="AG188" s="84"/>
      <c r="AH188" s="84"/>
      <c r="AI188" s="75"/>
      <c r="AJ188" s="72"/>
      <c r="AK188" s="73"/>
      <c r="AL188" s="73"/>
      <c r="AM188" s="85"/>
      <c r="AN188" s="72"/>
      <c r="AO188" s="72"/>
      <c r="AP188" s="75"/>
      <c r="AQ188" s="74"/>
      <c r="AR188" s="74"/>
      <c r="AS188" s="74"/>
      <c r="AT188" s="74"/>
      <c r="AU188" s="74"/>
    </row>
    <row r="189" spans="2:47" ht="15" customHeight="1" x14ac:dyDescent="0.3">
      <c r="B189" s="71">
        <v>160</v>
      </c>
      <c r="C189" s="102"/>
      <c r="D189" s="72"/>
      <c r="E189" s="73"/>
      <c r="F189" s="73"/>
      <c r="G189" s="86"/>
      <c r="H189" s="75"/>
      <c r="I189" s="76"/>
      <c r="J189" s="77"/>
      <c r="K189" s="72"/>
      <c r="L189" s="72"/>
      <c r="M189" s="103"/>
      <c r="N189" s="87"/>
      <c r="O189" s="88"/>
      <c r="P189" s="80"/>
      <c r="Q189" s="81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3"/>
      <c r="AD189" s="83"/>
      <c r="AE189" s="83"/>
      <c r="AF189" s="72"/>
      <c r="AG189" s="84"/>
      <c r="AH189" s="84"/>
      <c r="AI189" s="75"/>
      <c r="AJ189" s="72"/>
      <c r="AK189" s="73"/>
      <c r="AL189" s="73"/>
      <c r="AM189" s="85"/>
      <c r="AN189" s="72"/>
      <c r="AO189" s="72"/>
      <c r="AP189" s="75"/>
      <c r="AQ189" s="74"/>
      <c r="AR189" s="74"/>
      <c r="AS189" s="74"/>
      <c r="AT189" s="74"/>
      <c r="AU189" s="74"/>
    </row>
    <row r="190" spans="2:47" ht="15" customHeight="1" x14ac:dyDescent="0.3">
      <c r="B190" s="71">
        <v>161</v>
      </c>
      <c r="C190" s="102"/>
      <c r="D190" s="72"/>
      <c r="E190" s="73"/>
      <c r="F190" s="73"/>
      <c r="G190" s="86"/>
      <c r="H190" s="75"/>
      <c r="I190" s="76"/>
      <c r="J190" s="77"/>
      <c r="K190" s="72"/>
      <c r="L190" s="72"/>
      <c r="M190" s="103"/>
      <c r="N190" s="87"/>
      <c r="O190" s="88"/>
      <c r="P190" s="80"/>
      <c r="Q190" s="81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3"/>
      <c r="AD190" s="83"/>
      <c r="AE190" s="83"/>
      <c r="AF190" s="72"/>
      <c r="AG190" s="84"/>
      <c r="AH190" s="84"/>
      <c r="AI190" s="75"/>
      <c r="AJ190" s="72"/>
      <c r="AK190" s="73"/>
      <c r="AL190" s="73"/>
      <c r="AM190" s="85"/>
      <c r="AN190" s="72"/>
      <c r="AO190" s="72"/>
      <c r="AP190" s="75"/>
      <c r="AQ190" s="74"/>
      <c r="AR190" s="74"/>
      <c r="AS190" s="74"/>
      <c r="AT190" s="74"/>
      <c r="AU190" s="74"/>
    </row>
    <row r="191" spans="2:47" ht="15" customHeight="1" x14ac:dyDescent="0.3">
      <c r="B191" s="71">
        <v>162</v>
      </c>
      <c r="C191" s="102"/>
      <c r="D191" s="72"/>
      <c r="E191" s="73"/>
      <c r="F191" s="73"/>
      <c r="G191" s="86"/>
      <c r="H191" s="75"/>
      <c r="I191" s="76"/>
      <c r="J191" s="77"/>
      <c r="K191" s="72"/>
      <c r="L191" s="72"/>
      <c r="M191" s="103"/>
      <c r="N191" s="87"/>
      <c r="O191" s="88"/>
      <c r="P191" s="80"/>
      <c r="Q191" s="81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3"/>
      <c r="AD191" s="83"/>
      <c r="AE191" s="83"/>
      <c r="AF191" s="72"/>
      <c r="AG191" s="84"/>
      <c r="AH191" s="84"/>
      <c r="AI191" s="75"/>
      <c r="AJ191" s="72"/>
      <c r="AK191" s="73"/>
      <c r="AL191" s="73"/>
      <c r="AM191" s="85"/>
      <c r="AN191" s="72"/>
      <c r="AO191" s="72"/>
      <c r="AP191" s="75"/>
      <c r="AQ191" s="74"/>
      <c r="AR191" s="74"/>
      <c r="AS191" s="74"/>
      <c r="AT191" s="74"/>
      <c r="AU191" s="74"/>
    </row>
    <row r="192" spans="2:47" ht="15" customHeight="1" x14ac:dyDescent="0.3">
      <c r="B192" s="71">
        <v>163</v>
      </c>
      <c r="C192" s="102"/>
      <c r="D192" s="72"/>
      <c r="E192" s="73"/>
      <c r="F192" s="73"/>
      <c r="G192" s="86"/>
      <c r="H192" s="75"/>
      <c r="I192" s="76"/>
      <c r="J192" s="77"/>
      <c r="K192" s="72"/>
      <c r="L192" s="72"/>
      <c r="M192" s="103"/>
      <c r="N192" s="87"/>
      <c r="O192" s="88"/>
      <c r="P192" s="80"/>
      <c r="Q192" s="81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3"/>
      <c r="AD192" s="83"/>
      <c r="AE192" s="83"/>
      <c r="AF192" s="72"/>
      <c r="AG192" s="84"/>
      <c r="AH192" s="84"/>
      <c r="AI192" s="75"/>
      <c r="AJ192" s="72"/>
      <c r="AK192" s="73"/>
      <c r="AL192" s="73"/>
      <c r="AM192" s="85"/>
      <c r="AN192" s="72"/>
      <c r="AO192" s="72"/>
      <c r="AP192" s="75"/>
      <c r="AQ192" s="74"/>
      <c r="AR192" s="74"/>
      <c r="AS192" s="74"/>
      <c r="AT192" s="74"/>
      <c r="AU192" s="74"/>
    </row>
    <row r="193" spans="2:47" ht="15" customHeight="1" x14ac:dyDescent="0.3">
      <c r="B193" s="71">
        <v>164</v>
      </c>
      <c r="C193" s="102"/>
      <c r="D193" s="72"/>
      <c r="E193" s="73"/>
      <c r="F193" s="73"/>
      <c r="G193" s="86"/>
      <c r="H193" s="75"/>
      <c r="I193" s="76"/>
      <c r="J193" s="77"/>
      <c r="K193" s="72"/>
      <c r="L193" s="72"/>
      <c r="M193" s="103"/>
      <c r="N193" s="87"/>
      <c r="O193" s="88"/>
      <c r="P193" s="80"/>
      <c r="Q193" s="81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3"/>
      <c r="AD193" s="83"/>
      <c r="AE193" s="83"/>
      <c r="AF193" s="72"/>
      <c r="AG193" s="84"/>
      <c r="AH193" s="84"/>
      <c r="AI193" s="75"/>
      <c r="AJ193" s="72"/>
      <c r="AK193" s="73"/>
      <c r="AL193" s="73"/>
      <c r="AM193" s="85"/>
      <c r="AN193" s="72"/>
      <c r="AO193" s="72"/>
      <c r="AP193" s="75"/>
      <c r="AQ193" s="74"/>
      <c r="AR193" s="74"/>
      <c r="AS193" s="74"/>
      <c r="AT193" s="74"/>
      <c r="AU193" s="74"/>
    </row>
    <row r="194" spans="2:47" ht="15" customHeight="1" x14ac:dyDescent="0.3">
      <c r="B194" s="71">
        <v>165</v>
      </c>
      <c r="C194" s="102"/>
      <c r="D194" s="72"/>
      <c r="E194" s="73"/>
      <c r="F194" s="73"/>
      <c r="G194" s="86"/>
      <c r="H194" s="75"/>
      <c r="I194" s="76"/>
      <c r="J194" s="77"/>
      <c r="K194" s="72"/>
      <c r="L194" s="72"/>
      <c r="M194" s="103"/>
      <c r="N194" s="87"/>
      <c r="O194" s="88"/>
      <c r="P194" s="80"/>
      <c r="Q194" s="81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3"/>
      <c r="AD194" s="83"/>
      <c r="AE194" s="83"/>
      <c r="AF194" s="72"/>
      <c r="AG194" s="84"/>
      <c r="AH194" s="84"/>
      <c r="AI194" s="75"/>
      <c r="AJ194" s="72"/>
      <c r="AK194" s="73"/>
      <c r="AL194" s="73"/>
      <c r="AM194" s="85"/>
      <c r="AN194" s="72"/>
      <c r="AO194" s="72"/>
      <c r="AP194" s="75"/>
      <c r="AQ194" s="74"/>
      <c r="AR194" s="74"/>
      <c r="AS194" s="74"/>
      <c r="AT194" s="74"/>
      <c r="AU194" s="74"/>
    </row>
    <row r="195" spans="2:47" ht="15" customHeight="1" x14ac:dyDescent="0.3">
      <c r="B195" s="71">
        <v>166</v>
      </c>
      <c r="C195" s="102"/>
      <c r="D195" s="72"/>
      <c r="E195" s="73"/>
      <c r="F195" s="73"/>
      <c r="G195" s="86"/>
      <c r="H195" s="75"/>
      <c r="I195" s="76"/>
      <c r="J195" s="77"/>
      <c r="K195" s="72"/>
      <c r="L195" s="72"/>
      <c r="M195" s="103"/>
      <c r="N195" s="87"/>
      <c r="O195" s="88"/>
      <c r="P195" s="80"/>
      <c r="Q195" s="81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3"/>
      <c r="AD195" s="83"/>
      <c r="AE195" s="83"/>
      <c r="AF195" s="72"/>
      <c r="AG195" s="84"/>
      <c r="AH195" s="84"/>
      <c r="AI195" s="75"/>
      <c r="AJ195" s="72"/>
      <c r="AK195" s="73"/>
      <c r="AL195" s="73"/>
      <c r="AM195" s="85"/>
      <c r="AN195" s="72"/>
      <c r="AO195" s="72"/>
      <c r="AP195" s="75"/>
      <c r="AQ195" s="74"/>
      <c r="AR195" s="74"/>
      <c r="AS195" s="74"/>
      <c r="AT195" s="74"/>
      <c r="AU195" s="74"/>
    </row>
    <row r="196" spans="2:47" ht="15" customHeight="1" x14ac:dyDescent="0.3">
      <c r="B196" s="71">
        <v>167</v>
      </c>
      <c r="C196" s="102"/>
      <c r="D196" s="72"/>
      <c r="E196" s="73"/>
      <c r="F196" s="73"/>
      <c r="G196" s="86"/>
      <c r="H196" s="75"/>
      <c r="I196" s="76"/>
      <c r="J196" s="77"/>
      <c r="K196" s="72"/>
      <c r="L196" s="72"/>
      <c r="M196" s="103"/>
      <c r="N196" s="87"/>
      <c r="O196" s="88"/>
      <c r="P196" s="80"/>
      <c r="Q196" s="81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3"/>
      <c r="AD196" s="83"/>
      <c r="AE196" s="83"/>
      <c r="AF196" s="72"/>
      <c r="AG196" s="84"/>
      <c r="AH196" s="84"/>
      <c r="AI196" s="75"/>
      <c r="AJ196" s="72"/>
      <c r="AK196" s="73"/>
      <c r="AL196" s="73"/>
      <c r="AM196" s="85"/>
      <c r="AN196" s="72"/>
      <c r="AO196" s="72"/>
      <c r="AP196" s="75"/>
      <c r="AQ196" s="74"/>
      <c r="AR196" s="74"/>
      <c r="AS196" s="74"/>
      <c r="AT196" s="74"/>
      <c r="AU196" s="74"/>
    </row>
    <row r="197" spans="2:47" ht="15" customHeight="1" x14ac:dyDescent="0.3">
      <c r="B197" s="71">
        <v>168</v>
      </c>
      <c r="C197" s="102"/>
      <c r="D197" s="72"/>
      <c r="E197" s="73"/>
      <c r="F197" s="73"/>
      <c r="G197" s="86"/>
      <c r="H197" s="75"/>
      <c r="I197" s="76"/>
      <c r="J197" s="77"/>
      <c r="K197" s="72"/>
      <c r="L197" s="72"/>
      <c r="M197" s="103"/>
      <c r="N197" s="87"/>
      <c r="O197" s="88"/>
      <c r="P197" s="80"/>
      <c r="Q197" s="81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3"/>
      <c r="AD197" s="83"/>
      <c r="AE197" s="83"/>
      <c r="AF197" s="72"/>
      <c r="AG197" s="84"/>
      <c r="AH197" s="84"/>
      <c r="AI197" s="75"/>
      <c r="AJ197" s="72"/>
      <c r="AK197" s="73"/>
      <c r="AL197" s="73"/>
      <c r="AM197" s="85"/>
      <c r="AN197" s="72"/>
      <c r="AO197" s="72"/>
      <c r="AP197" s="75"/>
      <c r="AQ197" s="74"/>
      <c r="AR197" s="74"/>
      <c r="AS197" s="74"/>
      <c r="AT197" s="74"/>
      <c r="AU197" s="74"/>
    </row>
    <row r="198" spans="2:47" ht="15" customHeight="1" x14ac:dyDescent="0.3">
      <c r="B198" s="71">
        <v>169</v>
      </c>
      <c r="C198" s="102"/>
      <c r="D198" s="72"/>
      <c r="E198" s="73"/>
      <c r="F198" s="73"/>
      <c r="G198" s="86"/>
      <c r="H198" s="75"/>
      <c r="I198" s="76"/>
      <c r="J198" s="77"/>
      <c r="K198" s="72"/>
      <c r="L198" s="72"/>
      <c r="M198" s="103"/>
      <c r="N198" s="87"/>
      <c r="O198" s="88"/>
      <c r="P198" s="80"/>
      <c r="Q198" s="81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3"/>
      <c r="AD198" s="83"/>
      <c r="AE198" s="83"/>
      <c r="AF198" s="72"/>
      <c r="AG198" s="84"/>
      <c r="AH198" s="84"/>
      <c r="AI198" s="75"/>
      <c r="AJ198" s="72"/>
      <c r="AK198" s="73"/>
      <c r="AL198" s="73"/>
      <c r="AM198" s="85"/>
      <c r="AN198" s="72"/>
      <c r="AO198" s="72"/>
      <c r="AP198" s="75"/>
      <c r="AQ198" s="74"/>
      <c r="AR198" s="74"/>
      <c r="AS198" s="74"/>
      <c r="AT198" s="74"/>
      <c r="AU198" s="74"/>
    </row>
    <row r="199" spans="2:47" ht="15" customHeight="1" x14ac:dyDescent="0.3">
      <c r="B199" s="71">
        <v>170</v>
      </c>
      <c r="C199" s="102"/>
      <c r="D199" s="72"/>
      <c r="E199" s="73"/>
      <c r="F199" s="73"/>
      <c r="G199" s="86"/>
      <c r="H199" s="75"/>
      <c r="I199" s="76"/>
      <c r="J199" s="77"/>
      <c r="K199" s="72"/>
      <c r="L199" s="72"/>
      <c r="M199" s="103"/>
      <c r="N199" s="87"/>
      <c r="O199" s="88"/>
      <c r="P199" s="80"/>
      <c r="Q199" s="81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3"/>
      <c r="AD199" s="83"/>
      <c r="AE199" s="83"/>
      <c r="AF199" s="72"/>
      <c r="AG199" s="84"/>
      <c r="AH199" s="84"/>
      <c r="AI199" s="75"/>
      <c r="AJ199" s="72"/>
      <c r="AK199" s="73"/>
      <c r="AL199" s="73"/>
      <c r="AM199" s="85"/>
      <c r="AN199" s="72"/>
      <c r="AO199" s="72"/>
      <c r="AP199" s="75"/>
      <c r="AQ199" s="74"/>
      <c r="AR199" s="74"/>
      <c r="AS199" s="74"/>
      <c r="AT199" s="74"/>
      <c r="AU199" s="74"/>
    </row>
    <row r="200" spans="2:47" ht="15" customHeight="1" x14ac:dyDescent="0.3">
      <c r="B200" s="71">
        <v>171</v>
      </c>
      <c r="C200" s="102"/>
      <c r="D200" s="72"/>
      <c r="E200" s="73"/>
      <c r="F200" s="73"/>
      <c r="G200" s="86"/>
      <c r="H200" s="75"/>
      <c r="I200" s="76"/>
      <c r="J200" s="77"/>
      <c r="K200" s="72"/>
      <c r="L200" s="72"/>
      <c r="M200" s="103"/>
      <c r="N200" s="87"/>
      <c r="O200" s="88"/>
      <c r="P200" s="80"/>
      <c r="Q200" s="81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3"/>
      <c r="AD200" s="83"/>
      <c r="AE200" s="83"/>
      <c r="AF200" s="72"/>
      <c r="AG200" s="84"/>
      <c r="AH200" s="84"/>
      <c r="AI200" s="75"/>
      <c r="AJ200" s="72"/>
      <c r="AK200" s="73"/>
      <c r="AL200" s="73"/>
      <c r="AM200" s="85"/>
      <c r="AN200" s="72"/>
      <c r="AO200" s="72"/>
      <c r="AP200" s="75"/>
      <c r="AQ200" s="74"/>
      <c r="AR200" s="74"/>
      <c r="AS200" s="74"/>
      <c r="AT200" s="74"/>
      <c r="AU200" s="74"/>
    </row>
    <row r="201" spans="2:47" ht="15" customHeight="1" x14ac:dyDescent="0.3">
      <c r="B201" s="71">
        <v>172</v>
      </c>
      <c r="C201" s="102"/>
      <c r="D201" s="72"/>
      <c r="E201" s="73"/>
      <c r="F201" s="73"/>
      <c r="G201" s="86"/>
      <c r="H201" s="75"/>
      <c r="I201" s="76"/>
      <c r="J201" s="77"/>
      <c r="K201" s="72"/>
      <c r="L201" s="72"/>
      <c r="M201" s="103"/>
      <c r="N201" s="87"/>
      <c r="O201" s="88"/>
      <c r="P201" s="80"/>
      <c r="Q201" s="81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3"/>
      <c r="AD201" s="83"/>
      <c r="AE201" s="83"/>
      <c r="AF201" s="72"/>
      <c r="AG201" s="84"/>
      <c r="AH201" s="84"/>
      <c r="AI201" s="75"/>
      <c r="AJ201" s="72"/>
      <c r="AK201" s="73"/>
      <c r="AL201" s="73"/>
      <c r="AM201" s="85"/>
      <c r="AN201" s="72"/>
      <c r="AO201" s="72"/>
      <c r="AP201" s="75"/>
      <c r="AQ201" s="74"/>
      <c r="AR201" s="74"/>
      <c r="AS201" s="74"/>
      <c r="AT201" s="74"/>
      <c r="AU201" s="74"/>
    </row>
    <row r="202" spans="2:47" ht="15" customHeight="1" x14ac:dyDescent="0.3">
      <c r="B202" s="71">
        <v>173</v>
      </c>
      <c r="C202" s="102"/>
      <c r="D202" s="72"/>
      <c r="E202" s="73"/>
      <c r="F202" s="73"/>
      <c r="G202" s="86"/>
      <c r="H202" s="75"/>
      <c r="I202" s="76"/>
      <c r="J202" s="77"/>
      <c r="K202" s="72"/>
      <c r="L202" s="72"/>
      <c r="M202" s="103"/>
      <c r="N202" s="87"/>
      <c r="O202" s="88"/>
      <c r="P202" s="80"/>
      <c r="Q202" s="81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3"/>
      <c r="AD202" s="83"/>
      <c r="AE202" s="83"/>
      <c r="AF202" s="72"/>
      <c r="AG202" s="84"/>
      <c r="AH202" s="84"/>
      <c r="AI202" s="75"/>
      <c r="AJ202" s="72"/>
      <c r="AK202" s="73"/>
      <c r="AL202" s="73"/>
      <c r="AM202" s="85"/>
      <c r="AN202" s="72"/>
      <c r="AO202" s="72"/>
      <c r="AP202" s="75"/>
      <c r="AQ202" s="74"/>
      <c r="AR202" s="74"/>
      <c r="AS202" s="74"/>
      <c r="AT202" s="74"/>
      <c r="AU202" s="74"/>
    </row>
    <row r="203" spans="2:47" ht="15" customHeight="1" x14ac:dyDescent="0.3">
      <c r="B203" s="71">
        <v>174</v>
      </c>
      <c r="C203" s="102"/>
      <c r="D203" s="72"/>
      <c r="E203" s="73"/>
      <c r="F203" s="73"/>
      <c r="G203" s="86"/>
      <c r="H203" s="75"/>
      <c r="I203" s="76"/>
      <c r="J203" s="77"/>
      <c r="K203" s="72"/>
      <c r="L203" s="72"/>
      <c r="M203" s="103"/>
      <c r="N203" s="87"/>
      <c r="O203" s="88"/>
      <c r="P203" s="80"/>
      <c r="Q203" s="81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3"/>
      <c r="AD203" s="83"/>
      <c r="AE203" s="83"/>
      <c r="AF203" s="72"/>
      <c r="AG203" s="84"/>
      <c r="AH203" s="84"/>
      <c r="AI203" s="75"/>
      <c r="AJ203" s="72"/>
      <c r="AK203" s="73"/>
      <c r="AL203" s="73"/>
      <c r="AM203" s="85"/>
      <c r="AN203" s="72"/>
      <c r="AO203" s="72"/>
      <c r="AP203" s="75"/>
      <c r="AQ203" s="74"/>
      <c r="AR203" s="74"/>
      <c r="AS203" s="74"/>
      <c r="AT203" s="74"/>
      <c r="AU203" s="74"/>
    </row>
    <row r="204" spans="2:47" ht="15" customHeight="1" x14ac:dyDescent="0.3">
      <c r="B204" s="71">
        <v>175</v>
      </c>
      <c r="C204" s="102"/>
      <c r="D204" s="72"/>
      <c r="E204" s="73"/>
      <c r="F204" s="73"/>
      <c r="G204" s="86"/>
      <c r="H204" s="75"/>
      <c r="I204" s="76"/>
      <c r="J204" s="77"/>
      <c r="K204" s="72"/>
      <c r="L204" s="72"/>
      <c r="M204" s="103"/>
      <c r="N204" s="87"/>
      <c r="O204" s="88"/>
      <c r="P204" s="80"/>
      <c r="Q204" s="81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3"/>
      <c r="AD204" s="83"/>
      <c r="AE204" s="83"/>
      <c r="AF204" s="72"/>
      <c r="AG204" s="84"/>
      <c r="AH204" s="84"/>
      <c r="AI204" s="75"/>
      <c r="AJ204" s="72"/>
      <c r="AK204" s="73"/>
      <c r="AL204" s="73"/>
      <c r="AM204" s="85"/>
      <c r="AN204" s="72"/>
      <c r="AO204" s="72"/>
      <c r="AP204" s="75"/>
      <c r="AQ204" s="74"/>
      <c r="AR204" s="74"/>
      <c r="AS204" s="74"/>
      <c r="AT204" s="74"/>
      <c r="AU204" s="74"/>
    </row>
    <row r="205" spans="2:47" ht="15" customHeight="1" x14ac:dyDescent="0.3">
      <c r="B205" s="71">
        <v>176</v>
      </c>
      <c r="C205" s="102"/>
      <c r="D205" s="72"/>
      <c r="E205" s="73"/>
      <c r="F205" s="73"/>
      <c r="G205" s="86"/>
      <c r="H205" s="75"/>
      <c r="I205" s="76"/>
      <c r="J205" s="77"/>
      <c r="K205" s="72"/>
      <c r="L205" s="72"/>
      <c r="M205" s="103"/>
      <c r="N205" s="87"/>
      <c r="O205" s="88"/>
      <c r="P205" s="80"/>
      <c r="Q205" s="81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3"/>
      <c r="AD205" s="83"/>
      <c r="AE205" s="83"/>
      <c r="AF205" s="72"/>
      <c r="AG205" s="84"/>
      <c r="AH205" s="84"/>
      <c r="AI205" s="75"/>
      <c r="AJ205" s="72"/>
      <c r="AK205" s="73"/>
      <c r="AL205" s="73"/>
      <c r="AM205" s="85"/>
      <c r="AN205" s="72"/>
      <c r="AO205" s="72"/>
      <c r="AP205" s="75"/>
      <c r="AQ205" s="74"/>
      <c r="AR205" s="74"/>
      <c r="AS205" s="74"/>
      <c r="AT205" s="74"/>
      <c r="AU205" s="74"/>
    </row>
    <row r="206" spans="2:47" ht="15" customHeight="1" x14ac:dyDescent="0.3">
      <c r="B206" s="71">
        <v>177</v>
      </c>
      <c r="C206" s="102"/>
      <c r="D206" s="72"/>
      <c r="E206" s="73"/>
      <c r="F206" s="73"/>
      <c r="G206" s="86"/>
      <c r="H206" s="75"/>
      <c r="I206" s="76"/>
      <c r="J206" s="77"/>
      <c r="K206" s="72"/>
      <c r="L206" s="72"/>
      <c r="M206" s="103"/>
      <c r="N206" s="87"/>
      <c r="O206" s="88"/>
      <c r="P206" s="80"/>
      <c r="Q206" s="81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3"/>
      <c r="AD206" s="83"/>
      <c r="AE206" s="83"/>
      <c r="AF206" s="72"/>
      <c r="AG206" s="84"/>
      <c r="AH206" s="84"/>
      <c r="AI206" s="75"/>
      <c r="AJ206" s="72"/>
      <c r="AK206" s="73"/>
      <c r="AL206" s="73"/>
      <c r="AM206" s="85"/>
      <c r="AN206" s="72"/>
      <c r="AO206" s="72"/>
      <c r="AP206" s="75"/>
      <c r="AQ206" s="74"/>
      <c r="AR206" s="74"/>
      <c r="AS206" s="74"/>
      <c r="AT206" s="74"/>
      <c r="AU206" s="74"/>
    </row>
    <row r="207" spans="2:47" ht="15" customHeight="1" x14ac:dyDescent="0.3">
      <c r="B207" s="71">
        <v>178</v>
      </c>
      <c r="C207" s="102"/>
      <c r="D207" s="72"/>
      <c r="E207" s="73"/>
      <c r="F207" s="73"/>
      <c r="G207" s="86"/>
      <c r="H207" s="75"/>
      <c r="I207" s="76"/>
      <c r="J207" s="77"/>
      <c r="K207" s="72"/>
      <c r="L207" s="72"/>
      <c r="M207" s="103"/>
      <c r="N207" s="87"/>
      <c r="O207" s="88"/>
      <c r="P207" s="80"/>
      <c r="Q207" s="81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3"/>
      <c r="AD207" s="83"/>
      <c r="AE207" s="83"/>
      <c r="AF207" s="72"/>
      <c r="AG207" s="84"/>
      <c r="AH207" s="84"/>
      <c r="AI207" s="75"/>
      <c r="AJ207" s="72"/>
      <c r="AK207" s="73"/>
      <c r="AL207" s="73"/>
      <c r="AM207" s="85"/>
      <c r="AN207" s="72"/>
      <c r="AO207" s="72"/>
      <c r="AP207" s="75"/>
      <c r="AQ207" s="74"/>
      <c r="AR207" s="74"/>
      <c r="AS207" s="74"/>
      <c r="AT207" s="74"/>
      <c r="AU207" s="74"/>
    </row>
    <row r="208" spans="2:47" ht="15" customHeight="1" x14ac:dyDescent="0.3">
      <c r="B208" s="71">
        <v>179</v>
      </c>
      <c r="C208" s="102"/>
      <c r="D208" s="72"/>
      <c r="E208" s="73"/>
      <c r="F208" s="73"/>
      <c r="G208" s="86"/>
      <c r="H208" s="75"/>
      <c r="I208" s="76"/>
      <c r="J208" s="77"/>
      <c r="K208" s="72"/>
      <c r="L208" s="72"/>
      <c r="M208" s="103"/>
      <c r="N208" s="87"/>
      <c r="O208" s="88"/>
      <c r="P208" s="80"/>
      <c r="Q208" s="81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3"/>
      <c r="AD208" s="83"/>
      <c r="AE208" s="83"/>
      <c r="AF208" s="72"/>
      <c r="AG208" s="84"/>
      <c r="AH208" s="84"/>
      <c r="AI208" s="75"/>
      <c r="AJ208" s="72"/>
      <c r="AK208" s="73"/>
      <c r="AL208" s="73"/>
      <c r="AM208" s="85"/>
      <c r="AN208" s="72"/>
      <c r="AO208" s="72"/>
      <c r="AP208" s="75"/>
      <c r="AQ208" s="74"/>
      <c r="AR208" s="74"/>
      <c r="AS208" s="74"/>
      <c r="AT208" s="74"/>
      <c r="AU208" s="74"/>
    </row>
    <row r="209" spans="2:47" ht="15" customHeight="1" x14ac:dyDescent="0.3">
      <c r="B209" s="71">
        <v>180</v>
      </c>
      <c r="C209" s="102"/>
      <c r="D209" s="72"/>
      <c r="E209" s="73"/>
      <c r="F209" s="73"/>
      <c r="G209" s="86"/>
      <c r="H209" s="75"/>
      <c r="I209" s="76"/>
      <c r="J209" s="77"/>
      <c r="K209" s="72"/>
      <c r="L209" s="72"/>
      <c r="M209" s="103"/>
      <c r="N209" s="87"/>
      <c r="O209" s="88"/>
      <c r="P209" s="80"/>
      <c r="Q209" s="81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3"/>
      <c r="AD209" s="83"/>
      <c r="AE209" s="83"/>
      <c r="AF209" s="72"/>
      <c r="AG209" s="84"/>
      <c r="AH209" s="84"/>
      <c r="AI209" s="75"/>
      <c r="AJ209" s="72"/>
      <c r="AK209" s="73"/>
      <c r="AL209" s="73"/>
      <c r="AM209" s="85"/>
      <c r="AN209" s="72"/>
      <c r="AO209" s="72"/>
      <c r="AP209" s="75"/>
      <c r="AQ209" s="74"/>
      <c r="AR209" s="74"/>
      <c r="AS209" s="74"/>
      <c r="AT209" s="74"/>
      <c r="AU209" s="74"/>
    </row>
    <row r="210" spans="2:47" ht="15" customHeight="1" x14ac:dyDescent="0.3">
      <c r="B210" s="71">
        <v>181</v>
      </c>
      <c r="C210" s="102"/>
      <c r="D210" s="72"/>
      <c r="E210" s="73"/>
      <c r="F210" s="73"/>
      <c r="G210" s="86"/>
      <c r="H210" s="75"/>
      <c r="I210" s="76"/>
      <c r="J210" s="77"/>
      <c r="K210" s="72"/>
      <c r="L210" s="72"/>
      <c r="M210" s="103"/>
      <c r="N210" s="87"/>
      <c r="O210" s="88"/>
      <c r="P210" s="80"/>
      <c r="Q210" s="81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3"/>
      <c r="AD210" s="83"/>
      <c r="AE210" s="83"/>
      <c r="AF210" s="72"/>
      <c r="AG210" s="84"/>
      <c r="AH210" s="84"/>
      <c r="AI210" s="75"/>
      <c r="AJ210" s="72"/>
      <c r="AK210" s="73"/>
      <c r="AL210" s="73"/>
      <c r="AM210" s="85"/>
      <c r="AN210" s="72"/>
      <c r="AO210" s="72"/>
      <c r="AP210" s="75"/>
      <c r="AQ210" s="74"/>
      <c r="AR210" s="74"/>
      <c r="AS210" s="74"/>
      <c r="AT210" s="74"/>
      <c r="AU210" s="74"/>
    </row>
    <row r="211" spans="2:47" ht="15" customHeight="1" x14ac:dyDescent="0.3">
      <c r="B211" s="71">
        <v>182</v>
      </c>
      <c r="C211" s="102"/>
      <c r="D211" s="72"/>
      <c r="E211" s="73"/>
      <c r="F211" s="73"/>
      <c r="G211" s="86"/>
      <c r="H211" s="75"/>
      <c r="I211" s="76"/>
      <c r="J211" s="77"/>
      <c r="K211" s="72"/>
      <c r="L211" s="72"/>
      <c r="M211" s="103"/>
      <c r="N211" s="87"/>
      <c r="O211" s="88"/>
      <c r="P211" s="80"/>
      <c r="Q211" s="81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3"/>
      <c r="AD211" s="83"/>
      <c r="AE211" s="83"/>
      <c r="AF211" s="72"/>
      <c r="AG211" s="84"/>
      <c r="AH211" s="84"/>
      <c r="AI211" s="75"/>
      <c r="AJ211" s="72"/>
      <c r="AK211" s="73"/>
      <c r="AL211" s="73"/>
      <c r="AM211" s="85"/>
      <c r="AN211" s="72"/>
      <c r="AO211" s="72"/>
      <c r="AP211" s="75"/>
      <c r="AQ211" s="74"/>
      <c r="AR211" s="74"/>
      <c r="AS211" s="74"/>
      <c r="AT211" s="74"/>
      <c r="AU211" s="74"/>
    </row>
    <row r="212" spans="2:47" ht="15" customHeight="1" x14ac:dyDescent="0.3">
      <c r="B212" s="71">
        <v>183</v>
      </c>
      <c r="C212" s="102"/>
      <c r="D212" s="72"/>
      <c r="E212" s="73"/>
      <c r="F212" s="73"/>
      <c r="G212" s="86"/>
      <c r="H212" s="75"/>
      <c r="I212" s="76"/>
      <c r="J212" s="77"/>
      <c r="K212" s="72"/>
      <c r="L212" s="72"/>
      <c r="M212" s="103"/>
      <c r="N212" s="87"/>
      <c r="O212" s="88"/>
      <c r="P212" s="80"/>
      <c r="Q212" s="81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3"/>
      <c r="AD212" s="83"/>
      <c r="AE212" s="83"/>
      <c r="AF212" s="72"/>
      <c r="AG212" s="84"/>
      <c r="AH212" s="84"/>
      <c r="AI212" s="75"/>
      <c r="AJ212" s="72"/>
      <c r="AK212" s="73"/>
      <c r="AL212" s="73"/>
      <c r="AM212" s="85"/>
      <c r="AN212" s="72"/>
      <c r="AO212" s="72"/>
      <c r="AP212" s="75"/>
      <c r="AQ212" s="74"/>
      <c r="AR212" s="74"/>
      <c r="AS212" s="74"/>
      <c r="AT212" s="74"/>
      <c r="AU212" s="74"/>
    </row>
    <row r="213" spans="2:47" ht="15" customHeight="1" x14ac:dyDescent="0.3">
      <c r="B213" s="71">
        <v>184</v>
      </c>
      <c r="C213" s="102"/>
      <c r="D213" s="72"/>
      <c r="E213" s="73"/>
      <c r="F213" s="73"/>
      <c r="G213" s="86"/>
      <c r="H213" s="75"/>
      <c r="I213" s="76"/>
      <c r="J213" s="77"/>
      <c r="K213" s="72"/>
      <c r="L213" s="72"/>
      <c r="M213" s="103"/>
      <c r="N213" s="87"/>
      <c r="O213" s="88"/>
      <c r="P213" s="80"/>
      <c r="Q213" s="81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3"/>
      <c r="AD213" s="83"/>
      <c r="AE213" s="83"/>
      <c r="AF213" s="72"/>
      <c r="AG213" s="84"/>
      <c r="AH213" s="84"/>
      <c r="AI213" s="75"/>
      <c r="AJ213" s="72"/>
      <c r="AK213" s="73"/>
      <c r="AL213" s="73"/>
      <c r="AM213" s="85"/>
      <c r="AN213" s="72"/>
      <c r="AO213" s="72"/>
      <c r="AP213" s="75"/>
      <c r="AQ213" s="74"/>
      <c r="AR213" s="74"/>
      <c r="AS213" s="74"/>
      <c r="AT213" s="74"/>
      <c r="AU213" s="74"/>
    </row>
    <row r="214" spans="2:47" ht="15" customHeight="1" x14ac:dyDescent="0.3">
      <c r="B214" s="71">
        <v>185</v>
      </c>
      <c r="C214" s="102"/>
      <c r="D214" s="72"/>
      <c r="E214" s="73"/>
      <c r="F214" s="73"/>
      <c r="G214" s="86"/>
      <c r="H214" s="75"/>
      <c r="I214" s="76"/>
      <c r="J214" s="77"/>
      <c r="K214" s="72"/>
      <c r="L214" s="72"/>
      <c r="M214" s="103"/>
      <c r="N214" s="87"/>
      <c r="O214" s="88"/>
      <c r="P214" s="80"/>
      <c r="Q214" s="81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3"/>
      <c r="AD214" s="83"/>
      <c r="AE214" s="83"/>
      <c r="AF214" s="72"/>
      <c r="AG214" s="84"/>
      <c r="AH214" s="84"/>
      <c r="AI214" s="75"/>
      <c r="AJ214" s="72"/>
      <c r="AK214" s="73"/>
      <c r="AL214" s="73"/>
      <c r="AM214" s="85"/>
      <c r="AN214" s="72"/>
      <c r="AO214" s="72"/>
      <c r="AP214" s="75"/>
      <c r="AQ214" s="74"/>
      <c r="AR214" s="74"/>
      <c r="AS214" s="74"/>
      <c r="AT214" s="74"/>
      <c r="AU214" s="74"/>
    </row>
    <row r="215" spans="2:47" ht="15" customHeight="1" x14ac:dyDescent="0.3">
      <c r="B215" s="71">
        <v>186</v>
      </c>
      <c r="C215" s="102"/>
      <c r="D215" s="72"/>
      <c r="E215" s="73"/>
      <c r="F215" s="73"/>
      <c r="G215" s="86"/>
      <c r="H215" s="75"/>
      <c r="I215" s="76"/>
      <c r="J215" s="77"/>
      <c r="K215" s="72"/>
      <c r="L215" s="72"/>
      <c r="M215" s="103"/>
      <c r="N215" s="87"/>
      <c r="O215" s="88"/>
      <c r="P215" s="80"/>
      <c r="Q215" s="81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3"/>
      <c r="AD215" s="83"/>
      <c r="AE215" s="83"/>
      <c r="AF215" s="72"/>
      <c r="AG215" s="84"/>
      <c r="AH215" s="84"/>
      <c r="AI215" s="75"/>
      <c r="AJ215" s="72"/>
      <c r="AK215" s="73"/>
      <c r="AL215" s="73"/>
      <c r="AM215" s="85"/>
      <c r="AN215" s="72"/>
      <c r="AO215" s="72"/>
      <c r="AP215" s="75"/>
      <c r="AQ215" s="74"/>
      <c r="AR215" s="74"/>
      <c r="AS215" s="74"/>
      <c r="AT215" s="74"/>
      <c r="AU215" s="74"/>
    </row>
    <row r="216" spans="2:47" ht="15" customHeight="1" x14ac:dyDescent="0.3">
      <c r="B216" s="71">
        <v>187</v>
      </c>
      <c r="C216" s="102"/>
      <c r="D216" s="72"/>
      <c r="E216" s="73"/>
      <c r="F216" s="73"/>
      <c r="G216" s="86"/>
      <c r="H216" s="75"/>
      <c r="I216" s="76"/>
      <c r="J216" s="77"/>
      <c r="K216" s="72"/>
      <c r="L216" s="72"/>
      <c r="M216" s="103"/>
      <c r="N216" s="87"/>
      <c r="O216" s="88"/>
      <c r="P216" s="80"/>
      <c r="Q216" s="81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3"/>
      <c r="AD216" s="83"/>
      <c r="AE216" s="83"/>
      <c r="AF216" s="72"/>
      <c r="AG216" s="84"/>
      <c r="AH216" s="84"/>
      <c r="AI216" s="75"/>
      <c r="AJ216" s="72"/>
      <c r="AK216" s="73"/>
      <c r="AL216" s="73"/>
      <c r="AM216" s="85"/>
      <c r="AN216" s="72"/>
      <c r="AO216" s="72"/>
      <c r="AP216" s="75"/>
      <c r="AQ216" s="74"/>
      <c r="AR216" s="74"/>
      <c r="AS216" s="74"/>
      <c r="AT216" s="74"/>
      <c r="AU216" s="74"/>
    </row>
    <row r="217" spans="2:47" ht="15" customHeight="1" x14ac:dyDescent="0.3">
      <c r="B217" s="71">
        <v>188</v>
      </c>
      <c r="C217" s="102"/>
      <c r="D217" s="72"/>
      <c r="E217" s="73"/>
      <c r="F217" s="73"/>
      <c r="G217" s="86"/>
      <c r="H217" s="75"/>
      <c r="I217" s="76"/>
      <c r="J217" s="77"/>
      <c r="K217" s="72"/>
      <c r="L217" s="72"/>
      <c r="M217" s="103"/>
      <c r="N217" s="87"/>
      <c r="O217" s="88"/>
      <c r="P217" s="80"/>
      <c r="Q217" s="81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3"/>
      <c r="AD217" s="83"/>
      <c r="AE217" s="83"/>
      <c r="AF217" s="72"/>
      <c r="AG217" s="84"/>
      <c r="AH217" s="84"/>
      <c r="AI217" s="75"/>
      <c r="AJ217" s="72"/>
      <c r="AK217" s="73"/>
      <c r="AL217" s="73"/>
      <c r="AM217" s="85"/>
      <c r="AN217" s="72"/>
      <c r="AO217" s="72"/>
      <c r="AP217" s="75"/>
      <c r="AQ217" s="74"/>
      <c r="AR217" s="74"/>
      <c r="AS217" s="74"/>
      <c r="AT217" s="74"/>
      <c r="AU217" s="74"/>
    </row>
    <row r="218" spans="2:47" ht="15" customHeight="1" x14ac:dyDescent="0.3">
      <c r="B218" s="71">
        <v>189</v>
      </c>
      <c r="C218" s="102"/>
      <c r="D218" s="72"/>
      <c r="E218" s="73"/>
      <c r="F218" s="73"/>
      <c r="G218" s="86"/>
      <c r="H218" s="75"/>
      <c r="I218" s="76"/>
      <c r="J218" s="77"/>
      <c r="K218" s="72"/>
      <c r="L218" s="72"/>
      <c r="M218" s="103"/>
      <c r="N218" s="87"/>
      <c r="O218" s="88"/>
      <c r="P218" s="80"/>
      <c r="Q218" s="81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3"/>
      <c r="AD218" s="83"/>
      <c r="AE218" s="83"/>
      <c r="AF218" s="72"/>
      <c r="AG218" s="84"/>
      <c r="AH218" s="84"/>
      <c r="AI218" s="75"/>
      <c r="AJ218" s="72"/>
      <c r="AK218" s="73"/>
      <c r="AL218" s="73"/>
      <c r="AM218" s="85"/>
      <c r="AN218" s="72"/>
      <c r="AO218" s="72"/>
      <c r="AP218" s="75"/>
      <c r="AQ218" s="74"/>
      <c r="AR218" s="74"/>
      <c r="AS218" s="74"/>
      <c r="AT218" s="74"/>
      <c r="AU218" s="74"/>
    </row>
    <row r="219" spans="2:47" ht="15" customHeight="1" x14ac:dyDescent="0.3">
      <c r="B219" s="71">
        <v>190</v>
      </c>
      <c r="C219" s="102"/>
      <c r="D219" s="72"/>
      <c r="E219" s="73"/>
      <c r="F219" s="73"/>
      <c r="G219" s="86"/>
      <c r="H219" s="75"/>
      <c r="I219" s="76"/>
      <c r="J219" s="77"/>
      <c r="K219" s="72"/>
      <c r="L219" s="72"/>
      <c r="M219" s="103"/>
      <c r="N219" s="87"/>
      <c r="O219" s="88"/>
      <c r="P219" s="80"/>
      <c r="Q219" s="81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3"/>
      <c r="AD219" s="83"/>
      <c r="AE219" s="83"/>
      <c r="AF219" s="72"/>
      <c r="AG219" s="84"/>
      <c r="AH219" s="84"/>
      <c r="AI219" s="75"/>
      <c r="AJ219" s="72"/>
      <c r="AK219" s="73"/>
      <c r="AL219" s="73"/>
      <c r="AM219" s="85"/>
      <c r="AN219" s="72"/>
      <c r="AO219" s="72"/>
      <c r="AP219" s="75"/>
      <c r="AQ219" s="74"/>
      <c r="AR219" s="74"/>
      <c r="AS219" s="74"/>
      <c r="AT219" s="74"/>
      <c r="AU219" s="74"/>
    </row>
    <row r="220" spans="2:47" ht="15" customHeight="1" x14ac:dyDescent="0.3">
      <c r="B220" s="71">
        <v>191</v>
      </c>
      <c r="C220" s="102"/>
      <c r="D220" s="72"/>
      <c r="E220" s="73"/>
      <c r="F220" s="73"/>
      <c r="G220" s="86"/>
      <c r="H220" s="75"/>
      <c r="I220" s="76"/>
      <c r="J220" s="77"/>
      <c r="K220" s="72"/>
      <c r="L220" s="72"/>
      <c r="M220" s="103"/>
      <c r="N220" s="87"/>
      <c r="O220" s="88"/>
      <c r="P220" s="80"/>
      <c r="Q220" s="81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3"/>
      <c r="AD220" s="83"/>
      <c r="AE220" s="83"/>
      <c r="AF220" s="72"/>
      <c r="AG220" s="84"/>
      <c r="AH220" s="84"/>
      <c r="AI220" s="75"/>
      <c r="AJ220" s="72"/>
      <c r="AK220" s="73"/>
      <c r="AL220" s="73"/>
      <c r="AM220" s="85"/>
      <c r="AN220" s="72"/>
      <c r="AO220" s="72"/>
      <c r="AP220" s="75"/>
      <c r="AQ220" s="74"/>
      <c r="AR220" s="74"/>
      <c r="AS220" s="74"/>
      <c r="AT220" s="74"/>
      <c r="AU220" s="74"/>
    </row>
    <row r="221" spans="2:47" ht="15" customHeight="1" x14ac:dyDescent="0.3">
      <c r="B221" s="71">
        <v>192</v>
      </c>
      <c r="C221" s="102"/>
      <c r="D221" s="72"/>
      <c r="E221" s="73"/>
      <c r="F221" s="73"/>
      <c r="G221" s="86"/>
      <c r="H221" s="75"/>
      <c r="I221" s="76"/>
      <c r="J221" s="77"/>
      <c r="K221" s="72"/>
      <c r="L221" s="72"/>
      <c r="M221" s="103"/>
      <c r="N221" s="87"/>
      <c r="O221" s="88"/>
      <c r="P221" s="80"/>
      <c r="Q221" s="81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3"/>
      <c r="AD221" s="83"/>
      <c r="AE221" s="83"/>
      <c r="AF221" s="72"/>
      <c r="AG221" s="84"/>
      <c r="AH221" s="84"/>
      <c r="AI221" s="75"/>
      <c r="AJ221" s="72"/>
      <c r="AK221" s="73"/>
      <c r="AL221" s="73"/>
      <c r="AM221" s="85"/>
      <c r="AN221" s="72"/>
      <c r="AO221" s="72"/>
      <c r="AP221" s="75"/>
      <c r="AQ221" s="74"/>
      <c r="AR221" s="74"/>
      <c r="AS221" s="74"/>
      <c r="AT221" s="74"/>
      <c r="AU221" s="74"/>
    </row>
    <row r="222" spans="2:47" ht="15" customHeight="1" x14ac:dyDescent="0.3">
      <c r="B222" s="71">
        <v>193</v>
      </c>
      <c r="C222" s="102"/>
      <c r="D222" s="72"/>
      <c r="E222" s="73"/>
      <c r="F222" s="73"/>
      <c r="G222" s="86"/>
      <c r="H222" s="75"/>
      <c r="I222" s="76"/>
      <c r="J222" s="77"/>
      <c r="K222" s="72"/>
      <c r="L222" s="72"/>
      <c r="M222" s="103"/>
      <c r="N222" s="87"/>
      <c r="O222" s="88"/>
      <c r="P222" s="80"/>
      <c r="Q222" s="81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3"/>
      <c r="AD222" s="83"/>
      <c r="AE222" s="83"/>
      <c r="AF222" s="72"/>
      <c r="AG222" s="84"/>
      <c r="AH222" s="84"/>
      <c r="AI222" s="75"/>
      <c r="AJ222" s="72"/>
      <c r="AK222" s="73"/>
      <c r="AL222" s="73"/>
      <c r="AM222" s="85"/>
      <c r="AN222" s="72"/>
      <c r="AO222" s="72"/>
      <c r="AP222" s="75"/>
      <c r="AQ222" s="74"/>
      <c r="AR222" s="74"/>
      <c r="AS222" s="74"/>
      <c r="AT222" s="74"/>
      <c r="AU222" s="74"/>
    </row>
    <row r="223" spans="2:47" ht="15" customHeight="1" x14ac:dyDescent="0.3">
      <c r="B223" s="71">
        <v>194</v>
      </c>
      <c r="C223" s="102"/>
      <c r="D223" s="72"/>
      <c r="E223" s="73"/>
      <c r="F223" s="73"/>
      <c r="G223" s="86"/>
      <c r="H223" s="75"/>
      <c r="I223" s="76"/>
      <c r="J223" s="77"/>
      <c r="K223" s="72"/>
      <c r="L223" s="72"/>
      <c r="M223" s="103"/>
      <c r="N223" s="87"/>
      <c r="O223" s="88"/>
      <c r="P223" s="80"/>
      <c r="Q223" s="81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3"/>
      <c r="AD223" s="83"/>
      <c r="AE223" s="83"/>
      <c r="AF223" s="72"/>
      <c r="AG223" s="84"/>
      <c r="AH223" s="84"/>
      <c r="AI223" s="75"/>
      <c r="AJ223" s="72"/>
      <c r="AK223" s="73"/>
      <c r="AL223" s="73"/>
      <c r="AM223" s="85"/>
      <c r="AN223" s="72"/>
      <c r="AO223" s="72"/>
      <c r="AP223" s="75"/>
      <c r="AQ223" s="74"/>
      <c r="AR223" s="74"/>
      <c r="AS223" s="74"/>
      <c r="AT223" s="74"/>
      <c r="AU223" s="74"/>
    </row>
    <row r="224" spans="2:47" ht="15" customHeight="1" x14ac:dyDescent="0.3">
      <c r="B224" s="71">
        <v>195</v>
      </c>
      <c r="C224" s="102"/>
      <c r="D224" s="72"/>
      <c r="E224" s="73"/>
      <c r="F224" s="73"/>
      <c r="G224" s="86"/>
      <c r="H224" s="75"/>
      <c r="I224" s="76"/>
      <c r="J224" s="77"/>
      <c r="K224" s="72"/>
      <c r="L224" s="72"/>
      <c r="M224" s="103"/>
      <c r="N224" s="87"/>
      <c r="O224" s="88"/>
      <c r="P224" s="80"/>
      <c r="Q224" s="81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3"/>
      <c r="AD224" s="83"/>
      <c r="AE224" s="83"/>
      <c r="AF224" s="72"/>
      <c r="AG224" s="84"/>
      <c r="AH224" s="84"/>
      <c r="AI224" s="75"/>
      <c r="AJ224" s="72"/>
      <c r="AK224" s="73"/>
      <c r="AL224" s="73"/>
      <c r="AM224" s="85"/>
      <c r="AN224" s="72"/>
      <c r="AO224" s="72"/>
      <c r="AP224" s="75"/>
      <c r="AQ224" s="74"/>
      <c r="AR224" s="74"/>
      <c r="AS224" s="74"/>
      <c r="AT224" s="74"/>
      <c r="AU224" s="74"/>
    </row>
    <row r="225" spans="2:47" ht="15" customHeight="1" x14ac:dyDescent="0.3">
      <c r="B225" s="71">
        <v>196</v>
      </c>
      <c r="C225" s="102"/>
      <c r="D225" s="72"/>
      <c r="E225" s="73"/>
      <c r="F225" s="73"/>
      <c r="G225" s="86"/>
      <c r="H225" s="75"/>
      <c r="I225" s="76"/>
      <c r="J225" s="77"/>
      <c r="K225" s="72"/>
      <c r="L225" s="72"/>
      <c r="M225" s="103"/>
      <c r="N225" s="87"/>
      <c r="O225" s="88"/>
      <c r="P225" s="80"/>
      <c r="Q225" s="81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3"/>
      <c r="AD225" s="83"/>
      <c r="AE225" s="83"/>
      <c r="AF225" s="72"/>
      <c r="AG225" s="84"/>
      <c r="AH225" s="84"/>
      <c r="AI225" s="75"/>
      <c r="AJ225" s="72"/>
      <c r="AK225" s="73"/>
      <c r="AL225" s="73"/>
      <c r="AM225" s="85"/>
      <c r="AN225" s="72"/>
      <c r="AO225" s="72"/>
      <c r="AP225" s="75"/>
      <c r="AQ225" s="74"/>
      <c r="AR225" s="74"/>
      <c r="AS225" s="74"/>
      <c r="AT225" s="74"/>
      <c r="AU225" s="74"/>
    </row>
    <row r="226" spans="2:47" ht="15" customHeight="1" x14ac:dyDescent="0.3">
      <c r="B226" s="71">
        <v>197</v>
      </c>
      <c r="C226" s="102"/>
      <c r="D226" s="72"/>
      <c r="E226" s="73"/>
      <c r="F226" s="73"/>
      <c r="G226" s="86"/>
      <c r="H226" s="75"/>
      <c r="I226" s="76"/>
      <c r="J226" s="77"/>
      <c r="K226" s="72"/>
      <c r="L226" s="72"/>
      <c r="M226" s="103"/>
      <c r="N226" s="87"/>
      <c r="O226" s="88"/>
      <c r="P226" s="80"/>
      <c r="Q226" s="81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3"/>
      <c r="AD226" s="83"/>
      <c r="AE226" s="83"/>
      <c r="AF226" s="72"/>
      <c r="AG226" s="84"/>
      <c r="AH226" s="84"/>
      <c r="AI226" s="75"/>
      <c r="AJ226" s="72"/>
      <c r="AK226" s="73"/>
      <c r="AL226" s="73"/>
      <c r="AM226" s="85"/>
      <c r="AN226" s="72"/>
      <c r="AO226" s="72"/>
      <c r="AP226" s="75"/>
      <c r="AQ226" s="74"/>
      <c r="AR226" s="74"/>
      <c r="AS226" s="74"/>
      <c r="AT226" s="74"/>
      <c r="AU226" s="74"/>
    </row>
    <row r="227" spans="2:47" ht="15" customHeight="1" x14ac:dyDescent="0.3">
      <c r="B227" s="71">
        <v>198</v>
      </c>
      <c r="C227" s="102"/>
      <c r="D227" s="72"/>
      <c r="E227" s="73"/>
      <c r="F227" s="73"/>
      <c r="G227" s="86"/>
      <c r="H227" s="75"/>
      <c r="I227" s="76"/>
      <c r="J227" s="77"/>
      <c r="K227" s="72"/>
      <c r="L227" s="72"/>
      <c r="M227" s="103"/>
      <c r="N227" s="87"/>
      <c r="O227" s="88"/>
      <c r="P227" s="80"/>
      <c r="Q227" s="81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3"/>
      <c r="AD227" s="83"/>
      <c r="AE227" s="83"/>
      <c r="AF227" s="72"/>
      <c r="AG227" s="84"/>
      <c r="AH227" s="84"/>
      <c r="AI227" s="75"/>
      <c r="AJ227" s="72"/>
      <c r="AK227" s="73"/>
      <c r="AL227" s="73"/>
      <c r="AM227" s="85"/>
      <c r="AN227" s="72"/>
      <c r="AO227" s="72"/>
      <c r="AP227" s="75"/>
      <c r="AQ227" s="74"/>
      <c r="AR227" s="74"/>
      <c r="AS227" s="74"/>
      <c r="AT227" s="74"/>
      <c r="AU227" s="74"/>
    </row>
    <row r="228" spans="2:47" ht="15" customHeight="1" x14ac:dyDescent="0.3">
      <c r="B228" s="71">
        <v>199</v>
      </c>
      <c r="C228" s="102"/>
      <c r="D228" s="72"/>
      <c r="E228" s="73"/>
      <c r="F228" s="73"/>
      <c r="G228" s="86"/>
      <c r="H228" s="75"/>
      <c r="I228" s="76"/>
      <c r="J228" s="77"/>
      <c r="K228" s="72"/>
      <c r="L228" s="72"/>
      <c r="M228" s="103"/>
      <c r="N228" s="87"/>
      <c r="O228" s="88"/>
      <c r="P228" s="80"/>
      <c r="Q228" s="81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3"/>
      <c r="AD228" s="83"/>
      <c r="AE228" s="83"/>
      <c r="AF228" s="72"/>
      <c r="AG228" s="84"/>
      <c r="AH228" s="84"/>
      <c r="AI228" s="75"/>
      <c r="AJ228" s="72"/>
      <c r="AK228" s="73"/>
      <c r="AL228" s="73"/>
      <c r="AM228" s="85"/>
      <c r="AN228" s="72"/>
      <c r="AO228" s="72"/>
      <c r="AP228" s="75"/>
      <c r="AQ228" s="74"/>
      <c r="AR228" s="74"/>
      <c r="AS228" s="74"/>
      <c r="AT228" s="74"/>
      <c r="AU228" s="74"/>
    </row>
    <row r="229" spans="2:47" ht="15" customHeight="1" x14ac:dyDescent="0.3">
      <c r="B229" s="71">
        <v>200</v>
      </c>
      <c r="C229" s="102"/>
      <c r="D229" s="72"/>
      <c r="E229" s="73"/>
      <c r="F229" s="73"/>
      <c r="G229" s="86"/>
      <c r="H229" s="75"/>
      <c r="I229" s="76"/>
      <c r="J229" s="77"/>
      <c r="K229" s="72"/>
      <c r="L229" s="72"/>
      <c r="M229" s="103"/>
      <c r="N229" s="87"/>
      <c r="O229" s="88"/>
      <c r="P229" s="80"/>
      <c r="Q229" s="81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3"/>
      <c r="AD229" s="83"/>
      <c r="AE229" s="83"/>
      <c r="AF229" s="72"/>
      <c r="AG229" s="84"/>
      <c r="AH229" s="84"/>
      <c r="AI229" s="75"/>
      <c r="AJ229" s="72"/>
      <c r="AK229" s="73"/>
      <c r="AL229" s="73"/>
      <c r="AM229" s="85"/>
      <c r="AN229" s="72"/>
      <c r="AO229" s="72"/>
      <c r="AP229" s="75"/>
      <c r="AQ229" s="74"/>
      <c r="AR229" s="74"/>
      <c r="AS229" s="74"/>
      <c r="AT229" s="74"/>
      <c r="AU229" s="74"/>
    </row>
  </sheetData>
  <customSheetViews>
    <customSheetView guid="{1EBB0E39-F405-45D3-B9DF-17053ED67965}" filter="1" showAutoFilter="1">
      <pageMargins left="0" right="0" top="0" bottom="0" header="0" footer="0"/>
      <autoFilter ref="A3:AM115" xr:uid="{49133588-678D-415D-887E-A60E32BDD5D1}">
        <filterColumn colId="11">
          <filters>
            <filter val="CP"/>
            <filter val="RB"/>
          </filters>
        </filterColumn>
      </autoFilter>
    </customSheetView>
  </customSheetViews>
  <conditionalFormatting sqref="G1:G1048576 I1:J1048576 N1:Q1048576 AG1:AG1048576">
    <cfRule type="cellIs" dxfId="3" priority="9" operator="equal">
      <formula>"NI"</formula>
    </cfRule>
  </conditionalFormatting>
  <conditionalFormatting sqref="I1:I1048576 AO1:AO1048576">
    <cfRule type="cellIs" dxfId="2" priority="7" operator="equal">
      <formula>"NA"</formula>
    </cfRule>
  </conditionalFormatting>
  <conditionalFormatting sqref="AH1:AL1048576">
    <cfRule type="cellIs" dxfId="1" priority="4" operator="equal">
      <formula>"P"</formula>
    </cfRule>
  </conditionalFormatting>
  <conditionalFormatting sqref="L29">
    <cfRule type="cellIs" dxfId="0" priority="1" operator="equal">
      <formula>"P"</formula>
    </cfRule>
  </conditionalFormatting>
  <dataValidations count="1">
    <dataValidation type="list" allowBlank="1" showErrorMessage="1" sqref="AN30:AO229" xr:uid="{00000000-0002-0000-01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5A4EDF-7556-41B4-9297-FDC2AD688A2A}">
          <x14:formula1>
            <xm:f>'Lista - Formas de Pagamento'!$B$3:$B$14</xm:f>
          </x14:formula1>
          <xm:sqref>AI30:AI1048576</xm:sqref>
        </x14:dataValidation>
        <x14:dataValidation type="list" allowBlank="1" showInputMessage="1" showErrorMessage="1" xr:uid="{80F6C8E4-779A-4716-A514-393BB245350A}">
          <x14:formula1>
            <xm:f>'Lista Tipo de Documento'!$B$3:$B$36</xm:f>
          </x14:formula1>
          <xm:sqref>O30:O1048576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6A71-8EBF-491E-AF4C-F080DB898446}">
  <dimension ref="A2:C36"/>
  <sheetViews>
    <sheetView showGridLines="0" workbookViewId="0"/>
  </sheetViews>
  <sheetFormatPr defaultRowHeight="14.4" x14ac:dyDescent="0.3"/>
  <cols>
    <col min="1" max="1" width="3.77734375" style="22" customWidth="1"/>
    <col min="2" max="2" width="20.88671875" style="23" customWidth="1"/>
    <col min="3" max="3" width="57.44140625" style="22" bestFit="1" customWidth="1"/>
  </cols>
  <sheetData>
    <row r="2" spans="2:3" x14ac:dyDescent="0.3">
      <c r="B2" s="117" t="s">
        <v>156</v>
      </c>
      <c r="C2" s="118" t="s">
        <v>155</v>
      </c>
    </row>
    <row r="3" spans="2:3" x14ac:dyDescent="0.3">
      <c r="B3" s="115" t="s">
        <v>100</v>
      </c>
      <c r="C3" s="116" t="s">
        <v>101</v>
      </c>
    </row>
    <row r="4" spans="2:3" x14ac:dyDescent="0.3">
      <c r="B4" s="115" t="s">
        <v>39</v>
      </c>
      <c r="C4" s="116" t="s">
        <v>31</v>
      </c>
    </row>
    <row r="5" spans="2:3" x14ac:dyDescent="0.3">
      <c r="B5" s="115" t="s">
        <v>41</v>
      </c>
      <c r="C5" s="116" t="s">
        <v>97</v>
      </c>
    </row>
    <row r="6" spans="2:3" x14ac:dyDescent="0.3">
      <c r="B6" s="115" t="s">
        <v>92</v>
      </c>
      <c r="C6" s="116" t="s">
        <v>67</v>
      </c>
    </row>
    <row r="7" spans="2:3" x14ac:dyDescent="0.3">
      <c r="B7" s="115" t="s">
        <v>110</v>
      </c>
      <c r="C7" s="116" t="s">
        <v>111</v>
      </c>
    </row>
    <row r="8" spans="2:3" x14ac:dyDescent="0.3">
      <c r="B8" s="115" t="s">
        <v>33</v>
      </c>
      <c r="C8" s="116" t="s">
        <v>70</v>
      </c>
    </row>
    <row r="9" spans="2:3" x14ac:dyDescent="0.3">
      <c r="B9" s="115" t="s">
        <v>102</v>
      </c>
      <c r="C9" s="116" t="s">
        <v>103</v>
      </c>
    </row>
    <row r="10" spans="2:3" x14ac:dyDescent="0.3">
      <c r="B10" s="115" t="s">
        <v>71</v>
      </c>
      <c r="C10" s="116" t="s">
        <v>72</v>
      </c>
    </row>
    <row r="11" spans="2:3" x14ac:dyDescent="0.3">
      <c r="B11" s="115" t="s">
        <v>79</v>
      </c>
      <c r="C11" s="116" t="s">
        <v>80</v>
      </c>
    </row>
    <row r="12" spans="2:3" x14ac:dyDescent="0.3">
      <c r="B12" s="115" t="s">
        <v>73</v>
      </c>
      <c r="C12" s="116" t="s">
        <v>74</v>
      </c>
    </row>
    <row r="13" spans="2:3" x14ac:dyDescent="0.3">
      <c r="B13" s="115" t="s">
        <v>75</v>
      </c>
      <c r="C13" s="116" t="s">
        <v>76</v>
      </c>
    </row>
    <row r="14" spans="2:3" x14ac:dyDescent="0.3">
      <c r="B14" s="115" t="s">
        <v>77</v>
      </c>
      <c r="C14" s="116" t="s">
        <v>78</v>
      </c>
    </row>
    <row r="15" spans="2:3" x14ac:dyDescent="0.3">
      <c r="B15" s="115" t="s">
        <v>95</v>
      </c>
      <c r="C15" s="116" t="s">
        <v>96</v>
      </c>
    </row>
    <row r="16" spans="2:3" x14ac:dyDescent="0.3">
      <c r="B16" s="115" t="s">
        <v>81</v>
      </c>
      <c r="C16" s="116" t="s">
        <v>82</v>
      </c>
    </row>
    <row r="17" spans="2:3" x14ac:dyDescent="0.3">
      <c r="B17" s="115" t="s">
        <v>83</v>
      </c>
      <c r="C17" s="116" t="s">
        <v>84</v>
      </c>
    </row>
    <row r="18" spans="2:3" x14ac:dyDescent="0.3">
      <c r="B18" s="115" t="s">
        <v>32</v>
      </c>
      <c r="C18" s="116" t="s">
        <v>93</v>
      </c>
    </row>
    <row r="19" spans="2:3" x14ac:dyDescent="0.3">
      <c r="B19" s="115" t="s">
        <v>86</v>
      </c>
      <c r="C19" s="116" t="s">
        <v>150</v>
      </c>
    </row>
    <row r="20" spans="2:3" x14ac:dyDescent="0.3">
      <c r="B20" s="115" t="s">
        <v>106</v>
      </c>
      <c r="C20" s="116" t="s">
        <v>107</v>
      </c>
    </row>
    <row r="21" spans="2:3" x14ac:dyDescent="0.3">
      <c r="B21" s="115" t="s">
        <v>90</v>
      </c>
      <c r="C21" s="116" t="s">
        <v>91</v>
      </c>
    </row>
    <row r="22" spans="2:3" x14ac:dyDescent="0.3">
      <c r="B22" s="115" t="s">
        <v>89</v>
      </c>
      <c r="C22" s="116" t="s">
        <v>153</v>
      </c>
    </row>
    <row r="23" spans="2:3" x14ac:dyDescent="0.3">
      <c r="B23" s="115" t="s">
        <v>85</v>
      </c>
      <c r="C23" s="116" t="s">
        <v>149</v>
      </c>
    </row>
    <row r="24" spans="2:3" x14ac:dyDescent="0.3">
      <c r="B24" s="115" t="s">
        <v>88</v>
      </c>
      <c r="C24" s="116" t="s">
        <v>152</v>
      </c>
    </row>
    <row r="25" spans="2:3" x14ac:dyDescent="0.3">
      <c r="B25" s="115" t="s">
        <v>147</v>
      </c>
      <c r="C25" s="116" t="s">
        <v>147</v>
      </c>
    </row>
    <row r="26" spans="2:3" x14ac:dyDescent="0.3">
      <c r="B26" s="115" t="s">
        <v>198</v>
      </c>
      <c r="C26" s="116" t="s">
        <v>116</v>
      </c>
    </row>
    <row r="27" spans="2:3" x14ac:dyDescent="0.3">
      <c r="B27" s="115" t="s">
        <v>114</v>
      </c>
      <c r="C27" s="116" t="s">
        <v>115</v>
      </c>
    </row>
    <row r="28" spans="2:3" x14ac:dyDescent="0.3">
      <c r="B28" s="115" t="s">
        <v>98</v>
      </c>
      <c r="C28" s="116" t="s">
        <v>99</v>
      </c>
    </row>
    <row r="29" spans="2:3" x14ac:dyDescent="0.3">
      <c r="B29" s="115" t="s">
        <v>30</v>
      </c>
      <c r="C29" s="116" t="s">
        <v>66</v>
      </c>
    </row>
    <row r="30" spans="2:3" x14ac:dyDescent="0.3">
      <c r="B30" s="115" t="s">
        <v>94</v>
      </c>
      <c r="C30" s="116" t="s">
        <v>69</v>
      </c>
    </row>
    <row r="31" spans="2:3" x14ac:dyDescent="0.3">
      <c r="B31" s="115" t="s">
        <v>112</v>
      </c>
      <c r="C31" s="116" t="s">
        <v>113</v>
      </c>
    </row>
    <row r="32" spans="2:3" x14ac:dyDescent="0.3">
      <c r="B32" s="115" t="s">
        <v>87</v>
      </c>
      <c r="C32" s="116" t="s">
        <v>151</v>
      </c>
    </row>
    <row r="33" spans="2:3" x14ac:dyDescent="0.3">
      <c r="B33" s="115" t="s">
        <v>146</v>
      </c>
      <c r="C33" s="116" t="s">
        <v>154</v>
      </c>
    </row>
    <row r="34" spans="2:3" x14ac:dyDescent="0.3">
      <c r="B34" s="115" t="s">
        <v>36</v>
      </c>
      <c r="C34" s="116" t="s">
        <v>68</v>
      </c>
    </row>
    <row r="35" spans="2:3" x14ac:dyDescent="0.3">
      <c r="B35" s="115" t="s">
        <v>108</v>
      </c>
      <c r="C35" s="116" t="s">
        <v>109</v>
      </c>
    </row>
    <row r="36" spans="2:3" x14ac:dyDescent="0.3">
      <c r="B36" s="115" t="s">
        <v>104</v>
      </c>
      <c r="C36" s="116" t="s">
        <v>105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F76E-E119-4FA2-83C2-7F354820CDB7}">
  <dimension ref="B2:C985"/>
  <sheetViews>
    <sheetView showGridLines="0" workbookViewId="0"/>
  </sheetViews>
  <sheetFormatPr defaultColWidth="14.44140625" defaultRowHeight="15" customHeight="1" x14ac:dyDescent="0.3"/>
  <cols>
    <col min="1" max="1" width="3.77734375" style="116" customWidth="1"/>
    <col min="2" max="2" width="20.88671875" style="115" customWidth="1"/>
    <col min="3" max="3" width="57.44140625" style="116" bestFit="1" customWidth="1"/>
    <col min="4" max="26" width="8.6640625" style="116" customWidth="1"/>
    <col min="27" max="16384" width="14.44140625" style="116"/>
  </cols>
  <sheetData>
    <row r="2" spans="2:3" ht="12" x14ac:dyDescent="0.3">
      <c r="B2" s="117" t="s">
        <v>156</v>
      </c>
      <c r="C2" s="118" t="s">
        <v>155</v>
      </c>
    </row>
    <row r="3" spans="2:3" ht="12" x14ac:dyDescent="0.3">
      <c r="B3" s="115" t="s">
        <v>100</v>
      </c>
      <c r="C3" s="116" t="s">
        <v>101</v>
      </c>
    </row>
    <row r="4" spans="2:3" ht="12" x14ac:dyDescent="0.3">
      <c r="B4" s="115" t="s">
        <v>39</v>
      </c>
      <c r="C4" s="116" t="s">
        <v>31</v>
      </c>
    </row>
    <row r="5" spans="2:3" ht="12" x14ac:dyDescent="0.3">
      <c r="B5" s="115" t="s">
        <v>41</v>
      </c>
      <c r="C5" s="116" t="s">
        <v>97</v>
      </c>
    </row>
    <row r="6" spans="2:3" ht="12" x14ac:dyDescent="0.3">
      <c r="B6" s="115" t="s">
        <v>92</v>
      </c>
      <c r="C6" s="116" t="s">
        <v>67</v>
      </c>
    </row>
    <row r="7" spans="2:3" ht="12" x14ac:dyDescent="0.3">
      <c r="B7" s="115" t="s">
        <v>110</v>
      </c>
      <c r="C7" s="116" t="s">
        <v>111</v>
      </c>
    </row>
    <row r="8" spans="2:3" ht="12" x14ac:dyDescent="0.3">
      <c r="B8" s="115" t="s">
        <v>33</v>
      </c>
      <c r="C8" s="116" t="s">
        <v>70</v>
      </c>
    </row>
    <row r="9" spans="2:3" ht="12" x14ac:dyDescent="0.3">
      <c r="B9" s="115" t="s">
        <v>102</v>
      </c>
      <c r="C9" s="116" t="s">
        <v>103</v>
      </c>
    </row>
    <row r="10" spans="2:3" ht="12" x14ac:dyDescent="0.3">
      <c r="B10" s="115" t="s">
        <v>71</v>
      </c>
      <c r="C10" s="116" t="s">
        <v>72</v>
      </c>
    </row>
    <row r="11" spans="2:3" ht="12" x14ac:dyDescent="0.3">
      <c r="B11" s="115" t="s">
        <v>79</v>
      </c>
      <c r="C11" s="116" t="s">
        <v>80</v>
      </c>
    </row>
    <row r="12" spans="2:3" ht="12" x14ac:dyDescent="0.3">
      <c r="B12" s="115" t="s">
        <v>73</v>
      </c>
      <c r="C12" s="116" t="s">
        <v>74</v>
      </c>
    </row>
    <row r="13" spans="2:3" ht="12" x14ac:dyDescent="0.3">
      <c r="B13" s="115" t="s">
        <v>75</v>
      </c>
      <c r="C13" s="116" t="s">
        <v>76</v>
      </c>
    </row>
    <row r="14" spans="2:3" ht="15.75" customHeight="1" x14ac:dyDescent="0.3">
      <c r="B14" s="115" t="s">
        <v>77</v>
      </c>
      <c r="C14" s="116" t="s">
        <v>78</v>
      </c>
    </row>
    <row r="15" spans="2:3" ht="15.75" customHeight="1" x14ac:dyDescent="0.3">
      <c r="B15" s="115" t="s">
        <v>95</v>
      </c>
      <c r="C15" s="116" t="s">
        <v>96</v>
      </c>
    </row>
    <row r="16" spans="2:3" ht="15.75" customHeight="1" x14ac:dyDescent="0.3">
      <c r="B16" s="115" t="s">
        <v>81</v>
      </c>
      <c r="C16" s="116" t="s">
        <v>82</v>
      </c>
    </row>
    <row r="17" spans="2:3" ht="15.75" customHeight="1" x14ac:dyDescent="0.3">
      <c r="B17" s="115" t="s">
        <v>83</v>
      </c>
      <c r="C17" s="116" t="s">
        <v>84</v>
      </c>
    </row>
    <row r="18" spans="2:3" ht="15.75" customHeight="1" x14ac:dyDescent="0.3">
      <c r="B18" s="115" t="s">
        <v>32</v>
      </c>
      <c r="C18" s="116" t="s">
        <v>93</v>
      </c>
    </row>
    <row r="19" spans="2:3" ht="15.75" customHeight="1" x14ac:dyDescent="0.3">
      <c r="B19" s="115" t="s">
        <v>86</v>
      </c>
      <c r="C19" s="116" t="s">
        <v>150</v>
      </c>
    </row>
    <row r="20" spans="2:3" ht="15.75" customHeight="1" x14ac:dyDescent="0.3">
      <c r="B20" s="115" t="s">
        <v>106</v>
      </c>
      <c r="C20" s="116" t="s">
        <v>107</v>
      </c>
    </row>
    <row r="21" spans="2:3" ht="15.75" customHeight="1" x14ac:dyDescent="0.3">
      <c r="B21" s="115" t="s">
        <v>90</v>
      </c>
      <c r="C21" s="116" t="s">
        <v>91</v>
      </c>
    </row>
    <row r="22" spans="2:3" ht="15.75" customHeight="1" x14ac:dyDescent="0.3">
      <c r="B22" s="115" t="s">
        <v>89</v>
      </c>
      <c r="C22" s="116" t="s">
        <v>153</v>
      </c>
    </row>
    <row r="23" spans="2:3" ht="15.75" customHeight="1" x14ac:dyDescent="0.3">
      <c r="B23" s="115" t="s">
        <v>85</v>
      </c>
      <c r="C23" s="116" t="s">
        <v>149</v>
      </c>
    </row>
    <row r="24" spans="2:3" ht="15.75" customHeight="1" x14ac:dyDescent="0.3">
      <c r="B24" s="115" t="s">
        <v>88</v>
      </c>
      <c r="C24" s="116" t="s">
        <v>152</v>
      </c>
    </row>
    <row r="25" spans="2:3" ht="15.75" customHeight="1" x14ac:dyDescent="0.3">
      <c r="B25" s="115" t="s">
        <v>147</v>
      </c>
      <c r="C25" s="116" t="s">
        <v>147</v>
      </c>
    </row>
    <row r="26" spans="2:3" ht="15.75" customHeight="1" x14ac:dyDescent="0.3">
      <c r="B26" s="115" t="s">
        <v>198</v>
      </c>
      <c r="C26" s="116" t="s">
        <v>116</v>
      </c>
    </row>
    <row r="27" spans="2:3" ht="15.75" customHeight="1" x14ac:dyDescent="0.3">
      <c r="B27" s="115" t="s">
        <v>114</v>
      </c>
      <c r="C27" s="116" t="s">
        <v>115</v>
      </c>
    </row>
    <row r="28" spans="2:3" ht="15.75" customHeight="1" x14ac:dyDescent="0.3">
      <c r="B28" s="115" t="s">
        <v>98</v>
      </c>
      <c r="C28" s="116" t="s">
        <v>99</v>
      </c>
    </row>
    <row r="29" spans="2:3" ht="15.75" customHeight="1" x14ac:dyDescent="0.3">
      <c r="B29" s="115" t="s">
        <v>30</v>
      </c>
      <c r="C29" s="116" t="s">
        <v>66</v>
      </c>
    </row>
    <row r="30" spans="2:3" ht="15.75" customHeight="1" x14ac:dyDescent="0.3">
      <c r="B30" s="115" t="s">
        <v>94</v>
      </c>
      <c r="C30" s="116" t="s">
        <v>69</v>
      </c>
    </row>
    <row r="31" spans="2:3" ht="15.75" customHeight="1" x14ac:dyDescent="0.3">
      <c r="B31" s="115" t="s">
        <v>112</v>
      </c>
      <c r="C31" s="116" t="s">
        <v>113</v>
      </c>
    </row>
    <row r="32" spans="2:3" ht="15.75" customHeight="1" x14ac:dyDescent="0.3">
      <c r="B32" s="115" t="s">
        <v>87</v>
      </c>
      <c r="C32" s="116" t="s">
        <v>151</v>
      </c>
    </row>
    <row r="33" spans="2:3" ht="15.75" customHeight="1" x14ac:dyDescent="0.3">
      <c r="B33" s="115" t="s">
        <v>146</v>
      </c>
      <c r="C33" s="116" t="s">
        <v>154</v>
      </c>
    </row>
    <row r="34" spans="2:3" ht="15.75" customHeight="1" x14ac:dyDescent="0.3">
      <c r="B34" s="115" t="s">
        <v>36</v>
      </c>
      <c r="C34" s="116" t="s">
        <v>68</v>
      </c>
    </row>
    <row r="35" spans="2:3" ht="15.75" customHeight="1" x14ac:dyDescent="0.3">
      <c r="B35" s="115" t="s">
        <v>108</v>
      </c>
      <c r="C35" s="116" t="s">
        <v>109</v>
      </c>
    </row>
    <row r="36" spans="2:3" ht="15.75" customHeight="1" x14ac:dyDescent="0.3">
      <c r="B36" s="115" t="s">
        <v>104</v>
      </c>
      <c r="C36" s="116" t="s">
        <v>105</v>
      </c>
    </row>
    <row r="37" spans="2:3" ht="15.75" customHeight="1" x14ac:dyDescent="0.3"/>
    <row r="38" spans="2:3" ht="15.75" customHeight="1" x14ac:dyDescent="0.3"/>
    <row r="39" spans="2:3" ht="15.75" customHeight="1" x14ac:dyDescent="0.3"/>
    <row r="40" spans="2:3" ht="15.75" customHeight="1" x14ac:dyDescent="0.3"/>
    <row r="41" spans="2:3" ht="15.75" customHeight="1" x14ac:dyDescent="0.3"/>
    <row r="42" spans="2:3" ht="15.75" customHeight="1" x14ac:dyDescent="0.3"/>
    <row r="43" spans="2:3" ht="15.75" customHeight="1" x14ac:dyDescent="0.3"/>
    <row r="44" spans="2:3" ht="15.75" customHeight="1" x14ac:dyDescent="0.3"/>
    <row r="45" spans="2:3" ht="15.75" customHeight="1" x14ac:dyDescent="0.3"/>
    <row r="46" spans="2:3" ht="15.75" customHeight="1" x14ac:dyDescent="0.3"/>
    <row r="47" spans="2:3" ht="15.75" customHeight="1" x14ac:dyDescent="0.3"/>
    <row r="48" spans="2: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</sheetData>
  <sortState xmlns:xlrd2="http://schemas.microsoft.com/office/spreadsheetml/2017/richdata2" ref="B3:C36">
    <sortCondition ref="C3:C36"/>
  </sortState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1003"/>
  <sheetViews>
    <sheetView showGridLines="0" workbookViewId="0"/>
  </sheetViews>
  <sheetFormatPr defaultColWidth="14.44140625" defaultRowHeight="15" customHeight="1" x14ac:dyDescent="0.25"/>
  <cols>
    <col min="1" max="1" width="3.77734375" style="133" customWidth="1"/>
    <col min="2" max="2" width="16.109375" style="133" bestFit="1" customWidth="1"/>
    <col min="3" max="24" width="8.6640625" style="133" customWidth="1"/>
    <col min="25" max="16384" width="14.44140625" style="133"/>
  </cols>
  <sheetData>
    <row r="2" spans="2:2" ht="15" customHeight="1" x14ac:dyDescent="0.25">
      <c r="B2" s="132" t="s">
        <v>143</v>
      </c>
    </row>
    <row r="3" spans="2:2" ht="12" x14ac:dyDescent="0.25">
      <c r="B3" s="134" t="s">
        <v>31</v>
      </c>
    </row>
    <row r="4" spans="2:2" ht="12" x14ac:dyDescent="0.25">
      <c r="B4" s="133" t="s">
        <v>44</v>
      </c>
    </row>
    <row r="5" spans="2:2" ht="12" x14ac:dyDescent="0.25">
      <c r="B5" s="133" t="s">
        <v>47</v>
      </c>
    </row>
    <row r="6" spans="2:2" ht="12" x14ac:dyDescent="0.25">
      <c r="B6" s="133" t="s">
        <v>144</v>
      </c>
    </row>
    <row r="7" spans="2:2" ht="12" x14ac:dyDescent="0.25">
      <c r="B7" s="133" t="s">
        <v>148</v>
      </c>
    </row>
    <row r="8" spans="2:2" ht="12" x14ac:dyDescent="0.25">
      <c r="B8" s="133" t="s">
        <v>145</v>
      </c>
    </row>
    <row r="9" spans="2:2" ht="12" x14ac:dyDescent="0.25">
      <c r="B9" s="133" t="s">
        <v>45</v>
      </c>
    </row>
    <row r="10" spans="2:2" ht="12" x14ac:dyDescent="0.25">
      <c r="B10" s="133" t="s">
        <v>43</v>
      </c>
    </row>
    <row r="11" spans="2:2" ht="15" customHeight="1" x14ac:dyDescent="0.25">
      <c r="B11" s="133" t="s">
        <v>46</v>
      </c>
    </row>
    <row r="12" spans="2:2" ht="15" customHeight="1" x14ac:dyDescent="0.25">
      <c r="B12" s="133" t="s">
        <v>35</v>
      </c>
    </row>
    <row r="13" spans="2:2" ht="15" customHeight="1" x14ac:dyDescent="0.25">
      <c r="B13" s="133" t="s">
        <v>40</v>
      </c>
    </row>
    <row r="14" spans="2:2" ht="15" customHeight="1" x14ac:dyDescent="0.25">
      <c r="B14" s="133" t="s">
        <v>37</v>
      </c>
    </row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sortState xmlns:xlrd2="http://schemas.microsoft.com/office/spreadsheetml/2017/richdata2" ref="B3:B14">
    <sortCondition ref="B3:B14"/>
  </sortState>
  <pageMargins left="0.511811024" right="0.511811024" top="0.78740157499999996" bottom="0.78740157499999996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2F5B-6AF2-4D1C-B6B5-F6F5A5187890}">
  <dimension ref="B1:N1012"/>
  <sheetViews>
    <sheetView showGridLines="0" workbookViewId="0"/>
  </sheetViews>
  <sheetFormatPr defaultColWidth="14.44140625" defaultRowHeight="15" customHeight="1" x14ac:dyDescent="0.3"/>
  <cols>
    <col min="1" max="1" width="3.77734375" customWidth="1"/>
    <col min="2" max="2" width="7.109375" customWidth="1"/>
    <col min="3" max="3" width="67.44140625" style="111" bestFit="1" customWidth="1"/>
    <col min="4" max="4" width="78.6640625" style="111" customWidth="1"/>
    <col min="5" max="5" width="10.77734375" bestFit="1" customWidth="1"/>
    <col min="6" max="27" width="6" customWidth="1"/>
  </cols>
  <sheetData>
    <row r="1" spans="2:14" ht="15" customHeight="1" thickBot="1" x14ac:dyDescent="0.35"/>
    <row r="2" spans="2:14" ht="14.4" x14ac:dyDescent="0.3">
      <c r="B2" s="119" t="s">
        <v>48</v>
      </c>
      <c r="C2" s="120" t="s">
        <v>49</v>
      </c>
      <c r="D2" s="121" t="s">
        <v>283</v>
      </c>
    </row>
    <row r="3" spans="2:14" ht="14.4" x14ac:dyDescent="0.3">
      <c r="B3" s="122" t="s">
        <v>42</v>
      </c>
      <c r="C3" s="123" t="s">
        <v>224</v>
      </c>
      <c r="D3" s="124" t="s">
        <v>220</v>
      </c>
    </row>
    <row r="4" spans="2:14" ht="14.4" x14ac:dyDescent="0.3">
      <c r="B4" s="122" t="s">
        <v>50</v>
      </c>
      <c r="C4" s="123" t="s">
        <v>217</v>
      </c>
      <c r="D4" s="125" t="s">
        <v>218</v>
      </c>
      <c r="N4" s="112"/>
    </row>
    <row r="5" spans="2:14" ht="24" x14ac:dyDescent="0.3">
      <c r="B5" s="122" t="s">
        <v>51</v>
      </c>
      <c r="C5" s="123" t="s">
        <v>219</v>
      </c>
      <c r="D5" s="125" t="s">
        <v>221</v>
      </c>
    </row>
    <row r="6" spans="2:14" ht="24" x14ac:dyDescent="0.3">
      <c r="B6" s="122" t="s">
        <v>52</v>
      </c>
      <c r="C6" s="123" t="s">
        <v>246</v>
      </c>
      <c r="D6" s="125" t="s">
        <v>247</v>
      </c>
    </row>
    <row r="7" spans="2:14" ht="14.4" x14ac:dyDescent="0.3">
      <c r="B7" s="122" t="s">
        <v>53</v>
      </c>
      <c r="C7" s="123" t="s">
        <v>244</v>
      </c>
      <c r="D7" s="125" t="s">
        <v>245</v>
      </c>
    </row>
    <row r="8" spans="2:14" ht="14.4" x14ac:dyDescent="0.3">
      <c r="B8" s="122" t="s">
        <v>54</v>
      </c>
      <c r="C8" s="123" t="s">
        <v>250</v>
      </c>
      <c r="D8" s="125" t="s">
        <v>251</v>
      </c>
    </row>
    <row r="9" spans="2:14" ht="24" x14ac:dyDescent="0.3">
      <c r="B9" s="122" t="s">
        <v>55</v>
      </c>
      <c r="C9" s="123" t="s">
        <v>248</v>
      </c>
      <c r="D9" s="126" t="s">
        <v>249</v>
      </c>
    </row>
    <row r="10" spans="2:14" ht="24" x14ac:dyDescent="0.3">
      <c r="B10" s="122" t="s">
        <v>56</v>
      </c>
      <c r="C10" s="123" t="s">
        <v>215</v>
      </c>
      <c r="D10" s="126" t="s">
        <v>222</v>
      </c>
    </row>
    <row r="11" spans="2:14" ht="24" x14ac:dyDescent="0.3">
      <c r="B11" s="122" t="s">
        <v>57</v>
      </c>
      <c r="C11" s="123" t="s">
        <v>225</v>
      </c>
      <c r="D11" s="126" t="s">
        <v>226</v>
      </c>
    </row>
    <row r="12" spans="2:14" ht="24" x14ac:dyDescent="0.3">
      <c r="B12" s="122" t="s">
        <v>58</v>
      </c>
      <c r="C12" s="123" t="s">
        <v>227</v>
      </c>
      <c r="D12" s="126" t="s">
        <v>228</v>
      </c>
    </row>
    <row r="13" spans="2:14" ht="14.4" x14ac:dyDescent="0.3">
      <c r="B13" s="122" t="s">
        <v>59</v>
      </c>
      <c r="C13" s="123" t="s">
        <v>229</v>
      </c>
      <c r="D13" s="126" t="s">
        <v>230</v>
      </c>
    </row>
    <row r="14" spans="2:14" ht="14.4" x14ac:dyDescent="0.3">
      <c r="B14" s="122" t="s">
        <v>60</v>
      </c>
      <c r="C14" s="123" t="s">
        <v>231</v>
      </c>
      <c r="D14" s="126" t="s">
        <v>232</v>
      </c>
    </row>
    <row r="15" spans="2:14" ht="14.4" x14ac:dyDescent="0.3">
      <c r="B15" s="122" t="s">
        <v>61</v>
      </c>
      <c r="C15" s="123" t="s">
        <v>241</v>
      </c>
      <c r="D15" s="126" t="s">
        <v>242</v>
      </c>
    </row>
    <row r="16" spans="2:14" ht="14.4" x14ac:dyDescent="0.3">
      <c r="B16" s="122" t="s">
        <v>62</v>
      </c>
      <c r="C16" s="123" t="s">
        <v>223</v>
      </c>
      <c r="D16" s="126" t="s">
        <v>243</v>
      </c>
    </row>
    <row r="17" spans="2:4" ht="24" x14ac:dyDescent="0.3">
      <c r="B17" s="122" t="s">
        <v>63</v>
      </c>
      <c r="C17" s="123" t="s">
        <v>281</v>
      </c>
      <c r="D17" s="126" t="s">
        <v>282</v>
      </c>
    </row>
    <row r="18" spans="2:4" ht="24" x14ac:dyDescent="0.3">
      <c r="B18" s="122" t="s">
        <v>64</v>
      </c>
      <c r="C18" s="123" t="s">
        <v>233</v>
      </c>
      <c r="D18" s="126" t="s">
        <v>235</v>
      </c>
    </row>
    <row r="19" spans="2:4" ht="14.4" x14ac:dyDescent="0.3">
      <c r="B19" s="122" t="s">
        <v>65</v>
      </c>
      <c r="C19" s="123" t="s">
        <v>234</v>
      </c>
      <c r="D19" s="126" t="s">
        <v>238</v>
      </c>
    </row>
    <row r="20" spans="2:4" ht="14.4" x14ac:dyDescent="0.3">
      <c r="B20" s="122" t="s">
        <v>34</v>
      </c>
      <c r="C20" s="123" t="s">
        <v>236</v>
      </c>
      <c r="D20" s="126" t="s">
        <v>237</v>
      </c>
    </row>
    <row r="21" spans="2:4" ht="24" x14ac:dyDescent="0.3">
      <c r="B21" s="122" t="s">
        <v>38</v>
      </c>
      <c r="C21" s="123" t="s">
        <v>239</v>
      </c>
      <c r="D21" s="126" t="s">
        <v>240</v>
      </c>
    </row>
    <row r="22" spans="2:4" ht="14.4" x14ac:dyDescent="0.3">
      <c r="B22" s="122" t="s">
        <v>257</v>
      </c>
      <c r="C22" s="127" t="s">
        <v>265</v>
      </c>
      <c r="D22" s="128" t="s">
        <v>266</v>
      </c>
    </row>
    <row r="23" spans="2:4" ht="14.4" x14ac:dyDescent="0.3">
      <c r="B23" s="122" t="s">
        <v>258</v>
      </c>
      <c r="C23" s="127" t="s">
        <v>267</v>
      </c>
      <c r="D23" s="128" t="s">
        <v>268</v>
      </c>
    </row>
    <row r="24" spans="2:4" ht="14.4" x14ac:dyDescent="0.3">
      <c r="B24" s="122" t="s">
        <v>259</v>
      </c>
      <c r="C24" s="127" t="s">
        <v>269</v>
      </c>
      <c r="D24" s="128" t="s">
        <v>270</v>
      </c>
    </row>
    <row r="25" spans="2:4" ht="14.4" x14ac:dyDescent="0.3">
      <c r="B25" s="122" t="s">
        <v>260</v>
      </c>
      <c r="C25" s="127" t="s">
        <v>271</v>
      </c>
      <c r="D25" s="128" t="s">
        <v>272</v>
      </c>
    </row>
    <row r="26" spans="2:4" ht="14.4" x14ac:dyDescent="0.3">
      <c r="B26" s="122" t="s">
        <v>261</v>
      </c>
      <c r="C26" s="127" t="s">
        <v>273</v>
      </c>
      <c r="D26" s="128" t="s">
        <v>274</v>
      </c>
    </row>
    <row r="27" spans="2:4" ht="24" x14ac:dyDescent="0.3">
      <c r="B27" s="122" t="s">
        <v>262</v>
      </c>
      <c r="C27" s="127" t="s">
        <v>275</v>
      </c>
      <c r="D27" s="128" t="s">
        <v>276</v>
      </c>
    </row>
    <row r="28" spans="2:4" ht="14.4" x14ac:dyDescent="0.3">
      <c r="B28" s="122" t="s">
        <v>263</v>
      </c>
      <c r="C28" s="127" t="s">
        <v>280</v>
      </c>
      <c r="D28" s="128"/>
    </row>
    <row r="29" spans="2:4" ht="14.4" x14ac:dyDescent="0.3">
      <c r="B29" s="122" t="s">
        <v>264</v>
      </c>
      <c r="C29" s="127" t="s">
        <v>280</v>
      </c>
      <c r="D29" s="128"/>
    </row>
    <row r="30" spans="2:4" ht="14.4" x14ac:dyDescent="0.3">
      <c r="B30" s="122" t="s">
        <v>277</v>
      </c>
      <c r="C30" s="127" t="s">
        <v>280</v>
      </c>
      <c r="D30" s="128"/>
    </row>
    <row r="31" spans="2:4" ht="14.4" x14ac:dyDescent="0.3">
      <c r="B31" s="122" t="s">
        <v>278</v>
      </c>
      <c r="C31" s="127" t="s">
        <v>280</v>
      </c>
      <c r="D31" s="128"/>
    </row>
    <row r="32" spans="2:4" thickBot="1" x14ac:dyDescent="0.35">
      <c r="B32" s="129" t="s">
        <v>279</v>
      </c>
      <c r="C32" s="130" t="s">
        <v>280</v>
      </c>
      <c r="D32" s="131"/>
    </row>
    <row r="33" spans="2:4" ht="14.4" x14ac:dyDescent="0.3"/>
    <row r="34" spans="2:4" ht="14.4" x14ac:dyDescent="0.3"/>
    <row r="35" spans="2:4" ht="14.4" x14ac:dyDescent="0.3">
      <c r="C35"/>
      <c r="D35"/>
    </row>
    <row r="36" spans="2:4" ht="15.75" customHeight="1" x14ac:dyDescent="0.3">
      <c r="B36" s="114"/>
      <c r="C36" s="113"/>
    </row>
    <row r="37" spans="2:4" ht="15.75" customHeight="1" x14ac:dyDescent="0.3">
      <c r="B37" s="114"/>
      <c r="C37" s="113"/>
    </row>
    <row r="38" spans="2:4" ht="15.75" customHeight="1" x14ac:dyDescent="0.3">
      <c r="B38" s="114"/>
      <c r="C38" s="113"/>
    </row>
    <row r="39" spans="2:4" ht="15.75" customHeight="1" x14ac:dyDescent="0.3">
      <c r="B39" s="114"/>
      <c r="C39" s="113"/>
    </row>
    <row r="40" spans="2:4" ht="15.75" customHeight="1" x14ac:dyDescent="0.3">
      <c r="B40" s="114"/>
      <c r="C40" s="113"/>
    </row>
    <row r="41" spans="2:4" ht="15.75" customHeight="1" x14ac:dyDescent="0.3">
      <c r="B41" s="114"/>
      <c r="C41" s="113"/>
    </row>
    <row r="42" spans="2:4" ht="15.75" customHeight="1" x14ac:dyDescent="0.3">
      <c r="B42" s="114"/>
      <c r="C42" s="113"/>
    </row>
    <row r="43" spans="2:4" ht="15.75" customHeight="1" x14ac:dyDescent="0.3">
      <c r="B43" s="114"/>
      <c r="C43" s="113"/>
    </row>
    <row r="44" spans="2:4" ht="15.75" customHeight="1" x14ac:dyDescent="0.3">
      <c r="B44" s="114"/>
      <c r="C44" s="113"/>
    </row>
    <row r="45" spans="2:4" ht="15.75" customHeight="1" x14ac:dyDescent="0.3">
      <c r="B45" s="114"/>
      <c r="C45" s="113"/>
    </row>
    <row r="46" spans="2:4" ht="15.75" customHeight="1" x14ac:dyDescent="0.3">
      <c r="B46" s="114"/>
      <c r="C46" s="113"/>
    </row>
    <row r="47" spans="2:4" ht="15.75" customHeight="1" x14ac:dyDescent="0.3">
      <c r="B47" s="114"/>
      <c r="C47" s="113"/>
    </row>
    <row r="48" spans="2:4" ht="15.75" customHeight="1" x14ac:dyDescent="0.3">
      <c r="B48" s="114"/>
      <c r="C48" s="113"/>
    </row>
    <row r="49" spans="2:3" ht="15.75" customHeight="1" x14ac:dyDescent="0.3">
      <c r="B49" s="114"/>
      <c r="C49" s="113"/>
    </row>
    <row r="50" spans="2:3" ht="15.75" customHeight="1" x14ac:dyDescent="0.3">
      <c r="B50" s="114"/>
      <c r="C50" s="113"/>
    </row>
    <row r="51" spans="2:3" ht="15.75" customHeight="1" x14ac:dyDescent="0.3">
      <c r="B51" s="114"/>
      <c r="C51" s="113"/>
    </row>
    <row r="52" spans="2:3" ht="15.75" customHeight="1" x14ac:dyDescent="0.3">
      <c r="B52" s="114"/>
      <c r="C52" s="113"/>
    </row>
    <row r="53" spans="2:3" ht="15.75" customHeight="1" x14ac:dyDescent="0.3">
      <c r="B53" s="114"/>
      <c r="C53" s="113"/>
    </row>
    <row r="54" spans="2:3" ht="15.75" customHeight="1" x14ac:dyDescent="0.3">
      <c r="B54" s="114"/>
      <c r="C54" s="113"/>
    </row>
    <row r="55" spans="2:3" ht="15.75" customHeight="1" x14ac:dyDescent="0.3">
      <c r="B55" s="114"/>
      <c r="C55" s="113"/>
    </row>
    <row r="56" spans="2:3" ht="15.75" customHeight="1" x14ac:dyDescent="0.3"/>
    <row r="57" spans="2:3" ht="15.75" customHeight="1" x14ac:dyDescent="0.3"/>
    <row r="58" spans="2:3" ht="15.75" customHeight="1" x14ac:dyDescent="0.3"/>
    <row r="59" spans="2:3" ht="15.75" customHeight="1" x14ac:dyDescent="0.3"/>
    <row r="60" spans="2:3" ht="15.75" customHeight="1" x14ac:dyDescent="0.3"/>
    <row r="61" spans="2:3" ht="15.75" customHeight="1" x14ac:dyDescent="0.3"/>
    <row r="62" spans="2:3" ht="15.75" customHeight="1" x14ac:dyDescent="0.3"/>
    <row r="63" spans="2:3" ht="15.75" customHeight="1" x14ac:dyDescent="0.3"/>
    <row r="64" spans="2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</sheetData>
  <phoneticPr fontId="18" type="noConversion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ORIENTAÇÕES GERAIS</vt:lpstr>
      <vt:lpstr>Voucher </vt:lpstr>
      <vt:lpstr>Tipo de Documento - Siglas</vt:lpstr>
      <vt:lpstr>Lista Tipo de Documento</vt:lpstr>
      <vt:lpstr>Lista - Formas de Pagamento</vt:lpstr>
      <vt:lpstr>Resumo de Pontos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Leilane Falcão</dc:creator>
  <cp:keywords/>
  <dc:description/>
  <cp:lastModifiedBy>Vorcon Latitude 3540</cp:lastModifiedBy>
  <cp:revision/>
  <dcterms:created xsi:type="dcterms:W3CDTF">2020-10-13T20:30:08Z</dcterms:created>
  <dcterms:modified xsi:type="dcterms:W3CDTF">2025-09-03T17:22:07Z</dcterms:modified>
  <cp:category/>
  <cp:contentStatus/>
</cp:coreProperties>
</file>