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drawings/drawing2.xml" ContentType="application/vnd.openxmlformats-officedocument.drawing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drawings/drawing3.xml" ContentType="application/vnd.openxmlformats-officedocument.drawing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drawings/drawing4.xml" ContentType="application/vnd.openxmlformats-officedocument.drawing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2B499473-5425-4039-AC46-9D6333FF6C8B}" xr6:coauthVersionLast="47" xr6:coauthVersionMax="47" xr10:uidLastSave="{00000000-0000-0000-0000-000000000000}"/>
  <bookViews>
    <workbookView xWindow="-108" yWindow="-108" windowWidth="23256" windowHeight="12576" activeTab="3" xr2:uid="{5F1E04E2-748C-4127-B852-4C3B13939CAE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" i="3" l="1"/>
  <c r="B42" i="2"/>
  <c r="C40" i="2"/>
  <c r="G38" i="2"/>
  <c r="D38" i="2"/>
  <c r="E38" i="2"/>
  <c r="F38" i="2"/>
  <c r="C38" i="2"/>
  <c r="F37" i="2"/>
  <c r="E37" i="2"/>
  <c r="L3" i="2"/>
</calcChain>
</file>

<file path=xl/sharedStrings.xml><?xml version="1.0" encoding="utf-8"?>
<sst xmlns="http://schemas.openxmlformats.org/spreadsheetml/2006/main" count="1" uniqueCount="1">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</sst>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3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image" Target="../media/image35.png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29.xml"/><Relationship Id="rId74" Type="http://schemas.openxmlformats.org/officeDocument/2006/relationships/image" Target="../media/image38.png"/><Relationship Id="rId79" Type="http://schemas.openxmlformats.org/officeDocument/2006/relationships/customXml" Target="../ink/ink39.xml"/><Relationship Id="rId5" Type="http://schemas.openxmlformats.org/officeDocument/2006/relationships/customXml" Target="../ink/ink3.xml"/><Relationship Id="rId61" Type="http://schemas.openxmlformats.org/officeDocument/2006/relationships/image" Target="../media/image31.png"/><Relationship Id="rId82" Type="http://schemas.openxmlformats.org/officeDocument/2006/relationships/image" Target="../media/image42.png"/><Relationship Id="rId19" Type="http://schemas.openxmlformats.org/officeDocument/2006/relationships/image" Target="../media/image10.png"/><Relationship Id="rId14" Type="http://schemas.openxmlformats.org/officeDocument/2006/relationships/image" Target="../media/image7.png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56" Type="http://schemas.openxmlformats.org/officeDocument/2006/relationships/customXml" Target="../ink/ink28.xml"/><Relationship Id="rId64" Type="http://schemas.openxmlformats.org/officeDocument/2006/relationships/customXml" Target="../ink/ink32.xml"/><Relationship Id="rId69" Type="http://schemas.openxmlformats.org/officeDocument/2006/relationships/customXml" Target="../ink/ink34.xml"/><Relationship Id="rId77" Type="http://schemas.openxmlformats.org/officeDocument/2006/relationships/customXml" Target="../ink/ink38.xml"/><Relationship Id="rId8" Type="http://schemas.openxmlformats.org/officeDocument/2006/relationships/image" Target="../media/image4.png"/><Relationship Id="rId51" Type="http://schemas.openxmlformats.org/officeDocument/2006/relationships/image" Target="../media/image26.png"/><Relationship Id="rId72" Type="http://schemas.openxmlformats.org/officeDocument/2006/relationships/image" Target="../media/image37.png"/><Relationship Id="rId80" Type="http://schemas.openxmlformats.org/officeDocument/2006/relationships/image" Target="../media/image41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54" Type="http://schemas.openxmlformats.org/officeDocument/2006/relationships/customXml" Target="../ink/ink27.xml"/><Relationship Id="rId62" Type="http://schemas.openxmlformats.org/officeDocument/2006/relationships/customXml" Target="../ink/ink31.xml"/><Relationship Id="rId70" Type="http://schemas.openxmlformats.org/officeDocument/2006/relationships/image" Target="../media/image36.png"/><Relationship Id="rId75" Type="http://schemas.openxmlformats.org/officeDocument/2006/relationships/customXml" Target="../ink/ink37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image" Target="../media/image5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60" Type="http://schemas.openxmlformats.org/officeDocument/2006/relationships/customXml" Target="../ink/ink30.xml"/><Relationship Id="rId65" Type="http://schemas.openxmlformats.org/officeDocument/2006/relationships/image" Target="../media/image33.png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81" Type="http://schemas.openxmlformats.org/officeDocument/2006/relationships/customXml" Target="../ink/ink4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image" Target="../media/image20.png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image" Target="../media/image39.png"/><Relationship Id="rId7" Type="http://schemas.openxmlformats.org/officeDocument/2006/relationships/customXml" Target="../ink/ink4.xml"/><Relationship Id="rId71" Type="http://schemas.openxmlformats.org/officeDocument/2006/relationships/customXml" Target="../ink/ink35.xml"/><Relationship Id="rId2" Type="http://schemas.openxmlformats.org/officeDocument/2006/relationships/image" Target="../media/image1.png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9.png"/><Relationship Id="rId18" Type="http://schemas.openxmlformats.org/officeDocument/2006/relationships/customXml" Target="../ink/ink49.xml"/><Relationship Id="rId26" Type="http://schemas.openxmlformats.org/officeDocument/2006/relationships/image" Target="../media/image56.png"/><Relationship Id="rId39" Type="http://schemas.openxmlformats.org/officeDocument/2006/relationships/customXml" Target="../ink/ink59.xml"/><Relationship Id="rId21" Type="http://schemas.openxmlformats.org/officeDocument/2006/relationships/image" Target="../media/image53.png"/><Relationship Id="rId34" Type="http://schemas.openxmlformats.org/officeDocument/2006/relationships/image" Target="../media/image59.png"/><Relationship Id="rId42" Type="http://schemas.openxmlformats.org/officeDocument/2006/relationships/image" Target="../media/image63.png"/><Relationship Id="rId47" Type="http://schemas.openxmlformats.org/officeDocument/2006/relationships/customXml" Target="../ink/ink63.xml"/><Relationship Id="rId50" Type="http://schemas.openxmlformats.org/officeDocument/2006/relationships/image" Target="../media/image67.png"/><Relationship Id="rId7" Type="http://schemas.openxmlformats.org/officeDocument/2006/relationships/image" Target="../media/image46.png"/><Relationship Id="rId2" Type="http://schemas.openxmlformats.org/officeDocument/2006/relationships/customXml" Target="../ink/ink41.xml"/><Relationship Id="rId16" Type="http://schemas.openxmlformats.org/officeDocument/2006/relationships/customXml" Target="../ink/ink48.xml"/><Relationship Id="rId29" Type="http://schemas.openxmlformats.org/officeDocument/2006/relationships/customXml" Target="../ink/ink54.xml"/><Relationship Id="rId11" Type="http://schemas.openxmlformats.org/officeDocument/2006/relationships/image" Target="../media/image48.png"/><Relationship Id="rId24" Type="http://schemas.openxmlformats.org/officeDocument/2006/relationships/customXml" Target="../ink/ink52.xml"/><Relationship Id="rId32" Type="http://schemas.openxmlformats.org/officeDocument/2006/relationships/image" Target="../media/image58.png"/><Relationship Id="rId37" Type="http://schemas.openxmlformats.org/officeDocument/2006/relationships/customXml" Target="../ink/ink58.xml"/><Relationship Id="rId40" Type="http://schemas.openxmlformats.org/officeDocument/2006/relationships/image" Target="../media/image62.png"/><Relationship Id="rId45" Type="http://schemas.openxmlformats.org/officeDocument/2006/relationships/customXml" Target="../ink/ink62.xml"/><Relationship Id="rId53" Type="http://schemas.openxmlformats.org/officeDocument/2006/relationships/customXml" Target="../ink/ink66.xml"/><Relationship Id="rId5" Type="http://schemas.openxmlformats.org/officeDocument/2006/relationships/image" Target="../media/image45.png"/><Relationship Id="rId10" Type="http://schemas.openxmlformats.org/officeDocument/2006/relationships/customXml" Target="../ink/ink45.xml"/><Relationship Id="rId19" Type="http://schemas.openxmlformats.org/officeDocument/2006/relationships/image" Target="../media/image52.png"/><Relationship Id="rId31" Type="http://schemas.openxmlformats.org/officeDocument/2006/relationships/customXml" Target="../ink/ink55.xml"/><Relationship Id="rId44" Type="http://schemas.openxmlformats.org/officeDocument/2006/relationships/image" Target="../media/image64.png"/><Relationship Id="rId52" Type="http://schemas.openxmlformats.org/officeDocument/2006/relationships/image" Target="../media/image68.png"/><Relationship Id="rId4" Type="http://schemas.openxmlformats.org/officeDocument/2006/relationships/customXml" Target="../ink/ink42.xml"/><Relationship Id="rId9" Type="http://schemas.openxmlformats.org/officeDocument/2006/relationships/image" Target="../media/image47.png"/><Relationship Id="rId14" Type="http://schemas.openxmlformats.org/officeDocument/2006/relationships/customXml" Target="../ink/ink47.xml"/><Relationship Id="rId22" Type="http://schemas.openxmlformats.org/officeDocument/2006/relationships/customXml" Target="../ink/ink51.xml"/><Relationship Id="rId27" Type="http://schemas.openxmlformats.org/officeDocument/2006/relationships/customXml" Target="../ink/ink53.xml"/><Relationship Id="rId30" Type="http://schemas.openxmlformats.org/officeDocument/2006/relationships/image" Target="../media/image57.png"/><Relationship Id="rId35" Type="http://schemas.openxmlformats.org/officeDocument/2006/relationships/customXml" Target="../ink/ink57.xml"/><Relationship Id="rId43" Type="http://schemas.openxmlformats.org/officeDocument/2006/relationships/customXml" Target="../ink/ink61.xml"/><Relationship Id="rId48" Type="http://schemas.openxmlformats.org/officeDocument/2006/relationships/image" Target="../media/image66.png"/><Relationship Id="rId8" Type="http://schemas.openxmlformats.org/officeDocument/2006/relationships/customXml" Target="../ink/ink44.xml"/><Relationship Id="rId51" Type="http://schemas.openxmlformats.org/officeDocument/2006/relationships/customXml" Target="../ink/ink65.xml"/><Relationship Id="rId3" Type="http://schemas.openxmlformats.org/officeDocument/2006/relationships/image" Target="../media/image44.png"/><Relationship Id="rId12" Type="http://schemas.openxmlformats.org/officeDocument/2006/relationships/customXml" Target="../ink/ink46.xml"/><Relationship Id="rId17" Type="http://schemas.openxmlformats.org/officeDocument/2006/relationships/image" Target="../media/image51.png"/><Relationship Id="rId25" Type="http://schemas.openxmlformats.org/officeDocument/2006/relationships/image" Target="../media/image55.png"/><Relationship Id="rId33" Type="http://schemas.openxmlformats.org/officeDocument/2006/relationships/customXml" Target="../ink/ink56.xml"/><Relationship Id="rId38" Type="http://schemas.openxmlformats.org/officeDocument/2006/relationships/image" Target="../media/image61.png"/><Relationship Id="rId46" Type="http://schemas.openxmlformats.org/officeDocument/2006/relationships/image" Target="../media/image65.png"/><Relationship Id="rId20" Type="http://schemas.openxmlformats.org/officeDocument/2006/relationships/customXml" Target="../ink/ink50.xml"/><Relationship Id="rId41" Type="http://schemas.openxmlformats.org/officeDocument/2006/relationships/customXml" Target="../ink/ink60.xml"/><Relationship Id="rId54" Type="http://schemas.openxmlformats.org/officeDocument/2006/relationships/image" Target="../media/image69.png"/><Relationship Id="rId1" Type="http://schemas.openxmlformats.org/officeDocument/2006/relationships/image" Target="../media/image43.png"/><Relationship Id="rId6" Type="http://schemas.openxmlformats.org/officeDocument/2006/relationships/customXml" Target="../ink/ink43.xml"/><Relationship Id="rId15" Type="http://schemas.openxmlformats.org/officeDocument/2006/relationships/image" Target="../media/image50.png"/><Relationship Id="rId23" Type="http://schemas.openxmlformats.org/officeDocument/2006/relationships/image" Target="../media/image54.png"/><Relationship Id="rId28" Type="http://schemas.openxmlformats.org/officeDocument/2006/relationships/image" Target="../media/image42.png"/><Relationship Id="rId36" Type="http://schemas.openxmlformats.org/officeDocument/2006/relationships/image" Target="../media/image60.png"/><Relationship Id="rId49" Type="http://schemas.openxmlformats.org/officeDocument/2006/relationships/customXml" Target="../ink/ink64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2.png"/><Relationship Id="rId21" Type="http://schemas.openxmlformats.org/officeDocument/2006/relationships/customXml" Target="../ink/ink77.xml"/><Relationship Id="rId42" Type="http://schemas.openxmlformats.org/officeDocument/2006/relationships/image" Target="../media/image90.png"/><Relationship Id="rId47" Type="http://schemas.openxmlformats.org/officeDocument/2006/relationships/customXml" Target="../ink/ink90.xml"/><Relationship Id="rId63" Type="http://schemas.openxmlformats.org/officeDocument/2006/relationships/customXml" Target="../ink/ink98.xml"/><Relationship Id="rId68" Type="http://schemas.openxmlformats.org/officeDocument/2006/relationships/image" Target="../media/image102.png"/><Relationship Id="rId84" Type="http://schemas.openxmlformats.org/officeDocument/2006/relationships/image" Target="../media/image110.png"/><Relationship Id="rId89" Type="http://schemas.openxmlformats.org/officeDocument/2006/relationships/customXml" Target="../ink/ink111.xml"/><Relationship Id="rId16" Type="http://schemas.openxmlformats.org/officeDocument/2006/relationships/image" Target="../media/image77.png"/><Relationship Id="rId11" Type="http://schemas.openxmlformats.org/officeDocument/2006/relationships/customXml" Target="../ink/ink72.xml"/><Relationship Id="rId32" Type="http://schemas.openxmlformats.org/officeDocument/2006/relationships/image" Target="../media/image85.png"/><Relationship Id="rId37" Type="http://schemas.openxmlformats.org/officeDocument/2006/relationships/customXml" Target="../ink/ink85.xml"/><Relationship Id="rId53" Type="http://schemas.openxmlformats.org/officeDocument/2006/relationships/customXml" Target="../ink/ink93.xml"/><Relationship Id="rId58" Type="http://schemas.openxmlformats.org/officeDocument/2006/relationships/image" Target="../media/image98.png"/><Relationship Id="rId74" Type="http://schemas.openxmlformats.org/officeDocument/2006/relationships/image" Target="../media/image105.png"/><Relationship Id="rId79" Type="http://schemas.openxmlformats.org/officeDocument/2006/relationships/customXml" Target="../ink/ink106.xml"/><Relationship Id="rId102" Type="http://schemas.openxmlformats.org/officeDocument/2006/relationships/image" Target="../media/image119.png"/><Relationship Id="rId5" Type="http://schemas.openxmlformats.org/officeDocument/2006/relationships/customXml" Target="../ink/ink69.xml"/><Relationship Id="rId90" Type="http://schemas.openxmlformats.org/officeDocument/2006/relationships/image" Target="../media/image113.png"/><Relationship Id="rId95" Type="http://schemas.openxmlformats.org/officeDocument/2006/relationships/customXml" Target="../ink/ink114.xml"/><Relationship Id="rId22" Type="http://schemas.openxmlformats.org/officeDocument/2006/relationships/image" Target="../media/image80.png"/><Relationship Id="rId27" Type="http://schemas.openxmlformats.org/officeDocument/2006/relationships/customXml" Target="../ink/ink80.xml"/><Relationship Id="rId43" Type="http://schemas.openxmlformats.org/officeDocument/2006/relationships/customXml" Target="../ink/ink88.xml"/><Relationship Id="rId48" Type="http://schemas.openxmlformats.org/officeDocument/2006/relationships/image" Target="../media/image93.png"/><Relationship Id="rId64" Type="http://schemas.openxmlformats.org/officeDocument/2006/relationships/image" Target="../media/image101.png"/><Relationship Id="rId69" Type="http://schemas.openxmlformats.org/officeDocument/2006/relationships/customXml" Target="../ink/ink101.xml"/><Relationship Id="rId80" Type="http://schemas.openxmlformats.org/officeDocument/2006/relationships/image" Target="../media/image108.png"/><Relationship Id="rId85" Type="http://schemas.openxmlformats.org/officeDocument/2006/relationships/customXml" Target="../ink/ink109.xml"/><Relationship Id="rId12" Type="http://schemas.openxmlformats.org/officeDocument/2006/relationships/image" Target="../media/image75.png"/><Relationship Id="rId17" Type="http://schemas.openxmlformats.org/officeDocument/2006/relationships/customXml" Target="../ink/ink75.xml"/><Relationship Id="rId25" Type="http://schemas.openxmlformats.org/officeDocument/2006/relationships/customXml" Target="../ink/ink79.xml"/><Relationship Id="rId33" Type="http://schemas.openxmlformats.org/officeDocument/2006/relationships/customXml" Target="../ink/ink83.xml"/><Relationship Id="rId38" Type="http://schemas.openxmlformats.org/officeDocument/2006/relationships/image" Target="../media/image88.png"/><Relationship Id="rId46" Type="http://schemas.openxmlformats.org/officeDocument/2006/relationships/image" Target="../media/image92.png"/><Relationship Id="rId59" Type="http://schemas.openxmlformats.org/officeDocument/2006/relationships/customXml" Target="../ink/ink96.xml"/><Relationship Id="rId67" Type="http://schemas.openxmlformats.org/officeDocument/2006/relationships/customXml" Target="../ink/ink100.xml"/><Relationship Id="rId103" Type="http://schemas.openxmlformats.org/officeDocument/2006/relationships/customXml" Target="../ink/ink118.xml"/><Relationship Id="rId20" Type="http://schemas.openxmlformats.org/officeDocument/2006/relationships/image" Target="../media/image79.png"/><Relationship Id="rId41" Type="http://schemas.openxmlformats.org/officeDocument/2006/relationships/customXml" Target="../ink/ink87.xml"/><Relationship Id="rId54" Type="http://schemas.openxmlformats.org/officeDocument/2006/relationships/image" Target="../media/image96.png"/><Relationship Id="rId62" Type="http://schemas.openxmlformats.org/officeDocument/2006/relationships/image" Target="../media/image100.png"/><Relationship Id="rId70" Type="http://schemas.openxmlformats.org/officeDocument/2006/relationships/image" Target="../media/image103.png"/><Relationship Id="rId75" Type="http://schemas.openxmlformats.org/officeDocument/2006/relationships/customXml" Target="../ink/ink104.xml"/><Relationship Id="rId83" Type="http://schemas.openxmlformats.org/officeDocument/2006/relationships/customXml" Target="../ink/ink108.xml"/><Relationship Id="rId88" Type="http://schemas.openxmlformats.org/officeDocument/2006/relationships/image" Target="../media/image112.png"/><Relationship Id="rId91" Type="http://schemas.openxmlformats.org/officeDocument/2006/relationships/customXml" Target="../ink/ink112.xml"/><Relationship Id="rId96" Type="http://schemas.openxmlformats.org/officeDocument/2006/relationships/image" Target="../media/image116.png"/><Relationship Id="rId1" Type="http://schemas.openxmlformats.org/officeDocument/2006/relationships/customXml" Target="../ink/ink67.xml"/><Relationship Id="rId6" Type="http://schemas.openxmlformats.org/officeDocument/2006/relationships/image" Target="../media/image72.png"/><Relationship Id="rId15" Type="http://schemas.openxmlformats.org/officeDocument/2006/relationships/customXml" Target="../ink/ink74.xml"/><Relationship Id="rId23" Type="http://schemas.openxmlformats.org/officeDocument/2006/relationships/customXml" Target="../ink/ink78.xml"/><Relationship Id="rId28" Type="http://schemas.openxmlformats.org/officeDocument/2006/relationships/image" Target="../media/image83.png"/><Relationship Id="rId36" Type="http://schemas.openxmlformats.org/officeDocument/2006/relationships/image" Target="../media/image87.png"/><Relationship Id="rId49" Type="http://schemas.openxmlformats.org/officeDocument/2006/relationships/customXml" Target="../ink/ink91.xml"/><Relationship Id="rId57" Type="http://schemas.openxmlformats.org/officeDocument/2006/relationships/customXml" Target="../ink/ink95.xml"/><Relationship Id="rId10" Type="http://schemas.openxmlformats.org/officeDocument/2006/relationships/image" Target="../media/image74.png"/><Relationship Id="rId31" Type="http://schemas.openxmlformats.org/officeDocument/2006/relationships/customXml" Target="../ink/ink82.xml"/><Relationship Id="rId44" Type="http://schemas.openxmlformats.org/officeDocument/2006/relationships/image" Target="../media/image91.png"/><Relationship Id="rId52" Type="http://schemas.openxmlformats.org/officeDocument/2006/relationships/image" Target="../media/image95.png"/><Relationship Id="rId60" Type="http://schemas.openxmlformats.org/officeDocument/2006/relationships/image" Target="../media/image99.png"/><Relationship Id="rId65" Type="http://schemas.openxmlformats.org/officeDocument/2006/relationships/customXml" Target="../ink/ink99.xml"/><Relationship Id="rId73" Type="http://schemas.openxmlformats.org/officeDocument/2006/relationships/customXml" Target="../ink/ink103.xml"/><Relationship Id="rId78" Type="http://schemas.openxmlformats.org/officeDocument/2006/relationships/image" Target="../media/image107.png"/><Relationship Id="rId81" Type="http://schemas.openxmlformats.org/officeDocument/2006/relationships/customXml" Target="../ink/ink107.xml"/><Relationship Id="rId86" Type="http://schemas.openxmlformats.org/officeDocument/2006/relationships/image" Target="../media/image111.png"/><Relationship Id="rId94" Type="http://schemas.openxmlformats.org/officeDocument/2006/relationships/image" Target="../media/image115.png"/><Relationship Id="rId99" Type="http://schemas.openxmlformats.org/officeDocument/2006/relationships/customXml" Target="../ink/ink116.xml"/><Relationship Id="rId101" Type="http://schemas.openxmlformats.org/officeDocument/2006/relationships/customXml" Target="../ink/ink117.xml"/><Relationship Id="rId4" Type="http://schemas.openxmlformats.org/officeDocument/2006/relationships/image" Target="../media/image71.png"/><Relationship Id="rId9" Type="http://schemas.openxmlformats.org/officeDocument/2006/relationships/customXml" Target="../ink/ink71.xml"/><Relationship Id="rId13" Type="http://schemas.openxmlformats.org/officeDocument/2006/relationships/customXml" Target="../ink/ink73.xml"/><Relationship Id="rId18" Type="http://schemas.openxmlformats.org/officeDocument/2006/relationships/image" Target="../media/image78.png"/><Relationship Id="rId39" Type="http://schemas.openxmlformats.org/officeDocument/2006/relationships/customXml" Target="../ink/ink86.xml"/><Relationship Id="rId34" Type="http://schemas.openxmlformats.org/officeDocument/2006/relationships/image" Target="../media/image86.png"/><Relationship Id="rId50" Type="http://schemas.openxmlformats.org/officeDocument/2006/relationships/image" Target="../media/image94.png"/><Relationship Id="rId55" Type="http://schemas.openxmlformats.org/officeDocument/2006/relationships/customXml" Target="../ink/ink94.xml"/><Relationship Id="rId76" Type="http://schemas.openxmlformats.org/officeDocument/2006/relationships/image" Target="../media/image106.png"/><Relationship Id="rId97" Type="http://schemas.openxmlformats.org/officeDocument/2006/relationships/customXml" Target="../ink/ink115.xml"/><Relationship Id="rId7" Type="http://schemas.openxmlformats.org/officeDocument/2006/relationships/customXml" Target="../ink/ink70.xml"/><Relationship Id="rId71" Type="http://schemas.openxmlformats.org/officeDocument/2006/relationships/customXml" Target="../ink/ink102.xml"/><Relationship Id="rId92" Type="http://schemas.openxmlformats.org/officeDocument/2006/relationships/image" Target="../media/image114.png"/><Relationship Id="rId2" Type="http://schemas.openxmlformats.org/officeDocument/2006/relationships/image" Target="../media/image70.png"/><Relationship Id="rId29" Type="http://schemas.openxmlformats.org/officeDocument/2006/relationships/customXml" Target="../ink/ink81.xml"/><Relationship Id="rId24" Type="http://schemas.openxmlformats.org/officeDocument/2006/relationships/image" Target="../media/image81.png"/><Relationship Id="rId40" Type="http://schemas.openxmlformats.org/officeDocument/2006/relationships/image" Target="../media/image89.png"/><Relationship Id="rId45" Type="http://schemas.openxmlformats.org/officeDocument/2006/relationships/customXml" Target="../ink/ink89.xml"/><Relationship Id="rId66" Type="http://schemas.openxmlformats.org/officeDocument/2006/relationships/image" Target="../media/image42.png"/><Relationship Id="rId87" Type="http://schemas.openxmlformats.org/officeDocument/2006/relationships/customXml" Target="../ink/ink110.xml"/><Relationship Id="rId61" Type="http://schemas.openxmlformats.org/officeDocument/2006/relationships/customXml" Target="../ink/ink97.xml"/><Relationship Id="rId82" Type="http://schemas.openxmlformats.org/officeDocument/2006/relationships/image" Target="../media/image109.png"/><Relationship Id="rId19" Type="http://schemas.openxmlformats.org/officeDocument/2006/relationships/customXml" Target="../ink/ink76.xml"/><Relationship Id="rId14" Type="http://schemas.openxmlformats.org/officeDocument/2006/relationships/image" Target="../media/image76.png"/><Relationship Id="rId30" Type="http://schemas.openxmlformats.org/officeDocument/2006/relationships/image" Target="../media/image84.png"/><Relationship Id="rId35" Type="http://schemas.openxmlformats.org/officeDocument/2006/relationships/customXml" Target="../ink/ink84.xml"/><Relationship Id="rId56" Type="http://schemas.openxmlformats.org/officeDocument/2006/relationships/image" Target="../media/image97.png"/><Relationship Id="rId77" Type="http://schemas.openxmlformats.org/officeDocument/2006/relationships/customXml" Target="../ink/ink105.xml"/><Relationship Id="rId100" Type="http://schemas.openxmlformats.org/officeDocument/2006/relationships/image" Target="../media/image118.png"/><Relationship Id="rId8" Type="http://schemas.openxmlformats.org/officeDocument/2006/relationships/image" Target="../media/image73.png"/><Relationship Id="rId51" Type="http://schemas.openxmlformats.org/officeDocument/2006/relationships/customXml" Target="../ink/ink92.xml"/><Relationship Id="rId72" Type="http://schemas.openxmlformats.org/officeDocument/2006/relationships/image" Target="../media/image104.png"/><Relationship Id="rId93" Type="http://schemas.openxmlformats.org/officeDocument/2006/relationships/customXml" Target="../ink/ink113.xml"/><Relationship Id="rId98" Type="http://schemas.openxmlformats.org/officeDocument/2006/relationships/image" Target="../media/image117.png"/><Relationship Id="rId3" Type="http://schemas.openxmlformats.org/officeDocument/2006/relationships/customXml" Target="../ink/ink68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77.xml"/><Relationship Id="rId21" Type="http://schemas.openxmlformats.org/officeDocument/2006/relationships/customXml" Target="../ink/ink129.xml"/><Relationship Id="rId42" Type="http://schemas.openxmlformats.org/officeDocument/2006/relationships/image" Target="../media/image140.png"/><Relationship Id="rId63" Type="http://schemas.openxmlformats.org/officeDocument/2006/relationships/customXml" Target="../ink/ink150.xml"/><Relationship Id="rId84" Type="http://schemas.openxmlformats.org/officeDocument/2006/relationships/image" Target="../media/image161.png"/><Relationship Id="rId138" Type="http://schemas.openxmlformats.org/officeDocument/2006/relationships/customXml" Target="../ink/ink189.xml"/><Relationship Id="rId107" Type="http://schemas.openxmlformats.org/officeDocument/2006/relationships/customXml" Target="../ink/ink172.xml"/><Relationship Id="rId11" Type="http://schemas.openxmlformats.org/officeDocument/2006/relationships/customXml" Target="../ink/ink124.xml"/><Relationship Id="rId32" Type="http://schemas.openxmlformats.org/officeDocument/2006/relationships/image" Target="../media/image135.png"/><Relationship Id="rId53" Type="http://schemas.openxmlformats.org/officeDocument/2006/relationships/customXml" Target="../ink/ink145.xml"/><Relationship Id="rId74" Type="http://schemas.openxmlformats.org/officeDocument/2006/relationships/image" Target="../media/image156.png"/><Relationship Id="rId128" Type="http://schemas.openxmlformats.org/officeDocument/2006/relationships/customXml" Target="../ink/ink183.xml"/><Relationship Id="rId5" Type="http://schemas.openxmlformats.org/officeDocument/2006/relationships/customXml" Target="../ink/ink121.xml"/><Relationship Id="rId90" Type="http://schemas.openxmlformats.org/officeDocument/2006/relationships/image" Target="../media/image164.png"/><Relationship Id="rId95" Type="http://schemas.openxmlformats.org/officeDocument/2006/relationships/customXml" Target="../ink/ink166.xml"/><Relationship Id="rId22" Type="http://schemas.openxmlformats.org/officeDocument/2006/relationships/image" Target="../media/image130.png"/><Relationship Id="rId27" Type="http://schemas.openxmlformats.org/officeDocument/2006/relationships/customXml" Target="../ink/ink132.xml"/><Relationship Id="rId43" Type="http://schemas.openxmlformats.org/officeDocument/2006/relationships/customXml" Target="../ink/ink140.xml"/><Relationship Id="rId48" Type="http://schemas.openxmlformats.org/officeDocument/2006/relationships/image" Target="../media/image143.png"/><Relationship Id="rId64" Type="http://schemas.openxmlformats.org/officeDocument/2006/relationships/image" Target="../media/image151.png"/><Relationship Id="rId69" Type="http://schemas.openxmlformats.org/officeDocument/2006/relationships/customXml" Target="../ink/ink153.xml"/><Relationship Id="rId113" Type="http://schemas.openxmlformats.org/officeDocument/2006/relationships/customXml" Target="../ink/ink175.xml"/><Relationship Id="rId118" Type="http://schemas.openxmlformats.org/officeDocument/2006/relationships/image" Target="../media/image178.png"/><Relationship Id="rId134" Type="http://schemas.openxmlformats.org/officeDocument/2006/relationships/customXml" Target="../ink/ink186.xml"/><Relationship Id="rId139" Type="http://schemas.openxmlformats.org/officeDocument/2006/relationships/customXml" Target="../ink/ink190.xml"/><Relationship Id="rId80" Type="http://schemas.openxmlformats.org/officeDocument/2006/relationships/image" Target="../media/image159.png"/><Relationship Id="rId85" Type="http://schemas.openxmlformats.org/officeDocument/2006/relationships/customXml" Target="../ink/ink161.xml"/><Relationship Id="rId12" Type="http://schemas.openxmlformats.org/officeDocument/2006/relationships/image" Target="../media/image125.png"/><Relationship Id="rId17" Type="http://schemas.openxmlformats.org/officeDocument/2006/relationships/customXml" Target="../ink/ink127.xml"/><Relationship Id="rId33" Type="http://schemas.openxmlformats.org/officeDocument/2006/relationships/customXml" Target="../ink/ink135.xml"/><Relationship Id="rId38" Type="http://schemas.openxmlformats.org/officeDocument/2006/relationships/image" Target="../media/image138.png"/><Relationship Id="rId59" Type="http://schemas.openxmlformats.org/officeDocument/2006/relationships/customXml" Target="../ink/ink148.xml"/><Relationship Id="rId103" Type="http://schemas.openxmlformats.org/officeDocument/2006/relationships/customXml" Target="../ink/ink170.xml"/><Relationship Id="rId108" Type="http://schemas.openxmlformats.org/officeDocument/2006/relationships/image" Target="../media/image173.png"/><Relationship Id="rId124" Type="http://schemas.openxmlformats.org/officeDocument/2006/relationships/image" Target="../media/image181.png"/><Relationship Id="rId129" Type="http://schemas.openxmlformats.org/officeDocument/2006/relationships/image" Target="../media/image183.png"/><Relationship Id="rId54" Type="http://schemas.openxmlformats.org/officeDocument/2006/relationships/image" Target="../media/image146.png"/><Relationship Id="rId70" Type="http://schemas.openxmlformats.org/officeDocument/2006/relationships/image" Target="../media/image154.png"/><Relationship Id="rId75" Type="http://schemas.openxmlformats.org/officeDocument/2006/relationships/customXml" Target="../ink/ink156.xml"/><Relationship Id="rId91" Type="http://schemas.openxmlformats.org/officeDocument/2006/relationships/customXml" Target="../ink/ink164.xml"/><Relationship Id="rId96" Type="http://schemas.openxmlformats.org/officeDocument/2006/relationships/image" Target="../media/image167.png"/><Relationship Id="rId140" Type="http://schemas.openxmlformats.org/officeDocument/2006/relationships/image" Target="../media/image187.png"/><Relationship Id="rId145" Type="http://schemas.openxmlformats.org/officeDocument/2006/relationships/customXml" Target="../ink/ink193.xml"/><Relationship Id="rId1" Type="http://schemas.openxmlformats.org/officeDocument/2006/relationships/customXml" Target="../ink/ink119.xml"/><Relationship Id="rId6" Type="http://schemas.openxmlformats.org/officeDocument/2006/relationships/image" Target="../media/image122.png"/><Relationship Id="rId23" Type="http://schemas.openxmlformats.org/officeDocument/2006/relationships/customXml" Target="../ink/ink130.xml"/><Relationship Id="rId28" Type="http://schemas.openxmlformats.org/officeDocument/2006/relationships/image" Target="../media/image133.png"/><Relationship Id="rId49" Type="http://schemas.openxmlformats.org/officeDocument/2006/relationships/customXml" Target="../ink/ink143.xml"/><Relationship Id="rId114" Type="http://schemas.openxmlformats.org/officeDocument/2006/relationships/image" Target="../media/image176.png"/><Relationship Id="rId119" Type="http://schemas.openxmlformats.org/officeDocument/2006/relationships/customXml" Target="../ink/ink178.xml"/><Relationship Id="rId44" Type="http://schemas.openxmlformats.org/officeDocument/2006/relationships/image" Target="../media/image141.png"/><Relationship Id="rId60" Type="http://schemas.openxmlformats.org/officeDocument/2006/relationships/image" Target="../media/image149.png"/><Relationship Id="rId65" Type="http://schemas.openxmlformats.org/officeDocument/2006/relationships/customXml" Target="../ink/ink151.xml"/><Relationship Id="rId81" Type="http://schemas.openxmlformats.org/officeDocument/2006/relationships/customXml" Target="../ink/ink159.xml"/><Relationship Id="rId86" Type="http://schemas.openxmlformats.org/officeDocument/2006/relationships/image" Target="../media/image162.png"/><Relationship Id="rId130" Type="http://schemas.openxmlformats.org/officeDocument/2006/relationships/customXml" Target="../ink/ink184.xml"/><Relationship Id="rId135" Type="http://schemas.openxmlformats.org/officeDocument/2006/relationships/image" Target="../media/image186.png"/><Relationship Id="rId13" Type="http://schemas.openxmlformats.org/officeDocument/2006/relationships/customXml" Target="../ink/ink125.xml"/><Relationship Id="rId18" Type="http://schemas.openxmlformats.org/officeDocument/2006/relationships/image" Target="../media/image128.png"/><Relationship Id="rId39" Type="http://schemas.openxmlformats.org/officeDocument/2006/relationships/customXml" Target="../ink/ink138.xml"/><Relationship Id="rId109" Type="http://schemas.openxmlformats.org/officeDocument/2006/relationships/customXml" Target="../ink/ink173.xml"/><Relationship Id="rId34" Type="http://schemas.openxmlformats.org/officeDocument/2006/relationships/image" Target="../media/image136.png"/><Relationship Id="rId50" Type="http://schemas.openxmlformats.org/officeDocument/2006/relationships/image" Target="../media/image144.png"/><Relationship Id="rId55" Type="http://schemas.openxmlformats.org/officeDocument/2006/relationships/customXml" Target="../ink/ink146.xml"/><Relationship Id="rId76" Type="http://schemas.openxmlformats.org/officeDocument/2006/relationships/image" Target="../media/image157.png"/><Relationship Id="rId97" Type="http://schemas.openxmlformats.org/officeDocument/2006/relationships/customXml" Target="../ink/ink167.xml"/><Relationship Id="rId104" Type="http://schemas.openxmlformats.org/officeDocument/2006/relationships/image" Target="../media/image171.png"/><Relationship Id="rId120" Type="http://schemas.openxmlformats.org/officeDocument/2006/relationships/image" Target="../media/image179.png"/><Relationship Id="rId125" Type="http://schemas.openxmlformats.org/officeDocument/2006/relationships/customXml" Target="../ink/ink181.xml"/><Relationship Id="rId141" Type="http://schemas.openxmlformats.org/officeDocument/2006/relationships/customXml" Target="../ink/ink191.xml"/><Relationship Id="rId146" Type="http://schemas.openxmlformats.org/officeDocument/2006/relationships/image" Target="../media/image190.png"/><Relationship Id="rId7" Type="http://schemas.openxmlformats.org/officeDocument/2006/relationships/customXml" Target="../ink/ink122.xml"/><Relationship Id="rId71" Type="http://schemas.openxmlformats.org/officeDocument/2006/relationships/customXml" Target="../ink/ink154.xml"/><Relationship Id="rId92" Type="http://schemas.openxmlformats.org/officeDocument/2006/relationships/image" Target="../media/image165.png"/><Relationship Id="rId2" Type="http://schemas.openxmlformats.org/officeDocument/2006/relationships/image" Target="../media/image120.png"/><Relationship Id="rId29" Type="http://schemas.openxmlformats.org/officeDocument/2006/relationships/customXml" Target="../ink/ink133.xml"/><Relationship Id="rId24" Type="http://schemas.openxmlformats.org/officeDocument/2006/relationships/image" Target="../media/image131.png"/><Relationship Id="rId40" Type="http://schemas.openxmlformats.org/officeDocument/2006/relationships/image" Target="../media/image139.png"/><Relationship Id="rId45" Type="http://schemas.openxmlformats.org/officeDocument/2006/relationships/customXml" Target="../ink/ink141.xml"/><Relationship Id="rId66" Type="http://schemas.openxmlformats.org/officeDocument/2006/relationships/image" Target="../media/image152.png"/><Relationship Id="rId87" Type="http://schemas.openxmlformats.org/officeDocument/2006/relationships/customXml" Target="../ink/ink162.xml"/><Relationship Id="rId110" Type="http://schemas.openxmlformats.org/officeDocument/2006/relationships/image" Target="../media/image174.png"/><Relationship Id="rId115" Type="http://schemas.openxmlformats.org/officeDocument/2006/relationships/customXml" Target="../ink/ink176.xml"/><Relationship Id="rId131" Type="http://schemas.openxmlformats.org/officeDocument/2006/relationships/image" Target="../media/image184.png"/><Relationship Id="rId136" Type="http://schemas.openxmlformats.org/officeDocument/2006/relationships/customXml" Target="../ink/ink187.xml"/><Relationship Id="rId61" Type="http://schemas.openxmlformats.org/officeDocument/2006/relationships/customXml" Target="../ink/ink149.xml"/><Relationship Id="rId82" Type="http://schemas.openxmlformats.org/officeDocument/2006/relationships/image" Target="../media/image160.png"/><Relationship Id="rId19" Type="http://schemas.openxmlformats.org/officeDocument/2006/relationships/customXml" Target="../ink/ink128.xml"/><Relationship Id="rId14" Type="http://schemas.openxmlformats.org/officeDocument/2006/relationships/image" Target="../media/image126.png"/><Relationship Id="rId30" Type="http://schemas.openxmlformats.org/officeDocument/2006/relationships/image" Target="../media/image134.png"/><Relationship Id="rId35" Type="http://schemas.openxmlformats.org/officeDocument/2006/relationships/customXml" Target="../ink/ink136.xml"/><Relationship Id="rId56" Type="http://schemas.openxmlformats.org/officeDocument/2006/relationships/image" Target="../media/image147.png"/><Relationship Id="rId77" Type="http://schemas.openxmlformats.org/officeDocument/2006/relationships/customXml" Target="../ink/ink157.xml"/><Relationship Id="rId100" Type="http://schemas.openxmlformats.org/officeDocument/2006/relationships/image" Target="../media/image169.png"/><Relationship Id="rId105" Type="http://schemas.openxmlformats.org/officeDocument/2006/relationships/customXml" Target="../ink/ink171.xml"/><Relationship Id="rId126" Type="http://schemas.openxmlformats.org/officeDocument/2006/relationships/customXml" Target="../ink/ink182.xml"/><Relationship Id="rId147" Type="http://schemas.openxmlformats.org/officeDocument/2006/relationships/customXml" Target="../ink/ink194.xml"/><Relationship Id="rId8" Type="http://schemas.openxmlformats.org/officeDocument/2006/relationships/image" Target="../media/image123.png"/><Relationship Id="rId51" Type="http://schemas.openxmlformats.org/officeDocument/2006/relationships/customXml" Target="../ink/ink144.xml"/><Relationship Id="rId72" Type="http://schemas.openxmlformats.org/officeDocument/2006/relationships/image" Target="../media/image155.png"/><Relationship Id="rId93" Type="http://schemas.openxmlformats.org/officeDocument/2006/relationships/customXml" Target="../ink/ink165.xml"/><Relationship Id="rId98" Type="http://schemas.openxmlformats.org/officeDocument/2006/relationships/image" Target="../media/image168.png"/><Relationship Id="rId121" Type="http://schemas.openxmlformats.org/officeDocument/2006/relationships/customXml" Target="../ink/ink179.xml"/><Relationship Id="rId142" Type="http://schemas.openxmlformats.org/officeDocument/2006/relationships/image" Target="../media/image188.png"/><Relationship Id="rId3" Type="http://schemas.openxmlformats.org/officeDocument/2006/relationships/customXml" Target="../ink/ink120.xml"/><Relationship Id="rId25" Type="http://schemas.openxmlformats.org/officeDocument/2006/relationships/customXml" Target="../ink/ink131.xml"/><Relationship Id="rId46" Type="http://schemas.openxmlformats.org/officeDocument/2006/relationships/image" Target="../media/image142.png"/><Relationship Id="rId67" Type="http://schemas.openxmlformats.org/officeDocument/2006/relationships/customXml" Target="../ink/ink152.xml"/><Relationship Id="rId116" Type="http://schemas.openxmlformats.org/officeDocument/2006/relationships/image" Target="../media/image177.png"/><Relationship Id="rId137" Type="http://schemas.openxmlformats.org/officeDocument/2006/relationships/customXml" Target="../ink/ink188.xml"/><Relationship Id="rId20" Type="http://schemas.openxmlformats.org/officeDocument/2006/relationships/image" Target="../media/image129.png"/><Relationship Id="rId41" Type="http://schemas.openxmlformats.org/officeDocument/2006/relationships/customXml" Target="../ink/ink139.xml"/><Relationship Id="rId62" Type="http://schemas.openxmlformats.org/officeDocument/2006/relationships/image" Target="../media/image150.png"/><Relationship Id="rId83" Type="http://schemas.openxmlformats.org/officeDocument/2006/relationships/customXml" Target="../ink/ink160.xml"/><Relationship Id="rId88" Type="http://schemas.openxmlformats.org/officeDocument/2006/relationships/image" Target="../media/image163.png"/><Relationship Id="rId111" Type="http://schemas.openxmlformats.org/officeDocument/2006/relationships/customXml" Target="../ink/ink174.xml"/><Relationship Id="rId132" Type="http://schemas.openxmlformats.org/officeDocument/2006/relationships/customXml" Target="../ink/ink185.xml"/><Relationship Id="rId15" Type="http://schemas.openxmlformats.org/officeDocument/2006/relationships/customXml" Target="../ink/ink126.xml"/><Relationship Id="rId36" Type="http://schemas.openxmlformats.org/officeDocument/2006/relationships/image" Target="../media/image137.png"/><Relationship Id="rId57" Type="http://schemas.openxmlformats.org/officeDocument/2006/relationships/customXml" Target="../ink/ink147.xml"/><Relationship Id="rId106" Type="http://schemas.openxmlformats.org/officeDocument/2006/relationships/image" Target="../media/image172.png"/><Relationship Id="rId127" Type="http://schemas.openxmlformats.org/officeDocument/2006/relationships/image" Target="../media/image182.png"/><Relationship Id="rId10" Type="http://schemas.openxmlformats.org/officeDocument/2006/relationships/image" Target="../media/image124.png"/><Relationship Id="rId31" Type="http://schemas.openxmlformats.org/officeDocument/2006/relationships/customXml" Target="../ink/ink134.xml"/><Relationship Id="rId52" Type="http://schemas.openxmlformats.org/officeDocument/2006/relationships/image" Target="../media/image145.png"/><Relationship Id="rId73" Type="http://schemas.openxmlformats.org/officeDocument/2006/relationships/customXml" Target="../ink/ink155.xml"/><Relationship Id="rId78" Type="http://schemas.openxmlformats.org/officeDocument/2006/relationships/image" Target="../media/image158.png"/><Relationship Id="rId94" Type="http://schemas.openxmlformats.org/officeDocument/2006/relationships/image" Target="../media/image166.png"/><Relationship Id="rId99" Type="http://schemas.openxmlformats.org/officeDocument/2006/relationships/customXml" Target="../ink/ink168.xml"/><Relationship Id="rId101" Type="http://schemas.openxmlformats.org/officeDocument/2006/relationships/customXml" Target="../ink/ink169.xml"/><Relationship Id="rId122" Type="http://schemas.openxmlformats.org/officeDocument/2006/relationships/image" Target="../media/image180.png"/><Relationship Id="rId143" Type="http://schemas.openxmlformats.org/officeDocument/2006/relationships/customXml" Target="../ink/ink192.xml"/><Relationship Id="rId148" Type="http://schemas.openxmlformats.org/officeDocument/2006/relationships/image" Target="../media/image191.png"/><Relationship Id="rId4" Type="http://schemas.openxmlformats.org/officeDocument/2006/relationships/image" Target="../media/image121.png"/><Relationship Id="rId9" Type="http://schemas.openxmlformats.org/officeDocument/2006/relationships/customXml" Target="../ink/ink123.xml"/><Relationship Id="rId26" Type="http://schemas.openxmlformats.org/officeDocument/2006/relationships/image" Target="../media/image132.png"/><Relationship Id="rId47" Type="http://schemas.openxmlformats.org/officeDocument/2006/relationships/customXml" Target="../ink/ink142.xml"/><Relationship Id="rId68" Type="http://schemas.openxmlformats.org/officeDocument/2006/relationships/image" Target="../media/image153.png"/><Relationship Id="rId89" Type="http://schemas.openxmlformats.org/officeDocument/2006/relationships/customXml" Target="../ink/ink163.xml"/><Relationship Id="rId112" Type="http://schemas.openxmlformats.org/officeDocument/2006/relationships/image" Target="../media/image175.png"/><Relationship Id="rId133" Type="http://schemas.openxmlformats.org/officeDocument/2006/relationships/image" Target="../media/image185.png"/><Relationship Id="rId16" Type="http://schemas.openxmlformats.org/officeDocument/2006/relationships/image" Target="../media/image127.png"/><Relationship Id="rId37" Type="http://schemas.openxmlformats.org/officeDocument/2006/relationships/customXml" Target="../ink/ink137.xml"/><Relationship Id="rId58" Type="http://schemas.openxmlformats.org/officeDocument/2006/relationships/image" Target="../media/image148.png"/><Relationship Id="rId79" Type="http://schemas.openxmlformats.org/officeDocument/2006/relationships/customXml" Target="../ink/ink158.xml"/><Relationship Id="rId102" Type="http://schemas.openxmlformats.org/officeDocument/2006/relationships/image" Target="../media/image170.png"/><Relationship Id="rId123" Type="http://schemas.openxmlformats.org/officeDocument/2006/relationships/customXml" Target="../ink/ink180.xml"/><Relationship Id="rId144" Type="http://schemas.openxmlformats.org/officeDocument/2006/relationships/image" Target="../media/image18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180480</xdr:colOff>
      <xdr:row>3</xdr:row>
      <xdr:rowOff>57780</xdr:rowOff>
    </xdr:from>
    <xdr:to>
      <xdr:col>5</xdr:col>
      <xdr:colOff>531960</xdr:colOff>
      <xdr:row>10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A322733-83C3-43CB-B295-B6E608A3FB23}"/>
                </a:ext>
              </a:extLst>
            </xdr14:cNvPr>
            <xdr14:cNvContentPartPr/>
          </xdr14:nvContentPartPr>
          <xdr14:nvPr macro=""/>
          <xdr14:xfrm>
            <a:off x="942480" y="629280"/>
            <a:ext cx="3399480" cy="133308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3A322733-83C3-43CB-B295-B6E608A3FB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24840" y="611640"/>
              <a:ext cx="3435120" cy="13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333000</xdr:colOff>
      <xdr:row>1</xdr:row>
      <xdr:rowOff>133140</xdr:rowOff>
    </xdr:from>
    <xdr:to>
      <xdr:col>8</xdr:col>
      <xdr:colOff>56760</xdr:colOff>
      <xdr:row>4</xdr:row>
      <xdr:rowOff>113160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EF4D42CF-EA12-40D2-9D27-375BFC640DC1}"/>
                </a:ext>
              </a:extLst>
            </xdr14:cNvPr>
            <xdr14:cNvContentPartPr/>
          </xdr14:nvContentPartPr>
          <xdr14:nvPr macro=""/>
          <xdr14:xfrm>
            <a:off x="4905000" y="323640"/>
            <a:ext cx="1247760" cy="55152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EF4D42CF-EA12-40D2-9D27-375BFC640D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87360" y="305640"/>
              <a:ext cx="1283400" cy="58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371040</xdr:colOff>
      <xdr:row>1</xdr:row>
      <xdr:rowOff>85260</xdr:rowOff>
    </xdr:from>
    <xdr:to>
      <xdr:col>10</xdr:col>
      <xdr:colOff>185880</xdr:colOff>
      <xdr:row>5</xdr:row>
      <xdr:rowOff>104460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189850DC-542C-4EBC-B9DE-A44D7DB4DA53}"/>
                </a:ext>
              </a:extLst>
            </xdr14:cNvPr>
            <xdr14:cNvContentPartPr/>
          </xdr14:nvContentPartPr>
          <xdr14:nvPr macro=""/>
          <xdr14:xfrm>
            <a:off x="6467040" y="275760"/>
            <a:ext cx="1338840" cy="78120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189850DC-542C-4EBC-B9DE-A44D7DB4DA5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449400" y="257760"/>
              <a:ext cx="1374480" cy="81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466320</xdr:colOff>
      <xdr:row>2</xdr:row>
      <xdr:rowOff>61080</xdr:rowOff>
    </xdr:from>
    <xdr:to>
      <xdr:col>11</xdr:col>
      <xdr:colOff>157920</xdr:colOff>
      <xdr:row>4</xdr:row>
      <xdr:rowOff>120000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5497C4E1-02DF-40A6-A04C-8AFC3E859E4F}"/>
                </a:ext>
              </a:extLst>
            </xdr14:cNvPr>
            <xdr14:cNvContentPartPr/>
          </xdr14:nvContentPartPr>
          <xdr14:nvPr macro=""/>
          <xdr14:xfrm>
            <a:off x="8086320" y="442080"/>
            <a:ext cx="453600" cy="43992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5497C4E1-02DF-40A6-A04C-8AFC3E859E4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068680" y="424080"/>
              <a:ext cx="48924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26040</xdr:colOff>
      <xdr:row>6</xdr:row>
      <xdr:rowOff>178920</xdr:rowOff>
    </xdr:from>
    <xdr:to>
      <xdr:col>7</xdr:col>
      <xdr:colOff>267240</xdr:colOff>
      <xdr:row>11</xdr:row>
      <xdr:rowOff>136140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8003883C-CD75-4AD9-BBE3-452AC7A57490}"/>
                </a:ext>
              </a:extLst>
            </xdr14:cNvPr>
            <xdr14:cNvContentPartPr/>
          </xdr14:nvContentPartPr>
          <xdr14:nvPr macro=""/>
          <xdr14:xfrm>
            <a:off x="5360040" y="1321920"/>
            <a:ext cx="241200" cy="90972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8003883C-CD75-4AD9-BBE3-452AC7A5749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42040" y="1304280"/>
              <a:ext cx="276840" cy="9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292080</xdr:colOff>
      <xdr:row>11</xdr:row>
      <xdr:rowOff>132900</xdr:rowOff>
    </xdr:from>
    <xdr:to>
      <xdr:col>7</xdr:col>
      <xdr:colOff>412680</xdr:colOff>
      <xdr:row>12</xdr:row>
      <xdr:rowOff>104760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3CF74379-6819-44A1-889A-F836561C3800}"/>
                </a:ext>
              </a:extLst>
            </xdr14:cNvPr>
            <xdr14:cNvContentPartPr/>
          </xdr14:nvContentPartPr>
          <xdr14:nvPr macro=""/>
          <xdr14:xfrm>
            <a:off x="5626080" y="2228400"/>
            <a:ext cx="120600" cy="1623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3CF74379-6819-44A1-889A-F836561C380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608440" y="2210760"/>
              <a:ext cx="156240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388320</xdr:colOff>
      <xdr:row>7</xdr:row>
      <xdr:rowOff>180660</xdr:rowOff>
    </xdr:from>
    <xdr:to>
      <xdr:col>9</xdr:col>
      <xdr:colOff>171000</xdr:colOff>
      <xdr:row>10</xdr:row>
      <xdr:rowOff>103800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559B321-9CC7-4F34-8987-34B886C9FF4B}"/>
                </a:ext>
              </a:extLst>
            </xdr14:cNvPr>
            <xdr14:cNvContentPartPr/>
          </xdr14:nvContentPartPr>
          <xdr14:nvPr macro=""/>
          <xdr14:xfrm>
            <a:off x="6484320" y="1514160"/>
            <a:ext cx="544680" cy="49464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0559B321-9CC7-4F34-8987-34B886C9FF4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466320" y="1496160"/>
              <a:ext cx="58032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476040</xdr:colOff>
      <xdr:row>6</xdr:row>
      <xdr:rowOff>124200</xdr:rowOff>
    </xdr:from>
    <xdr:to>
      <xdr:col>8</xdr:col>
      <xdr:colOff>151800</xdr:colOff>
      <xdr:row>10</xdr:row>
      <xdr:rowOff>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65E1426A-E9DC-4C1A-8247-B7A2D7AC154F}"/>
                </a:ext>
              </a:extLst>
            </xdr14:cNvPr>
            <xdr14:cNvContentPartPr/>
          </xdr14:nvContentPartPr>
          <xdr14:nvPr macro=""/>
          <xdr14:xfrm>
            <a:off x="5810040" y="1267200"/>
            <a:ext cx="437760" cy="63792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65E1426A-E9DC-4C1A-8247-B7A2D7AC154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792400" y="1249200"/>
              <a:ext cx="473400" cy="67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551880</xdr:colOff>
      <xdr:row>15</xdr:row>
      <xdr:rowOff>120060</xdr:rowOff>
    </xdr:from>
    <xdr:to>
      <xdr:col>8</xdr:col>
      <xdr:colOff>323880</xdr:colOff>
      <xdr:row>18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8E5D5773-9770-428F-98E8-11F95751012E}"/>
                </a:ext>
              </a:extLst>
            </xdr14:cNvPr>
            <xdr14:cNvContentPartPr/>
          </xdr14:nvContentPartPr>
          <xdr14:nvPr macro=""/>
          <xdr14:xfrm>
            <a:off x="5123880" y="2977560"/>
            <a:ext cx="1296000" cy="48708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8E5D5773-9770-428F-98E8-11F95751012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106240" y="2959573"/>
              <a:ext cx="1331640" cy="522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19049</xdr:colOff>
      <xdr:row>15</xdr:row>
      <xdr:rowOff>180975</xdr:rowOff>
    </xdr:from>
    <xdr:to>
      <xdr:col>6</xdr:col>
      <xdr:colOff>427866</xdr:colOff>
      <xdr:row>21</xdr:row>
      <xdr:rowOff>76200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34CD7A15-E958-4CEB-B4C9-0D4E8309D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1049" y="3038475"/>
          <a:ext cx="4218817" cy="10382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183840</xdr:colOff>
      <xdr:row>9</xdr:row>
      <xdr:rowOff>46260</xdr:rowOff>
    </xdr:from>
    <xdr:to>
      <xdr:col>12</xdr:col>
      <xdr:colOff>438840</xdr:colOff>
      <xdr:row>11</xdr:row>
      <xdr:rowOff>169620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BFCC0284-1448-4CF2-81AD-077E6C3BC558}"/>
                </a:ext>
              </a:extLst>
            </xdr14:cNvPr>
            <xdr14:cNvContentPartPr/>
          </xdr14:nvContentPartPr>
          <xdr14:nvPr macro=""/>
          <xdr14:xfrm>
            <a:off x="8565840" y="1760760"/>
            <a:ext cx="1017000" cy="5043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BFCC0284-1448-4CF2-81AD-077E6C3BC55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547846" y="1743120"/>
              <a:ext cx="1052627" cy="54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350880</xdr:colOff>
      <xdr:row>6</xdr:row>
      <xdr:rowOff>143640</xdr:rowOff>
    </xdr:from>
    <xdr:to>
      <xdr:col>11</xdr:col>
      <xdr:colOff>601800</xdr:colOff>
      <xdr:row>8</xdr:row>
      <xdr:rowOff>69360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242D1161-5DD1-4B01-9712-391B5959F37E}"/>
                </a:ext>
              </a:extLst>
            </xdr14:cNvPr>
            <xdr14:cNvContentPartPr/>
          </xdr14:nvContentPartPr>
          <xdr14:nvPr macro=""/>
          <xdr14:xfrm>
            <a:off x="8732880" y="1286640"/>
            <a:ext cx="250920" cy="30672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242D1161-5DD1-4B01-9712-391B5959F37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714880" y="1268640"/>
              <a:ext cx="286560" cy="34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66240</xdr:colOff>
      <xdr:row>5</xdr:row>
      <xdr:rowOff>171060</xdr:rowOff>
    </xdr:from>
    <xdr:to>
      <xdr:col>12</xdr:col>
      <xdr:colOff>326160</xdr:colOff>
      <xdr:row>8</xdr:row>
      <xdr:rowOff>70800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22E7DE6D-4A7D-4F33-822E-E3B75D54ECB3}"/>
                </a:ext>
              </a:extLst>
            </xdr14:cNvPr>
            <xdr14:cNvContentPartPr/>
          </xdr14:nvContentPartPr>
          <xdr14:nvPr macro=""/>
          <xdr14:xfrm>
            <a:off x="9210240" y="1123560"/>
            <a:ext cx="259920" cy="47124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22E7DE6D-4A7D-4F33-822E-E3B75D54ECB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192600" y="1105560"/>
              <a:ext cx="295560" cy="50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209280</xdr:colOff>
      <xdr:row>16</xdr:row>
      <xdr:rowOff>83640</xdr:rowOff>
    </xdr:from>
    <xdr:to>
      <xdr:col>10</xdr:col>
      <xdr:colOff>313680</xdr:colOff>
      <xdr:row>17</xdr:row>
      <xdr:rowOff>170340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0A6491A4-8B61-42EB-B0D8-16038B579FF6}"/>
                </a:ext>
              </a:extLst>
            </xdr14:cNvPr>
            <xdr14:cNvContentPartPr/>
          </xdr14:nvContentPartPr>
          <xdr14:nvPr macro=""/>
          <xdr14:xfrm>
            <a:off x="7829280" y="3131640"/>
            <a:ext cx="104400" cy="27720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0A6491A4-8B61-42EB-B0D8-16038B579FF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811640" y="3114000"/>
              <a:ext cx="14004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561120</xdr:colOff>
      <xdr:row>15</xdr:row>
      <xdr:rowOff>67860</xdr:rowOff>
    </xdr:from>
    <xdr:to>
      <xdr:col>9</xdr:col>
      <xdr:colOff>715680</xdr:colOff>
      <xdr:row>18</xdr:row>
      <xdr:rowOff>110160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C3A029FC-C1E0-4238-86AE-BCEDC3121ADF}"/>
                </a:ext>
              </a:extLst>
            </xdr14:cNvPr>
            <xdr14:cNvContentPartPr/>
          </xdr14:nvContentPartPr>
          <xdr14:nvPr macro=""/>
          <xdr14:xfrm>
            <a:off x="6657120" y="2925360"/>
            <a:ext cx="916560" cy="61380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C3A029FC-C1E0-4238-86AE-BCEDC3121AD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639127" y="2907710"/>
              <a:ext cx="952186" cy="649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656760</xdr:colOff>
      <xdr:row>14</xdr:row>
      <xdr:rowOff>131280</xdr:rowOff>
    </xdr:from>
    <xdr:to>
      <xdr:col>13</xdr:col>
      <xdr:colOff>272640</xdr:colOff>
      <xdr:row>17</xdr:row>
      <xdr:rowOff>96540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505A6586-8EF6-4CBF-BCD8-1EA7E4A87581}"/>
                </a:ext>
              </a:extLst>
            </xdr14:cNvPr>
            <xdr14:cNvContentPartPr/>
          </xdr14:nvContentPartPr>
          <xdr14:nvPr macro=""/>
          <xdr14:xfrm>
            <a:off x="8276760" y="2798280"/>
            <a:ext cx="1901880" cy="53676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505A6586-8EF6-4CBF-BCD8-1EA7E4A8758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259120" y="2780640"/>
              <a:ext cx="1937520" cy="57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409200</xdr:colOff>
      <xdr:row>18</xdr:row>
      <xdr:rowOff>26280</xdr:rowOff>
    </xdr:from>
    <xdr:to>
      <xdr:col>11</xdr:col>
      <xdr:colOff>528000</xdr:colOff>
      <xdr:row>19</xdr:row>
      <xdr:rowOff>157980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586F0D84-03E6-4BD0-BC3C-81314F6B2090}"/>
                </a:ext>
              </a:extLst>
            </xdr14:cNvPr>
            <xdr14:cNvContentPartPr/>
          </xdr14:nvContentPartPr>
          <xdr14:nvPr macro=""/>
          <xdr14:xfrm>
            <a:off x="8791200" y="3455280"/>
            <a:ext cx="118800" cy="322200"/>
          </xdr14:xfrm>
        </xdr:contentPart>
      </mc:Choice>
      <mc:Fallback xmlns=""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586F0D84-03E6-4BD0-BC3C-81314F6B209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773560" y="3437640"/>
              <a:ext cx="154440" cy="35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369480</xdr:colOff>
      <xdr:row>16</xdr:row>
      <xdr:rowOff>64920</xdr:rowOff>
    </xdr:from>
    <xdr:to>
      <xdr:col>14</xdr:col>
      <xdr:colOff>466080</xdr:colOff>
      <xdr:row>18</xdr:row>
      <xdr:rowOff>128520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92" name="Entrada de lápiz 91">
              <a:extLst>
                <a:ext uri="{FF2B5EF4-FFF2-40B4-BE49-F238E27FC236}">
                  <a16:creationId xmlns:a16="http://schemas.microsoft.com/office/drawing/2014/main" id="{50DA0685-88A9-438B-9561-E465B786F822}"/>
                </a:ext>
              </a:extLst>
            </xdr14:cNvPr>
            <xdr14:cNvContentPartPr/>
          </xdr14:nvContentPartPr>
          <xdr14:nvPr macro=""/>
          <xdr14:xfrm>
            <a:off x="10275480" y="3112920"/>
            <a:ext cx="858600" cy="444600"/>
          </xdr14:xfrm>
        </xdr:contentPart>
      </mc:Choice>
      <mc:Fallback xmlns="">
        <xdr:pic>
          <xdr:nvPicPr>
            <xdr:cNvPr id="92" name="Entrada de lápiz 91">
              <a:extLst>
                <a:ext uri="{FF2B5EF4-FFF2-40B4-BE49-F238E27FC236}">
                  <a16:creationId xmlns:a16="http://schemas.microsoft.com/office/drawing/2014/main" id="{50DA0685-88A9-438B-9561-E465B786F82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257480" y="3095280"/>
              <a:ext cx="894240" cy="48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761640</xdr:colOff>
      <xdr:row>18</xdr:row>
      <xdr:rowOff>69120</xdr:rowOff>
    </xdr:from>
    <xdr:to>
      <xdr:col>12</xdr:col>
      <xdr:colOff>554400</xdr:colOff>
      <xdr:row>19</xdr:row>
      <xdr:rowOff>126660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78599501-80F1-4563-9DDA-D94B6E0F7C0B}"/>
                </a:ext>
              </a:extLst>
            </xdr14:cNvPr>
            <xdr14:cNvContentPartPr/>
          </xdr14:nvContentPartPr>
          <xdr14:nvPr macro=""/>
          <xdr14:xfrm>
            <a:off x="9143640" y="3498120"/>
            <a:ext cx="554760" cy="248040"/>
          </xdr14:xfrm>
        </xdr:contentPart>
      </mc:Choice>
      <mc:Fallback xmlns=""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78599501-80F1-4563-9DDA-D94B6E0F7C0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126000" y="3480480"/>
              <a:ext cx="590400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56760</xdr:colOff>
      <xdr:row>23</xdr:row>
      <xdr:rowOff>104460</xdr:rowOff>
    </xdr:from>
    <xdr:to>
      <xdr:col>8</xdr:col>
      <xdr:colOff>311640</xdr:colOff>
      <xdr:row>23</xdr:row>
      <xdr:rowOff>104820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8567BBCC-450B-428D-B470-2409AE928B1C}"/>
                </a:ext>
              </a:extLst>
            </xdr14:cNvPr>
            <xdr14:cNvContentPartPr/>
          </xdr14:nvContentPartPr>
          <xdr14:nvPr macro=""/>
          <xdr14:xfrm>
            <a:off x="6152760" y="4485960"/>
            <a:ext cx="254880" cy="36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8567BBCC-450B-428D-B470-2409AE928B1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135120" y="4467960"/>
              <a:ext cx="2905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37680</xdr:colOff>
      <xdr:row>24</xdr:row>
      <xdr:rowOff>85320</xdr:rowOff>
    </xdr:from>
    <xdr:to>
      <xdr:col>8</xdr:col>
      <xdr:colOff>353760</xdr:colOff>
      <xdr:row>24</xdr:row>
      <xdr:rowOff>85680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23CA159A-5BA4-4A5A-9865-9C74F5296D99}"/>
                </a:ext>
              </a:extLst>
            </xdr14:cNvPr>
            <xdr14:cNvContentPartPr/>
          </xdr14:nvContentPartPr>
          <xdr14:nvPr macro=""/>
          <xdr14:xfrm>
            <a:off x="6133680" y="4657320"/>
            <a:ext cx="316080" cy="360"/>
          </xdr14:xfrm>
        </xdr:contentPart>
      </mc:Choice>
      <mc:Fallback xmlns=""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23CA159A-5BA4-4A5A-9865-9C74F5296D9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116040" y="4639320"/>
              <a:ext cx="351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625920</xdr:colOff>
      <xdr:row>16</xdr:row>
      <xdr:rowOff>123600</xdr:rowOff>
    </xdr:from>
    <xdr:to>
      <xdr:col>15</xdr:col>
      <xdr:colOff>325080</xdr:colOff>
      <xdr:row>19</xdr:row>
      <xdr:rowOff>134940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74C973E6-A93A-4C2E-B65F-0C1998AAA6DE}"/>
                </a:ext>
              </a:extLst>
            </xdr14:cNvPr>
            <xdr14:cNvContentPartPr/>
          </xdr14:nvContentPartPr>
          <xdr14:nvPr macro=""/>
          <xdr14:xfrm>
            <a:off x="11293920" y="3171600"/>
            <a:ext cx="461160" cy="582840"/>
          </xdr14:xfrm>
        </xdr:contentPart>
      </mc:Choice>
      <mc:Fallback xmlns=""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74C973E6-A93A-4C2E-B65F-0C1998AAA6DE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276266" y="3153600"/>
              <a:ext cx="496828" cy="61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685320</xdr:colOff>
      <xdr:row>22</xdr:row>
      <xdr:rowOff>189120</xdr:rowOff>
    </xdr:from>
    <xdr:to>
      <xdr:col>9</xdr:col>
      <xdr:colOff>246600</xdr:colOff>
      <xdr:row>25</xdr:row>
      <xdr:rowOff>53580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3A0A8397-9D55-4168-90B1-5AECBCEA4293}"/>
                </a:ext>
              </a:extLst>
            </xdr14:cNvPr>
            <xdr14:cNvContentPartPr/>
          </xdr14:nvContentPartPr>
          <xdr14:nvPr macro=""/>
          <xdr14:xfrm>
            <a:off x="6781320" y="4380120"/>
            <a:ext cx="323280" cy="43596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3A0A8397-9D55-4168-90B1-5AECBCEA4293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763680" y="4362480"/>
              <a:ext cx="358920" cy="47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504360</xdr:colOff>
      <xdr:row>23</xdr:row>
      <xdr:rowOff>56940</xdr:rowOff>
    </xdr:from>
    <xdr:to>
      <xdr:col>9</xdr:col>
      <xdr:colOff>709560</xdr:colOff>
      <xdr:row>25</xdr:row>
      <xdr:rowOff>106860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EDB8D3D2-7EF4-4E12-96A9-70607A98AE53}"/>
                </a:ext>
              </a:extLst>
            </xdr14:cNvPr>
            <xdr14:cNvContentPartPr/>
          </xdr14:nvContentPartPr>
          <xdr14:nvPr macro=""/>
          <xdr14:xfrm>
            <a:off x="7362360" y="4438440"/>
            <a:ext cx="205200" cy="43092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EDB8D3D2-7EF4-4E12-96A9-70607A98AE5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344720" y="4420440"/>
              <a:ext cx="240840" cy="46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475800</xdr:colOff>
      <xdr:row>23</xdr:row>
      <xdr:rowOff>47220</xdr:rowOff>
    </xdr:from>
    <xdr:to>
      <xdr:col>11</xdr:col>
      <xdr:colOff>669120</xdr:colOff>
      <xdr:row>23</xdr:row>
      <xdr:rowOff>181140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4498D605-72BE-4AAE-AB33-3830718B60FA}"/>
                </a:ext>
              </a:extLst>
            </xdr14:cNvPr>
            <xdr14:cNvContentPartPr/>
          </xdr14:nvContentPartPr>
          <xdr14:nvPr macro=""/>
          <xdr14:xfrm>
            <a:off x="8857800" y="4428720"/>
            <a:ext cx="193320" cy="13392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4498D605-72BE-4AAE-AB33-3830718B60F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840160" y="4410720"/>
              <a:ext cx="22896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428160</xdr:colOff>
      <xdr:row>22</xdr:row>
      <xdr:rowOff>45480</xdr:rowOff>
    </xdr:from>
    <xdr:to>
      <xdr:col>11</xdr:col>
      <xdr:colOff>251160</xdr:colOff>
      <xdr:row>25</xdr:row>
      <xdr:rowOff>128820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884569BE-726D-4B0C-BDE0-F45ED9B975D4}"/>
                </a:ext>
              </a:extLst>
            </xdr14:cNvPr>
            <xdr14:cNvContentPartPr/>
          </xdr14:nvContentPartPr>
          <xdr14:nvPr macro=""/>
          <xdr14:xfrm>
            <a:off x="8048160" y="4236480"/>
            <a:ext cx="585000" cy="65484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884569BE-726D-4B0C-BDE0-F45ED9B975D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8030520" y="4218490"/>
              <a:ext cx="620640" cy="690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168840</xdr:colOff>
      <xdr:row>22</xdr:row>
      <xdr:rowOff>112080</xdr:rowOff>
    </xdr:from>
    <xdr:to>
      <xdr:col>12</xdr:col>
      <xdr:colOff>439200</xdr:colOff>
      <xdr:row>24</xdr:row>
      <xdr:rowOff>87120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E20F1EDF-25C9-4CB5-93FE-E3750EEED7EE}"/>
                </a:ext>
              </a:extLst>
            </xdr14:cNvPr>
            <xdr14:cNvContentPartPr/>
          </xdr14:nvContentPartPr>
          <xdr14:nvPr macro=""/>
          <xdr14:xfrm>
            <a:off x="9312840" y="4303080"/>
            <a:ext cx="270360" cy="356040"/>
          </xdr14:xfrm>
        </xdr:contentPart>
      </mc:Choice>
      <mc:Fallback xmlns=""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E20F1EDF-25C9-4CB5-93FE-E3750EEED7EE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295200" y="4285080"/>
              <a:ext cx="30600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476040</xdr:colOff>
      <xdr:row>26</xdr:row>
      <xdr:rowOff>9240</xdr:rowOff>
    </xdr:from>
    <xdr:to>
      <xdr:col>13</xdr:col>
      <xdr:colOff>37200</xdr:colOff>
      <xdr:row>26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12" name="Entrada de lápiz 111">
              <a:extLst>
                <a:ext uri="{FF2B5EF4-FFF2-40B4-BE49-F238E27FC236}">
                  <a16:creationId xmlns:a16="http://schemas.microsoft.com/office/drawing/2014/main" id="{7E42AE0E-E905-4029-84BF-19D6FDF94DDC}"/>
                </a:ext>
              </a:extLst>
            </xdr14:cNvPr>
            <xdr14:cNvContentPartPr/>
          </xdr14:nvContentPartPr>
          <xdr14:nvPr macro=""/>
          <xdr14:xfrm>
            <a:off x="8096040" y="4962240"/>
            <a:ext cx="1847160" cy="95400"/>
          </xdr14:xfrm>
        </xdr:contentPart>
      </mc:Choice>
      <mc:Fallback xmlns="">
        <xdr:pic>
          <xdr:nvPicPr>
            <xdr:cNvPr id="112" name="Entrada de lápiz 111">
              <a:extLst>
                <a:ext uri="{FF2B5EF4-FFF2-40B4-BE49-F238E27FC236}">
                  <a16:creationId xmlns:a16="http://schemas.microsoft.com/office/drawing/2014/main" id="{7E42AE0E-E905-4029-84BF-19D6FDF94DD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078400" y="4944240"/>
              <a:ext cx="1882800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605760</xdr:colOff>
      <xdr:row>27</xdr:row>
      <xdr:rowOff>131400</xdr:rowOff>
    </xdr:from>
    <xdr:to>
      <xdr:col>12</xdr:col>
      <xdr:colOff>69120</xdr:colOff>
      <xdr:row>29</xdr:row>
      <xdr:rowOff>16080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B25B0935-0959-4787-9750-654B5A8295FB}"/>
                </a:ext>
              </a:extLst>
            </xdr14:cNvPr>
            <xdr14:cNvContentPartPr/>
          </xdr14:nvContentPartPr>
          <xdr14:nvPr macro=""/>
          <xdr14:xfrm>
            <a:off x="8987760" y="5274900"/>
            <a:ext cx="225360" cy="26568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B25B0935-0959-4787-9750-654B5A8295FB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969760" y="5257260"/>
              <a:ext cx="26100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180480</xdr:colOff>
      <xdr:row>25</xdr:row>
      <xdr:rowOff>123600</xdr:rowOff>
    </xdr:from>
    <xdr:to>
      <xdr:col>13</xdr:col>
      <xdr:colOff>543000</xdr:colOff>
      <xdr:row>27</xdr:row>
      <xdr:rowOff>18720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16" name="Entrada de lápiz 115">
              <a:extLst>
                <a:ext uri="{FF2B5EF4-FFF2-40B4-BE49-F238E27FC236}">
                  <a16:creationId xmlns:a16="http://schemas.microsoft.com/office/drawing/2014/main" id="{0D148515-D079-4DBB-8D91-351C76D8D6A8}"/>
                </a:ext>
              </a:extLst>
            </xdr14:cNvPr>
            <xdr14:cNvContentPartPr/>
          </xdr14:nvContentPartPr>
          <xdr14:nvPr macro=""/>
          <xdr14:xfrm>
            <a:off x="10086480" y="4886100"/>
            <a:ext cx="362520" cy="276120"/>
          </xdr14:xfrm>
        </xdr:contentPart>
      </mc:Choice>
      <mc:Fallback xmlns="">
        <xdr:pic>
          <xdr:nvPicPr>
            <xdr:cNvPr id="116" name="Entrada de lápiz 115">
              <a:extLst>
                <a:ext uri="{FF2B5EF4-FFF2-40B4-BE49-F238E27FC236}">
                  <a16:creationId xmlns:a16="http://schemas.microsoft.com/office/drawing/2014/main" id="{0D148515-D079-4DBB-8D91-351C76D8D6A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0068840" y="4868100"/>
              <a:ext cx="398160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590160</xdr:colOff>
      <xdr:row>30</xdr:row>
      <xdr:rowOff>92640</xdr:rowOff>
    </xdr:from>
    <xdr:to>
      <xdr:col>10</xdr:col>
      <xdr:colOff>32880</xdr:colOff>
      <xdr:row>32</xdr:row>
      <xdr:rowOff>127800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96E42BEA-D2DB-4DBF-B9BC-405DB5C21FE0}"/>
                </a:ext>
              </a:extLst>
            </xdr14:cNvPr>
            <xdr14:cNvContentPartPr/>
          </xdr14:nvContentPartPr>
          <xdr14:nvPr macro=""/>
          <xdr14:xfrm>
            <a:off x="5924160" y="5807640"/>
            <a:ext cx="1728720" cy="41616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96E42BEA-D2DB-4DBF-B9BC-405DB5C21FE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906520" y="5789640"/>
              <a:ext cx="1764360" cy="45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333120</xdr:colOff>
      <xdr:row>29</xdr:row>
      <xdr:rowOff>171180</xdr:rowOff>
    </xdr:from>
    <xdr:to>
      <xdr:col>12</xdr:col>
      <xdr:colOff>76320</xdr:colOff>
      <xdr:row>34</xdr:row>
      <xdr:rowOff>122640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94DF29D9-8FFC-48B8-8FBB-08F9C0D12EEC}"/>
                </a:ext>
              </a:extLst>
            </xdr14:cNvPr>
            <xdr14:cNvContentPartPr/>
          </xdr14:nvContentPartPr>
          <xdr14:nvPr macro=""/>
          <xdr14:xfrm>
            <a:off x="7953120" y="5695680"/>
            <a:ext cx="1267200" cy="90396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94DF29D9-8FFC-48B8-8FBB-08F9C0D12EEC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935480" y="5677680"/>
              <a:ext cx="1302840" cy="9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47160</xdr:colOff>
      <xdr:row>0</xdr:row>
      <xdr:rowOff>171000</xdr:rowOff>
    </xdr:from>
    <xdr:to>
      <xdr:col>5</xdr:col>
      <xdr:colOff>547440</xdr:colOff>
      <xdr:row>16</xdr:row>
      <xdr:rowOff>66000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9C342B14-D2CB-488E-8BF4-431E46E55C10}"/>
                </a:ext>
              </a:extLst>
            </xdr14:cNvPr>
            <xdr14:cNvContentPartPr/>
          </xdr14:nvContentPartPr>
          <xdr14:nvPr macro=""/>
          <xdr14:xfrm>
            <a:off x="47160" y="171000"/>
            <a:ext cx="4310280" cy="294300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9C342B14-D2CB-488E-8BF4-431E46E55C10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29520" y="153000"/>
              <a:ext cx="4345920" cy="29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523680</xdr:colOff>
      <xdr:row>28</xdr:row>
      <xdr:rowOff>85320</xdr:rowOff>
    </xdr:from>
    <xdr:to>
      <xdr:col>5</xdr:col>
      <xdr:colOff>278520</xdr:colOff>
      <xdr:row>35</xdr:row>
      <xdr:rowOff>148980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E8FDC9B5-5104-4825-8DC6-9590D876E5E8}"/>
                </a:ext>
              </a:extLst>
            </xdr14:cNvPr>
            <xdr14:cNvContentPartPr/>
          </xdr14:nvContentPartPr>
          <xdr14:nvPr macro=""/>
          <xdr14:xfrm>
            <a:off x="2047680" y="5419320"/>
            <a:ext cx="2040840" cy="139716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E8FDC9B5-5104-4825-8DC6-9590D876E5E8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030040" y="5401320"/>
              <a:ext cx="2076480" cy="143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447675</xdr:colOff>
      <xdr:row>2</xdr:row>
      <xdr:rowOff>152400</xdr:rowOff>
    </xdr:from>
    <xdr:to>
      <xdr:col>17</xdr:col>
      <xdr:colOff>666993</xdr:colOff>
      <xdr:row>5</xdr:row>
      <xdr:rowOff>142953</xdr:rowOff>
    </xdr:to>
    <xdr:pic>
      <xdr:nvPicPr>
        <xdr:cNvPr id="169" name="Imagen 168">
          <a:extLst>
            <a:ext uri="{FF2B5EF4-FFF2-40B4-BE49-F238E27FC236}">
              <a16:creationId xmlns:a16="http://schemas.microsoft.com/office/drawing/2014/main" id="{C1EE6622-D8F9-42F9-9A94-0BA5C44FF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1877675" y="533400"/>
          <a:ext cx="1743318" cy="562053"/>
        </a:xfrm>
        <a:prstGeom prst="rect">
          <a:avLst/>
        </a:prstGeom>
      </xdr:spPr>
    </xdr:pic>
    <xdr:clientData/>
  </xdr:twoCellAnchor>
  <xdr:twoCellAnchor editAs="oneCell">
    <xdr:from>
      <xdr:col>15</xdr:col>
      <xdr:colOff>717360</xdr:colOff>
      <xdr:row>8</xdr:row>
      <xdr:rowOff>114000</xdr:rowOff>
    </xdr:from>
    <xdr:to>
      <xdr:col>16</xdr:col>
      <xdr:colOff>430200</xdr:colOff>
      <xdr:row>11</xdr:row>
      <xdr:rowOff>184020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98C4F46A-A31B-4E55-A39C-1282D64B9877}"/>
                </a:ext>
              </a:extLst>
            </xdr14:cNvPr>
            <xdr14:cNvContentPartPr/>
          </xdr14:nvContentPartPr>
          <xdr14:nvPr macro=""/>
          <xdr14:xfrm>
            <a:off x="12147360" y="1638000"/>
            <a:ext cx="474840" cy="64152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98C4F46A-A31B-4E55-A39C-1282D64B9877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129360" y="1620000"/>
              <a:ext cx="510480" cy="67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635040</xdr:colOff>
      <xdr:row>8</xdr:row>
      <xdr:rowOff>152160</xdr:rowOff>
    </xdr:from>
    <xdr:to>
      <xdr:col>16</xdr:col>
      <xdr:colOff>743040</xdr:colOff>
      <xdr:row>11</xdr:row>
      <xdr:rowOff>93660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322233A6-C8A0-4AF2-B8F5-9A65584B4216}"/>
                </a:ext>
              </a:extLst>
            </xdr14:cNvPr>
            <xdr14:cNvContentPartPr/>
          </xdr14:nvContentPartPr>
          <xdr14:nvPr macro=""/>
          <xdr14:xfrm>
            <a:off x="12827040" y="1676160"/>
            <a:ext cx="108000" cy="513000"/>
          </xdr14:xfrm>
        </xdr:contentPart>
      </mc:Choice>
      <mc:Fallback xmlns=""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322233A6-C8A0-4AF2-B8F5-9A65584B421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2809400" y="1658160"/>
              <a:ext cx="143640" cy="54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443520</xdr:colOff>
      <xdr:row>14</xdr:row>
      <xdr:rowOff>94920</xdr:rowOff>
    </xdr:from>
    <xdr:to>
      <xdr:col>17</xdr:col>
      <xdr:colOff>452640</xdr:colOff>
      <xdr:row>16</xdr:row>
      <xdr:rowOff>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12" name="Entrada de lápiz 211">
              <a:extLst>
                <a:ext uri="{FF2B5EF4-FFF2-40B4-BE49-F238E27FC236}">
                  <a16:creationId xmlns:a16="http://schemas.microsoft.com/office/drawing/2014/main" id="{C761B5A2-C79E-421A-9BA9-E76D33E8A88F}"/>
                </a:ext>
              </a:extLst>
            </xdr14:cNvPr>
            <xdr14:cNvContentPartPr/>
          </xdr14:nvContentPartPr>
          <xdr14:nvPr macro=""/>
          <xdr14:xfrm>
            <a:off x="12635520" y="2761920"/>
            <a:ext cx="771120" cy="288000"/>
          </xdr14:xfrm>
        </xdr:contentPart>
      </mc:Choice>
      <mc:Fallback xmlns="">
        <xdr:pic>
          <xdr:nvPicPr>
            <xdr:cNvPr id="212" name="Entrada de lápiz 211">
              <a:extLst>
                <a:ext uri="{FF2B5EF4-FFF2-40B4-BE49-F238E27FC236}">
                  <a16:creationId xmlns:a16="http://schemas.microsoft.com/office/drawing/2014/main" id="{C761B5A2-C79E-421A-9BA9-E76D33E8A88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2617880" y="2743920"/>
              <a:ext cx="806760" cy="32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123360</xdr:colOff>
      <xdr:row>13</xdr:row>
      <xdr:rowOff>141780</xdr:rowOff>
    </xdr:from>
    <xdr:to>
      <xdr:col>18</xdr:col>
      <xdr:colOff>576600</xdr:colOff>
      <xdr:row>15</xdr:row>
      <xdr:rowOff>28620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C80606AB-FF8A-4CE8-A8C9-C5208EDEFBEF}"/>
                </a:ext>
              </a:extLst>
            </xdr14:cNvPr>
            <xdr14:cNvContentPartPr/>
          </xdr14:nvContentPartPr>
          <xdr14:nvPr macro=""/>
          <xdr14:xfrm>
            <a:off x="13839360" y="2618280"/>
            <a:ext cx="453240" cy="26784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C80606AB-FF8A-4CE8-A8C9-C5208EDEFBE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3821720" y="2600640"/>
              <a:ext cx="488880" cy="30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752040</xdr:colOff>
      <xdr:row>7</xdr:row>
      <xdr:rowOff>13980</xdr:rowOff>
    </xdr:from>
    <xdr:to>
      <xdr:col>21</xdr:col>
      <xdr:colOff>30840</xdr:colOff>
      <xdr:row>15</xdr:row>
      <xdr:rowOff>11340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369B5312-C847-4993-BB59-42F22339BCA1}"/>
                </a:ext>
              </a:extLst>
            </xdr14:cNvPr>
            <xdr14:cNvContentPartPr/>
          </xdr14:nvContentPartPr>
          <xdr14:nvPr macro=""/>
          <xdr14:xfrm>
            <a:off x="12944040" y="1347480"/>
            <a:ext cx="3088800" cy="1521360"/>
          </xdr14:xfrm>
        </xdr:contentPart>
      </mc:Choice>
      <mc:Fallback xmlns=""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369B5312-C847-4993-BB59-42F22339BCA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926400" y="1329484"/>
              <a:ext cx="3124440" cy="1556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234600</xdr:colOff>
      <xdr:row>15</xdr:row>
      <xdr:rowOff>142380</xdr:rowOff>
    </xdr:from>
    <xdr:to>
      <xdr:col>18</xdr:col>
      <xdr:colOff>495600</xdr:colOff>
      <xdr:row>17</xdr:row>
      <xdr:rowOff>126060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60" name="Entrada de lápiz 259">
              <a:extLst>
                <a:ext uri="{FF2B5EF4-FFF2-40B4-BE49-F238E27FC236}">
                  <a16:creationId xmlns:a16="http://schemas.microsoft.com/office/drawing/2014/main" id="{249D8044-8DC8-451C-BC43-C35EB57D6E27}"/>
                </a:ext>
              </a:extLst>
            </xdr14:cNvPr>
            <xdr14:cNvContentPartPr/>
          </xdr14:nvContentPartPr>
          <xdr14:nvPr macro=""/>
          <xdr14:xfrm>
            <a:off x="13950600" y="2999880"/>
            <a:ext cx="261000" cy="364680"/>
          </xdr14:xfrm>
        </xdr:contentPart>
      </mc:Choice>
      <mc:Fallback xmlns="">
        <xdr:pic>
          <xdr:nvPicPr>
            <xdr:cNvPr id="260" name="Entrada de lápiz 259">
              <a:extLst>
                <a:ext uri="{FF2B5EF4-FFF2-40B4-BE49-F238E27FC236}">
                  <a16:creationId xmlns:a16="http://schemas.microsoft.com/office/drawing/2014/main" id="{249D8044-8DC8-451C-BC43-C35EB57D6E2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932600" y="2981880"/>
              <a:ext cx="29664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418560</xdr:colOff>
      <xdr:row>18</xdr:row>
      <xdr:rowOff>18720</xdr:rowOff>
    </xdr:from>
    <xdr:to>
      <xdr:col>18</xdr:col>
      <xdr:colOff>418920</xdr:colOff>
      <xdr:row>18</xdr:row>
      <xdr:rowOff>19080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61" name="Entrada de lápiz 260">
              <a:extLst>
                <a:ext uri="{FF2B5EF4-FFF2-40B4-BE49-F238E27FC236}">
                  <a16:creationId xmlns:a16="http://schemas.microsoft.com/office/drawing/2014/main" id="{9683BAC2-0E0D-466C-AB28-08C690EA4A76}"/>
                </a:ext>
              </a:extLst>
            </xdr14:cNvPr>
            <xdr14:cNvContentPartPr/>
          </xdr14:nvContentPartPr>
          <xdr14:nvPr macro=""/>
          <xdr14:xfrm>
            <a:off x="14134560" y="3447720"/>
            <a:ext cx="360" cy="360"/>
          </xdr14:xfrm>
        </xdr:contentPart>
      </mc:Choice>
      <mc:Fallback xmlns="">
        <xdr:pic>
          <xdr:nvPicPr>
            <xdr:cNvPr id="261" name="Entrada de lápiz 260">
              <a:extLst>
                <a:ext uri="{FF2B5EF4-FFF2-40B4-BE49-F238E27FC236}">
                  <a16:creationId xmlns:a16="http://schemas.microsoft.com/office/drawing/2014/main" id="{9683BAC2-0E0D-466C-AB28-08C690EA4A76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4116920" y="34297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292944</xdr:colOff>
      <xdr:row>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406AA-3687-4A61-9A2B-CE1F14236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4944" cy="647700"/>
        </a:xfrm>
        <a:prstGeom prst="rect">
          <a:avLst/>
        </a:prstGeom>
      </xdr:spPr>
    </xdr:pic>
    <xdr:clientData/>
  </xdr:twoCellAnchor>
  <xdr:twoCellAnchor editAs="oneCell">
    <xdr:from>
      <xdr:col>1</xdr:col>
      <xdr:colOff>615720</xdr:colOff>
      <xdr:row>4</xdr:row>
      <xdr:rowOff>104520</xdr:rowOff>
    </xdr:from>
    <xdr:to>
      <xdr:col>2</xdr:col>
      <xdr:colOff>601800</xdr:colOff>
      <xdr:row>7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4EB9134-14E5-4CFA-B80B-CDDA6608226B}"/>
                </a:ext>
              </a:extLst>
            </xdr14:cNvPr>
            <xdr14:cNvContentPartPr/>
          </xdr14:nvContentPartPr>
          <xdr14:nvPr macro=""/>
          <xdr14:xfrm>
            <a:off x="1377720" y="866520"/>
            <a:ext cx="748080" cy="60048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E4EB9134-14E5-4CFA-B80B-CDDA6608226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60080" y="848520"/>
              <a:ext cx="783720" cy="63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464760</xdr:colOff>
      <xdr:row>4</xdr:row>
      <xdr:rowOff>47280</xdr:rowOff>
    </xdr:from>
    <xdr:to>
      <xdr:col>1</xdr:col>
      <xdr:colOff>323760</xdr:colOff>
      <xdr:row>7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DD5ACD9C-3B41-47AA-AF5C-4CC6E0CF48F3}"/>
                </a:ext>
              </a:extLst>
            </xdr14:cNvPr>
            <xdr14:cNvContentPartPr/>
          </xdr14:nvContentPartPr>
          <xdr14:nvPr macro=""/>
          <xdr14:xfrm>
            <a:off x="464760" y="809280"/>
            <a:ext cx="621000" cy="54684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DD5ACD9C-3B41-47AA-AF5C-4CC6E0CF48F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47120" y="791280"/>
              <a:ext cx="656640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541080</xdr:colOff>
      <xdr:row>9</xdr:row>
      <xdr:rowOff>167940</xdr:rowOff>
    </xdr:from>
    <xdr:to>
      <xdr:col>1</xdr:col>
      <xdr:colOff>462360</xdr:colOff>
      <xdr:row>12</xdr:row>
      <xdr:rowOff>42840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ABB5FF1D-2D92-4019-825A-60606908DE90}"/>
                </a:ext>
              </a:extLst>
            </xdr14:cNvPr>
            <xdr14:cNvContentPartPr/>
          </xdr14:nvContentPartPr>
          <xdr14:nvPr macro=""/>
          <xdr14:xfrm>
            <a:off x="541080" y="1882440"/>
            <a:ext cx="683280" cy="44640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ABB5FF1D-2D92-4019-825A-60606908DE9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23440" y="1864440"/>
              <a:ext cx="718920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722640</xdr:colOff>
      <xdr:row>8</xdr:row>
      <xdr:rowOff>148200</xdr:rowOff>
    </xdr:from>
    <xdr:to>
      <xdr:col>6</xdr:col>
      <xdr:colOff>418320</xdr:colOff>
      <xdr:row>13</xdr:row>
      <xdr:rowOff>76620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D9FE0B74-A836-4652-802B-DBA549662EEB}"/>
                </a:ext>
              </a:extLst>
            </xdr14:cNvPr>
            <xdr14:cNvContentPartPr/>
          </xdr14:nvContentPartPr>
          <xdr14:nvPr macro=""/>
          <xdr14:xfrm>
            <a:off x="1484640" y="1672200"/>
            <a:ext cx="3505680" cy="88092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D9FE0B74-A836-4652-802B-DBA549662EE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66998" y="1654560"/>
              <a:ext cx="3541324" cy="91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702720</xdr:colOff>
      <xdr:row>14</xdr:row>
      <xdr:rowOff>61800</xdr:rowOff>
    </xdr:from>
    <xdr:to>
      <xdr:col>1</xdr:col>
      <xdr:colOff>591960</xdr:colOff>
      <xdr:row>17</xdr:row>
      <xdr:rowOff>140100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9CF4B977-D7C7-4228-BED2-481F64F50AF2}"/>
                </a:ext>
              </a:extLst>
            </xdr14:cNvPr>
            <xdr14:cNvContentPartPr/>
          </xdr14:nvContentPartPr>
          <xdr14:nvPr macro=""/>
          <xdr14:xfrm>
            <a:off x="702720" y="2728800"/>
            <a:ext cx="651240" cy="64980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9CF4B977-D7C7-4228-BED2-481F64F50AF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85080" y="2710800"/>
              <a:ext cx="686880" cy="68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713040</xdr:colOff>
      <xdr:row>2</xdr:row>
      <xdr:rowOff>104280</xdr:rowOff>
    </xdr:from>
    <xdr:to>
      <xdr:col>10</xdr:col>
      <xdr:colOff>344640</xdr:colOff>
      <xdr:row>9</xdr:row>
      <xdr:rowOff>125820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D239F5B6-3223-451B-9101-2A4CF7400530}"/>
                </a:ext>
              </a:extLst>
            </xdr14:cNvPr>
            <xdr14:cNvContentPartPr/>
          </xdr14:nvContentPartPr>
          <xdr14:nvPr macro=""/>
          <xdr14:xfrm>
            <a:off x="6809040" y="485280"/>
            <a:ext cx="1155600" cy="1355040"/>
          </xdr14:xfrm>
        </xdr:contentPart>
      </mc:Choice>
      <mc:Fallback xmlns=""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D239F5B6-3223-451B-9101-2A4CF740053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791400" y="467280"/>
              <a:ext cx="1191240" cy="13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636960</xdr:colOff>
      <xdr:row>6</xdr:row>
      <xdr:rowOff>171000</xdr:rowOff>
    </xdr:from>
    <xdr:to>
      <xdr:col>12</xdr:col>
      <xdr:colOff>89280</xdr:colOff>
      <xdr:row>9</xdr:row>
      <xdr:rowOff>79740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156E5095-1AFD-4D34-A49C-8CAB3789DE30}"/>
                </a:ext>
              </a:extLst>
            </xdr14:cNvPr>
            <xdr14:cNvContentPartPr/>
          </xdr14:nvContentPartPr>
          <xdr14:nvPr macro=""/>
          <xdr14:xfrm>
            <a:off x="8256960" y="1314000"/>
            <a:ext cx="976320" cy="48024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156E5095-1AFD-4D34-A49C-8CAB3789DE3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238967" y="1296000"/>
              <a:ext cx="1011947" cy="51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170880</xdr:colOff>
      <xdr:row>14</xdr:row>
      <xdr:rowOff>171240</xdr:rowOff>
    </xdr:from>
    <xdr:to>
      <xdr:col>3</xdr:col>
      <xdr:colOff>278280</xdr:colOff>
      <xdr:row>17</xdr:row>
      <xdr:rowOff>101940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B06E4FDC-0530-4314-93C4-2E8799963665}"/>
                </a:ext>
              </a:extLst>
            </xdr14:cNvPr>
            <xdr14:cNvContentPartPr/>
          </xdr14:nvContentPartPr>
          <xdr14:nvPr macro=""/>
          <xdr14:xfrm>
            <a:off x="1694880" y="2838240"/>
            <a:ext cx="869400" cy="50220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B06E4FDC-0530-4314-93C4-2E879996366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6880" y="2820240"/>
              <a:ext cx="905040" cy="53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599760</xdr:colOff>
      <xdr:row>14</xdr:row>
      <xdr:rowOff>152160</xdr:rowOff>
    </xdr:from>
    <xdr:to>
      <xdr:col>8</xdr:col>
      <xdr:colOff>313440</xdr:colOff>
      <xdr:row>19</xdr:row>
      <xdr:rowOff>170940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FF1914FA-6A0D-4F00-8918-45708E83F4F7}"/>
                </a:ext>
              </a:extLst>
            </xdr14:cNvPr>
            <xdr14:cNvContentPartPr/>
          </xdr14:nvContentPartPr>
          <xdr14:nvPr macro=""/>
          <xdr14:xfrm>
            <a:off x="2885760" y="2819160"/>
            <a:ext cx="3523680" cy="97128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FF1914FA-6A0D-4F00-8918-45708E83F4F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867760" y="2801160"/>
              <a:ext cx="3559320" cy="100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751560</xdr:colOff>
      <xdr:row>15</xdr:row>
      <xdr:rowOff>41580</xdr:rowOff>
    </xdr:from>
    <xdr:to>
      <xdr:col>9</xdr:col>
      <xdr:colOff>246600</xdr:colOff>
      <xdr:row>17</xdr:row>
      <xdr:rowOff>29580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73531C0A-B108-4870-A4C3-19ABD5BE839D}"/>
                </a:ext>
              </a:extLst>
            </xdr14:cNvPr>
            <xdr14:cNvContentPartPr/>
          </xdr14:nvContentPartPr>
          <xdr14:nvPr macro=""/>
          <xdr14:xfrm>
            <a:off x="6847560" y="2899080"/>
            <a:ext cx="257040" cy="369000"/>
          </xdr14:xfrm>
        </xdr:contentPart>
      </mc:Choice>
      <mc:Fallback xmlns=""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73531C0A-B108-4870-A4C3-19ABD5BE839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829560" y="2881440"/>
              <a:ext cx="29268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675840</xdr:colOff>
      <xdr:row>14</xdr:row>
      <xdr:rowOff>160440</xdr:rowOff>
    </xdr:from>
    <xdr:to>
      <xdr:col>12</xdr:col>
      <xdr:colOff>69480</xdr:colOff>
      <xdr:row>18</xdr:row>
      <xdr:rowOff>21240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360A01E7-EBF8-4A88-AB10-49427A8416CC}"/>
                </a:ext>
              </a:extLst>
            </xdr14:cNvPr>
            <xdr14:cNvContentPartPr/>
          </xdr14:nvContentPartPr>
          <xdr14:nvPr macro=""/>
          <xdr14:xfrm>
            <a:off x="8295840" y="2827440"/>
            <a:ext cx="917640" cy="62280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360A01E7-EBF8-4A88-AB10-49427A8416C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278193" y="2809440"/>
              <a:ext cx="953294" cy="65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495000</xdr:colOff>
      <xdr:row>14</xdr:row>
      <xdr:rowOff>181320</xdr:rowOff>
    </xdr:from>
    <xdr:to>
      <xdr:col>10</xdr:col>
      <xdr:colOff>388920</xdr:colOff>
      <xdr:row>17</xdr:row>
      <xdr:rowOff>177540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9ABC1A31-CC7C-48F3-BA5B-1D8530A6216B}"/>
                </a:ext>
              </a:extLst>
            </xdr14:cNvPr>
            <xdr14:cNvContentPartPr/>
          </xdr14:nvContentPartPr>
          <xdr14:nvPr macro=""/>
          <xdr14:xfrm>
            <a:off x="7353000" y="2848320"/>
            <a:ext cx="655920" cy="56772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9ABC1A31-CC7C-48F3-BA5B-1D8530A621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335360" y="2830680"/>
              <a:ext cx="691560" cy="60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20</xdr:row>
      <xdr:rowOff>152399</xdr:rowOff>
    </xdr:from>
    <xdr:to>
      <xdr:col>3</xdr:col>
      <xdr:colOff>584561</xdr:colOff>
      <xdr:row>25</xdr:row>
      <xdr:rowOff>161924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0C19526D-0027-42B6-A15B-B38919789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962399"/>
          <a:ext cx="2870561" cy="962025"/>
        </a:xfrm>
        <a:prstGeom prst="rect">
          <a:avLst/>
        </a:prstGeom>
      </xdr:spPr>
    </xdr:pic>
    <xdr:clientData/>
  </xdr:twoCellAnchor>
  <xdr:twoCellAnchor editAs="oneCell">
    <xdr:from>
      <xdr:col>13</xdr:col>
      <xdr:colOff>552000</xdr:colOff>
      <xdr:row>11</xdr:row>
      <xdr:rowOff>47220</xdr:rowOff>
    </xdr:from>
    <xdr:to>
      <xdr:col>13</xdr:col>
      <xdr:colOff>552360</xdr:colOff>
      <xdr:row>11</xdr:row>
      <xdr:rowOff>47580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21D6E6BE-FFCB-42B3-8013-520C6C1BA347}"/>
                </a:ext>
              </a:extLst>
            </xdr14:cNvPr>
            <xdr14:cNvContentPartPr/>
          </xdr14:nvContentPartPr>
          <xdr14:nvPr macro=""/>
          <xdr14:xfrm>
            <a:off x="10458000" y="2142720"/>
            <a:ext cx="360" cy="36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21D6E6BE-FFCB-42B3-8013-520C6C1BA34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0440360" y="21247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26</xdr:row>
      <xdr:rowOff>104775</xdr:rowOff>
    </xdr:from>
    <xdr:to>
      <xdr:col>6</xdr:col>
      <xdr:colOff>292944</xdr:colOff>
      <xdr:row>29</xdr:row>
      <xdr:rowOff>180975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8C610326-5FCE-4BF7-B760-163908B69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57775"/>
          <a:ext cx="4864944" cy="6477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180720</xdr:colOff>
      <xdr:row>30</xdr:row>
      <xdr:rowOff>180720</xdr:rowOff>
    </xdr:from>
    <xdr:to>
      <xdr:col>0</xdr:col>
      <xdr:colOff>542880</xdr:colOff>
      <xdr:row>33</xdr:row>
      <xdr:rowOff>76140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DDD2F688-3D9B-4D0E-9EA5-D9A0B6173FC6}"/>
                </a:ext>
              </a:extLst>
            </xdr14:cNvPr>
            <xdr14:cNvContentPartPr/>
          </xdr14:nvContentPartPr>
          <xdr14:nvPr macro=""/>
          <xdr14:xfrm>
            <a:off x="180720" y="5895720"/>
            <a:ext cx="362160" cy="46692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DDD2F688-3D9B-4D0E-9EA5-D9A0B6173FC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63080" y="5877720"/>
              <a:ext cx="397800" cy="50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647280</xdr:colOff>
      <xdr:row>30</xdr:row>
      <xdr:rowOff>133200</xdr:rowOff>
    </xdr:from>
    <xdr:to>
      <xdr:col>1</xdr:col>
      <xdr:colOff>524640</xdr:colOff>
      <xdr:row>34</xdr:row>
      <xdr:rowOff>58080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145CB794-BFB9-48E4-8A7D-4BF2FF732F67}"/>
                </a:ext>
              </a:extLst>
            </xdr14:cNvPr>
            <xdr14:cNvContentPartPr/>
          </xdr14:nvContentPartPr>
          <xdr14:nvPr macro=""/>
          <xdr14:xfrm>
            <a:off x="647280" y="5848200"/>
            <a:ext cx="639360" cy="686880"/>
          </xdr14:xfrm>
        </xdr:contentPart>
      </mc:Choice>
      <mc:Fallback xmlns=""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145CB794-BFB9-48E4-8A7D-4BF2FF732F6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29640" y="5830200"/>
              <a:ext cx="675000" cy="72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733080</xdr:colOff>
      <xdr:row>32</xdr:row>
      <xdr:rowOff>113280</xdr:rowOff>
    </xdr:from>
    <xdr:to>
      <xdr:col>2</xdr:col>
      <xdr:colOff>165480</xdr:colOff>
      <xdr:row>33</xdr:row>
      <xdr:rowOff>28980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B75D567B-D94F-4E9C-8999-D1133A7B8F11}"/>
                </a:ext>
              </a:extLst>
            </xdr14:cNvPr>
            <xdr14:cNvContentPartPr/>
          </xdr14:nvContentPartPr>
          <xdr14:nvPr macro=""/>
          <xdr14:xfrm>
            <a:off x="1495080" y="6209280"/>
            <a:ext cx="194400" cy="106200"/>
          </xdr14:xfrm>
        </xdr:contentPart>
      </mc:Choice>
      <mc:Fallback xmlns=""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B75D567B-D94F-4E9C-8999-D1133A7B8F1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77440" y="6191280"/>
              <a:ext cx="23004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437640</xdr:colOff>
      <xdr:row>31</xdr:row>
      <xdr:rowOff>190020</xdr:rowOff>
    </xdr:from>
    <xdr:to>
      <xdr:col>4</xdr:col>
      <xdr:colOff>630120</xdr:colOff>
      <xdr:row>33</xdr:row>
      <xdr:rowOff>165060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52DDF8BD-369A-406B-9691-2A889886E64E}"/>
                </a:ext>
              </a:extLst>
            </xdr14:cNvPr>
            <xdr14:cNvContentPartPr/>
          </xdr14:nvContentPartPr>
          <xdr14:nvPr macro=""/>
          <xdr14:xfrm>
            <a:off x="1961640" y="6095520"/>
            <a:ext cx="1716480" cy="35604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52DDF8BD-369A-406B-9691-2A889886E64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44000" y="6077520"/>
              <a:ext cx="175212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293640</xdr:colOff>
      <xdr:row>32</xdr:row>
      <xdr:rowOff>90960</xdr:rowOff>
    </xdr:from>
    <xdr:to>
      <xdr:col>7</xdr:col>
      <xdr:colOff>202440</xdr:colOff>
      <xdr:row>34</xdr:row>
      <xdr:rowOff>165720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B21BCFBD-817A-4EFC-9BBA-D191880F723F}"/>
                </a:ext>
              </a:extLst>
            </xdr14:cNvPr>
            <xdr14:cNvContentPartPr/>
          </xdr14:nvContentPartPr>
          <xdr14:nvPr macro=""/>
          <xdr14:xfrm>
            <a:off x="4103640" y="6186960"/>
            <a:ext cx="1432800" cy="45576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B21BCFBD-817A-4EFC-9BBA-D191880F723F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85640" y="6169306"/>
              <a:ext cx="1468440" cy="4914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632280</xdr:colOff>
      <xdr:row>32</xdr:row>
      <xdr:rowOff>171240</xdr:rowOff>
    </xdr:from>
    <xdr:to>
      <xdr:col>8</xdr:col>
      <xdr:colOff>257280</xdr:colOff>
      <xdr:row>35</xdr:row>
      <xdr:rowOff>20940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56" name="Entrada de lápiz 155">
              <a:extLst>
                <a:ext uri="{FF2B5EF4-FFF2-40B4-BE49-F238E27FC236}">
                  <a16:creationId xmlns:a16="http://schemas.microsoft.com/office/drawing/2014/main" id="{AA19B80F-6478-4679-B644-E745A5C88439}"/>
                </a:ext>
              </a:extLst>
            </xdr14:cNvPr>
            <xdr14:cNvContentPartPr/>
          </xdr14:nvContentPartPr>
          <xdr14:nvPr macro=""/>
          <xdr14:xfrm>
            <a:off x="5966280" y="6267240"/>
            <a:ext cx="387000" cy="421200"/>
          </xdr14:xfrm>
        </xdr:contentPart>
      </mc:Choice>
      <mc:Fallback xmlns="">
        <xdr:pic>
          <xdr:nvPicPr>
            <xdr:cNvPr id="156" name="Entrada de lápiz 155">
              <a:extLst>
                <a:ext uri="{FF2B5EF4-FFF2-40B4-BE49-F238E27FC236}">
                  <a16:creationId xmlns:a16="http://schemas.microsoft.com/office/drawing/2014/main" id="{AA19B80F-6478-4679-B644-E745A5C8843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948640" y="6249240"/>
              <a:ext cx="422640" cy="45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132960</xdr:colOff>
      <xdr:row>32</xdr:row>
      <xdr:rowOff>150720</xdr:rowOff>
    </xdr:from>
    <xdr:to>
      <xdr:col>12</xdr:col>
      <xdr:colOff>29160</xdr:colOff>
      <xdr:row>34</xdr:row>
      <xdr:rowOff>186960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E0E7F170-D8E4-41FC-BE27-9A601FDE4CB0}"/>
                </a:ext>
              </a:extLst>
            </xdr14:cNvPr>
            <xdr14:cNvContentPartPr/>
          </xdr14:nvContentPartPr>
          <xdr14:nvPr macro=""/>
          <xdr14:xfrm>
            <a:off x="7752960" y="6246720"/>
            <a:ext cx="1420200" cy="417240"/>
          </xdr14:xfrm>
        </xdr:contentPart>
      </mc:Choice>
      <mc:Fallback xmlns=""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E0E7F170-D8E4-41FC-BE27-9A601FDE4CB0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735320" y="6229080"/>
              <a:ext cx="1455840" cy="45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284760</xdr:colOff>
      <xdr:row>32</xdr:row>
      <xdr:rowOff>114000</xdr:rowOff>
    </xdr:from>
    <xdr:to>
      <xdr:col>9</xdr:col>
      <xdr:colOff>638280</xdr:colOff>
      <xdr:row>34</xdr:row>
      <xdr:rowOff>122520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9BF99BD1-22B3-4F59-9BF7-E48281873B2D}"/>
                </a:ext>
              </a:extLst>
            </xdr14:cNvPr>
            <xdr14:cNvContentPartPr/>
          </xdr14:nvContentPartPr>
          <xdr14:nvPr macro=""/>
          <xdr14:xfrm>
            <a:off x="7142760" y="6210000"/>
            <a:ext cx="353520" cy="38952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9BF99BD1-22B3-4F59-9BF7-E48281873B2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7125120" y="6192000"/>
              <a:ext cx="389160" cy="42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523680</xdr:colOff>
      <xdr:row>32</xdr:row>
      <xdr:rowOff>171240</xdr:rowOff>
    </xdr:from>
    <xdr:to>
      <xdr:col>8</xdr:col>
      <xdr:colOff>727800</xdr:colOff>
      <xdr:row>34</xdr:row>
      <xdr:rowOff>159600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6AA27181-5DF0-4002-9EE6-9A18ABC7D044}"/>
                </a:ext>
              </a:extLst>
            </xdr14:cNvPr>
            <xdr14:cNvContentPartPr/>
          </xdr14:nvContentPartPr>
          <xdr14:nvPr macro=""/>
          <xdr14:xfrm>
            <a:off x="6619680" y="6267240"/>
            <a:ext cx="204120" cy="369360"/>
          </xdr14:xfrm>
        </xdr:contentPart>
      </mc:Choice>
      <mc:Fallback xmlns=""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6AA27181-5DF0-4002-9EE6-9A18ABC7D04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602040" y="6249240"/>
              <a:ext cx="239760" cy="40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275760</xdr:colOff>
      <xdr:row>33</xdr:row>
      <xdr:rowOff>94860</xdr:rowOff>
    </xdr:from>
    <xdr:to>
      <xdr:col>12</xdr:col>
      <xdr:colOff>619560</xdr:colOff>
      <xdr:row>35</xdr:row>
      <xdr:rowOff>78180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72" name="Entrada de lápiz 171">
              <a:extLst>
                <a:ext uri="{FF2B5EF4-FFF2-40B4-BE49-F238E27FC236}">
                  <a16:creationId xmlns:a16="http://schemas.microsoft.com/office/drawing/2014/main" id="{0748FC58-2B9C-42BF-80A2-E4FAFCC166A1}"/>
                </a:ext>
              </a:extLst>
            </xdr14:cNvPr>
            <xdr14:cNvContentPartPr/>
          </xdr14:nvContentPartPr>
          <xdr14:nvPr macro=""/>
          <xdr14:xfrm>
            <a:off x="9419760" y="6381360"/>
            <a:ext cx="343800" cy="364320"/>
          </xdr14:xfrm>
        </xdr:contentPart>
      </mc:Choice>
      <mc:Fallback xmlns="">
        <xdr:pic>
          <xdr:nvPicPr>
            <xdr:cNvPr id="172" name="Entrada de lápiz 171">
              <a:extLst>
                <a:ext uri="{FF2B5EF4-FFF2-40B4-BE49-F238E27FC236}">
                  <a16:creationId xmlns:a16="http://schemas.microsoft.com/office/drawing/2014/main" id="{0748FC58-2B9C-42BF-80A2-E4FAFCC166A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402102" y="6363360"/>
              <a:ext cx="379477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759960</xdr:colOff>
      <xdr:row>32</xdr:row>
      <xdr:rowOff>28320</xdr:rowOff>
    </xdr:from>
    <xdr:to>
      <xdr:col>13</xdr:col>
      <xdr:colOff>671520</xdr:colOff>
      <xdr:row>35</xdr:row>
      <xdr:rowOff>27420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CF5B9E3C-CE3B-49F3-AD7A-48EB6D922E39}"/>
                </a:ext>
              </a:extLst>
            </xdr14:cNvPr>
            <xdr14:cNvContentPartPr/>
          </xdr14:nvContentPartPr>
          <xdr14:nvPr macro=""/>
          <xdr14:xfrm>
            <a:off x="9903960" y="6124320"/>
            <a:ext cx="673560" cy="570600"/>
          </xdr14:xfrm>
        </xdr:contentPart>
      </mc:Choice>
      <mc:Fallback xmlns=""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CF5B9E3C-CE3B-49F3-AD7A-48EB6D922E3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886320" y="6106320"/>
              <a:ext cx="709200" cy="60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233520</xdr:colOff>
      <xdr:row>33</xdr:row>
      <xdr:rowOff>103860</xdr:rowOff>
    </xdr:from>
    <xdr:to>
      <xdr:col>9</xdr:col>
      <xdr:colOff>317880</xdr:colOff>
      <xdr:row>34</xdr:row>
      <xdr:rowOff>2280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77" name="Entrada de lápiz 176">
              <a:extLst>
                <a:ext uri="{FF2B5EF4-FFF2-40B4-BE49-F238E27FC236}">
                  <a16:creationId xmlns:a16="http://schemas.microsoft.com/office/drawing/2014/main" id="{E3815EF5-C180-4C46-ACA0-58D722188FC3}"/>
                </a:ext>
              </a:extLst>
            </xdr14:cNvPr>
            <xdr14:cNvContentPartPr/>
          </xdr14:nvContentPartPr>
          <xdr14:nvPr macro=""/>
          <xdr14:xfrm>
            <a:off x="6329520" y="6390360"/>
            <a:ext cx="846360" cy="88920"/>
          </xdr14:xfrm>
        </xdr:contentPart>
      </mc:Choice>
      <mc:Fallback xmlns="">
        <xdr:pic>
          <xdr:nvPicPr>
            <xdr:cNvPr id="177" name="Entrada de lápiz 176">
              <a:extLst>
                <a:ext uri="{FF2B5EF4-FFF2-40B4-BE49-F238E27FC236}">
                  <a16:creationId xmlns:a16="http://schemas.microsoft.com/office/drawing/2014/main" id="{E3815EF5-C180-4C46-ACA0-58D722188FC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311520" y="6372360"/>
              <a:ext cx="88200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296880</xdr:colOff>
      <xdr:row>32</xdr:row>
      <xdr:rowOff>190320</xdr:rowOff>
    </xdr:from>
    <xdr:to>
      <xdr:col>17</xdr:col>
      <xdr:colOff>57960</xdr:colOff>
      <xdr:row>35</xdr:row>
      <xdr:rowOff>22380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0F54AC11-796B-451A-9F69-977E841F9FA6}"/>
                </a:ext>
              </a:extLst>
            </xdr14:cNvPr>
            <xdr14:cNvContentPartPr/>
          </xdr14:nvContentPartPr>
          <xdr14:nvPr macro=""/>
          <xdr14:xfrm>
            <a:off x="10964880" y="6286320"/>
            <a:ext cx="2047080" cy="403560"/>
          </xdr14:xfrm>
        </xdr:contentPart>
      </mc:Choice>
      <mc:Fallback xmlns=""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0F54AC11-796B-451A-9F69-977E841F9FA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947239" y="6268320"/>
              <a:ext cx="2082722" cy="439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342360</xdr:colOff>
      <xdr:row>2</xdr:row>
      <xdr:rowOff>9240</xdr:rowOff>
    </xdr:from>
    <xdr:to>
      <xdr:col>5</xdr:col>
      <xdr:colOff>338640</xdr:colOff>
      <xdr:row>12</xdr:row>
      <xdr:rowOff>158760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A39D27DE-5E31-4288-8604-352A1D75044A}"/>
                </a:ext>
              </a:extLst>
            </xdr14:cNvPr>
            <xdr14:cNvContentPartPr/>
          </xdr14:nvContentPartPr>
          <xdr14:nvPr macro=""/>
          <xdr14:xfrm>
            <a:off x="342360" y="390240"/>
            <a:ext cx="3806280" cy="205452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A39D27DE-5E31-4288-8604-352A1D75044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4720" y="372240"/>
              <a:ext cx="3841920" cy="20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6240</xdr:colOff>
      <xdr:row>7</xdr:row>
      <xdr:rowOff>170940</xdr:rowOff>
    </xdr:from>
    <xdr:to>
      <xdr:col>7</xdr:col>
      <xdr:colOff>705360</xdr:colOff>
      <xdr:row>10</xdr:row>
      <xdr:rowOff>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2DBB1E9-F4EE-4DDD-80BC-6BBDBC5CAAA8}"/>
                </a:ext>
              </a:extLst>
            </xdr14:cNvPr>
            <xdr14:cNvContentPartPr/>
          </xdr14:nvContentPartPr>
          <xdr14:nvPr macro=""/>
          <xdr14:xfrm>
            <a:off x="5340240" y="1504440"/>
            <a:ext cx="699120" cy="40428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02DBB1E9-F4EE-4DDD-80BC-6BBDBC5CAA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322591" y="1486800"/>
              <a:ext cx="734778" cy="43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456840</xdr:colOff>
      <xdr:row>1</xdr:row>
      <xdr:rowOff>47460</xdr:rowOff>
    </xdr:from>
    <xdr:to>
      <xdr:col>10</xdr:col>
      <xdr:colOff>154920</xdr:colOff>
      <xdr:row>11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629CDA70-6AD8-47B8-AD8E-10F546DBC31F}"/>
                </a:ext>
              </a:extLst>
            </xdr14:cNvPr>
            <xdr14:cNvContentPartPr/>
          </xdr14:nvContentPartPr>
          <xdr14:nvPr macro=""/>
          <xdr14:xfrm>
            <a:off x="5028840" y="237960"/>
            <a:ext cx="2746080" cy="186624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629CDA70-6AD8-47B8-AD8E-10F546DBC3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011200" y="219960"/>
              <a:ext cx="2781720" cy="190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390240</xdr:colOff>
      <xdr:row>2</xdr:row>
      <xdr:rowOff>64680</xdr:rowOff>
    </xdr:from>
    <xdr:to>
      <xdr:col>9</xdr:col>
      <xdr:colOff>705960</xdr:colOff>
      <xdr:row>3</xdr:row>
      <xdr:rowOff>184500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378437A4-2098-411D-A564-607CF2024BAF}"/>
                </a:ext>
              </a:extLst>
            </xdr14:cNvPr>
            <xdr14:cNvContentPartPr/>
          </xdr14:nvContentPartPr>
          <xdr14:nvPr macro=""/>
          <xdr14:xfrm>
            <a:off x="7248240" y="445680"/>
            <a:ext cx="315720" cy="31032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378437A4-2098-411D-A564-607CF2024BA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230600" y="427680"/>
              <a:ext cx="351360" cy="34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264240</xdr:colOff>
      <xdr:row>12</xdr:row>
      <xdr:rowOff>167400</xdr:rowOff>
    </xdr:from>
    <xdr:to>
      <xdr:col>7</xdr:col>
      <xdr:colOff>349320</xdr:colOff>
      <xdr:row>15</xdr:row>
      <xdr:rowOff>86940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87B7D469-035A-4D26-B840-A0DAA7D6ED99}"/>
                </a:ext>
              </a:extLst>
            </xdr14:cNvPr>
            <xdr14:cNvContentPartPr/>
          </xdr14:nvContentPartPr>
          <xdr14:nvPr macro=""/>
          <xdr14:xfrm>
            <a:off x="4836240" y="2453400"/>
            <a:ext cx="847080" cy="49104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87B7D469-035A-4D26-B840-A0DAA7D6ED9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818600" y="2435400"/>
              <a:ext cx="882720" cy="52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460560</xdr:colOff>
      <xdr:row>13</xdr:row>
      <xdr:rowOff>39900</xdr:rowOff>
    </xdr:from>
    <xdr:to>
      <xdr:col>5</xdr:col>
      <xdr:colOff>594240</xdr:colOff>
      <xdr:row>15</xdr:row>
      <xdr:rowOff>74340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9AA8B2D0-D012-4B01-887D-072C5EB6C8BA}"/>
                </a:ext>
              </a:extLst>
            </xdr14:cNvPr>
            <xdr14:cNvContentPartPr/>
          </xdr14:nvContentPartPr>
          <xdr14:nvPr macro=""/>
          <xdr14:xfrm>
            <a:off x="3508560" y="2516400"/>
            <a:ext cx="895680" cy="41544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9AA8B2D0-D012-4B01-887D-072C5EB6C8B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490560" y="2498760"/>
              <a:ext cx="93132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568440</xdr:colOff>
      <xdr:row>5</xdr:row>
      <xdr:rowOff>18540</xdr:rowOff>
    </xdr:from>
    <xdr:to>
      <xdr:col>15</xdr:col>
      <xdr:colOff>173520</xdr:colOff>
      <xdr:row>11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EFDBD05D-DFB1-45ED-9DF8-57291473A760}"/>
                </a:ext>
              </a:extLst>
            </xdr14:cNvPr>
            <xdr14:cNvContentPartPr/>
          </xdr14:nvContentPartPr>
          <xdr14:nvPr macro=""/>
          <xdr14:xfrm>
            <a:off x="9712440" y="971040"/>
            <a:ext cx="1891080" cy="114588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EFDBD05D-DFB1-45ED-9DF8-57291473A76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694800" y="953040"/>
              <a:ext cx="1926720" cy="11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637800</xdr:colOff>
      <xdr:row>7</xdr:row>
      <xdr:rowOff>103020</xdr:rowOff>
    </xdr:from>
    <xdr:to>
      <xdr:col>16</xdr:col>
      <xdr:colOff>7680</xdr:colOff>
      <xdr:row>12</xdr:row>
      <xdr:rowOff>71040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358E519D-C66B-4ED6-A09E-C4B5CEDCA442}"/>
                </a:ext>
              </a:extLst>
            </xdr14:cNvPr>
            <xdr14:cNvContentPartPr/>
          </xdr14:nvContentPartPr>
          <xdr14:nvPr macro=""/>
          <xdr14:xfrm>
            <a:off x="11305800" y="1436520"/>
            <a:ext cx="893880" cy="92052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358E519D-C66B-4ED6-A09E-C4B5CEDCA44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288160" y="1418527"/>
              <a:ext cx="929520" cy="9561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104520</xdr:colOff>
      <xdr:row>11</xdr:row>
      <xdr:rowOff>190140</xdr:rowOff>
    </xdr:from>
    <xdr:to>
      <xdr:col>12</xdr:col>
      <xdr:colOff>394920</xdr:colOff>
      <xdr:row>25</xdr:row>
      <xdr:rowOff>124620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1" name="Entrada de lápiz 190">
              <a:extLst>
                <a:ext uri="{FF2B5EF4-FFF2-40B4-BE49-F238E27FC236}">
                  <a16:creationId xmlns:a16="http://schemas.microsoft.com/office/drawing/2014/main" id="{13743DC5-6DAB-49CD-880D-5CF61093BA8D}"/>
                </a:ext>
              </a:extLst>
            </xdr14:cNvPr>
            <xdr14:cNvContentPartPr/>
          </xdr14:nvContentPartPr>
          <xdr14:nvPr macro=""/>
          <xdr14:xfrm>
            <a:off x="5438520" y="2285640"/>
            <a:ext cx="4100400" cy="2601480"/>
          </xdr14:xfrm>
        </xdr:contentPart>
      </mc:Choice>
      <mc:Fallback xmlns="">
        <xdr:pic>
          <xdr:nvPicPr>
            <xdr:cNvPr id="191" name="Entrada de lápiz 190">
              <a:extLst>
                <a:ext uri="{FF2B5EF4-FFF2-40B4-BE49-F238E27FC236}">
                  <a16:creationId xmlns:a16="http://schemas.microsoft.com/office/drawing/2014/main" id="{13743DC5-6DAB-49CD-880D-5CF61093BA8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20880" y="2267639"/>
              <a:ext cx="4136040" cy="26371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416400</xdr:colOff>
      <xdr:row>26</xdr:row>
      <xdr:rowOff>28080</xdr:rowOff>
    </xdr:from>
    <xdr:to>
      <xdr:col>8</xdr:col>
      <xdr:colOff>750480</xdr:colOff>
      <xdr:row>28</xdr:row>
      <xdr:rowOff>51000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7" name="Entrada de lápiz 196">
              <a:extLst>
                <a:ext uri="{FF2B5EF4-FFF2-40B4-BE49-F238E27FC236}">
                  <a16:creationId xmlns:a16="http://schemas.microsoft.com/office/drawing/2014/main" id="{963E3050-6792-4C90-8FC7-87BD869E93D7}"/>
                </a:ext>
              </a:extLst>
            </xdr14:cNvPr>
            <xdr14:cNvContentPartPr/>
          </xdr14:nvContentPartPr>
          <xdr14:nvPr macro=""/>
          <xdr14:xfrm>
            <a:off x="6512400" y="4981080"/>
            <a:ext cx="334080" cy="403920"/>
          </xdr14:xfrm>
        </xdr:contentPart>
      </mc:Choice>
      <mc:Fallback xmlns="">
        <xdr:pic>
          <xdr:nvPicPr>
            <xdr:cNvPr id="197" name="Entrada de lápiz 196">
              <a:extLst>
                <a:ext uri="{FF2B5EF4-FFF2-40B4-BE49-F238E27FC236}">
                  <a16:creationId xmlns:a16="http://schemas.microsoft.com/office/drawing/2014/main" id="{963E3050-6792-4C90-8FC7-87BD869E93D7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494419" y="4963080"/>
              <a:ext cx="369682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152040</xdr:colOff>
      <xdr:row>25</xdr:row>
      <xdr:rowOff>103620</xdr:rowOff>
    </xdr:from>
    <xdr:to>
      <xdr:col>7</xdr:col>
      <xdr:colOff>681240</xdr:colOff>
      <xdr:row>25</xdr:row>
      <xdr:rowOff>138180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134581AA-9D38-49EA-A7B4-2FC4D8DE9D94}"/>
                </a:ext>
              </a:extLst>
            </xdr14:cNvPr>
            <xdr14:cNvContentPartPr/>
          </xdr14:nvContentPartPr>
          <xdr14:nvPr macro=""/>
          <xdr14:xfrm>
            <a:off x="5486040" y="4866120"/>
            <a:ext cx="529200" cy="3456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134581AA-9D38-49EA-A7B4-2FC4D8DE9D94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468400" y="4848120"/>
              <a:ext cx="564840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16560</xdr:colOff>
      <xdr:row>28</xdr:row>
      <xdr:rowOff>141900</xdr:rowOff>
    </xdr:from>
    <xdr:to>
      <xdr:col>6</xdr:col>
      <xdr:colOff>414000</xdr:colOff>
      <xdr:row>35</xdr:row>
      <xdr:rowOff>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87476649-2579-4DF7-9040-E7439111EAEF}"/>
                </a:ext>
              </a:extLst>
            </xdr14:cNvPr>
            <xdr14:cNvContentPartPr/>
          </xdr14:nvContentPartPr>
          <xdr14:nvPr macro=""/>
          <xdr14:xfrm>
            <a:off x="2302560" y="5475900"/>
            <a:ext cx="2683440" cy="1201320"/>
          </xdr14:xfrm>
        </xdr:contentPart>
      </mc:Choice>
      <mc:Fallback xmlns=""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87476649-2579-4DF7-9040-E7439111EAE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284560" y="5457900"/>
              <a:ext cx="2719080" cy="12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444960</xdr:colOff>
      <xdr:row>36</xdr:row>
      <xdr:rowOff>72060</xdr:rowOff>
    </xdr:from>
    <xdr:to>
      <xdr:col>6</xdr:col>
      <xdr:colOff>495360</xdr:colOff>
      <xdr:row>40</xdr:row>
      <xdr:rowOff>175140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67AE770C-080C-4D61-9B4E-2DE3719E68B8}"/>
                </a:ext>
              </a:extLst>
            </xdr14:cNvPr>
            <xdr14:cNvContentPartPr/>
          </xdr14:nvContentPartPr>
          <xdr14:nvPr macro=""/>
          <xdr14:xfrm>
            <a:off x="2730960" y="6930060"/>
            <a:ext cx="2336400" cy="865080"/>
          </xdr14:xfrm>
        </xdr:contentPart>
      </mc:Choice>
      <mc:Fallback xmlns=""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67AE770C-080C-4D61-9B4E-2DE3719E68B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712963" y="6912413"/>
              <a:ext cx="2372035" cy="9007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63480</xdr:colOff>
      <xdr:row>36</xdr:row>
      <xdr:rowOff>189420</xdr:rowOff>
    </xdr:from>
    <xdr:to>
      <xdr:col>9</xdr:col>
      <xdr:colOff>208080</xdr:colOff>
      <xdr:row>41</xdr:row>
      <xdr:rowOff>75720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70" name="Entrada de lápiz 269">
              <a:extLst>
                <a:ext uri="{FF2B5EF4-FFF2-40B4-BE49-F238E27FC236}">
                  <a16:creationId xmlns:a16="http://schemas.microsoft.com/office/drawing/2014/main" id="{D0CFF431-A0A1-47E3-A892-5A400545293A}"/>
                </a:ext>
              </a:extLst>
            </xdr14:cNvPr>
            <xdr14:cNvContentPartPr/>
          </xdr14:nvContentPartPr>
          <xdr14:nvPr macro=""/>
          <xdr14:xfrm>
            <a:off x="5397480" y="7047420"/>
            <a:ext cx="1668600" cy="838800"/>
          </xdr14:xfrm>
        </xdr:contentPart>
      </mc:Choice>
      <mc:Fallback xmlns="">
        <xdr:pic>
          <xdr:nvPicPr>
            <xdr:cNvPr id="270" name="Entrada de lápiz 269">
              <a:extLst>
                <a:ext uri="{FF2B5EF4-FFF2-40B4-BE49-F238E27FC236}">
                  <a16:creationId xmlns:a16="http://schemas.microsoft.com/office/drawing/2014/main" id="{D0CFF431-A0A1-47E3-A892-5A400545293A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379480" y="7029780"/>
              <a:ext cx="1704240" cy="87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678240</xdr:colOff>
      <xdr:row>37</xdr:row>
      <xdr:rowOff>180720</xdr:rowOff>
    </xdr:from>
    <xdr:to>
      <xdr:col>11</xdr:col>
      <xdr:colOff>507840</xdr:colOff>
      <xdr:row>41</xdr:row>
      <xdr:rowOff>93720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FB1A31BE-F2FF-4698-9878-38F581BA1799}"/>
                </a:ext>
              </a:extLst>
            </xdr14:cNvPr>
            <xdr14:cNvContentPartPr/>
          </xdr14:nvContentPartPr>
          <xdr14:nvPr macro=""/>
          <xdr14:xfrm>
            <a:off x="7536240" y="7229220"/>
            <a:ext cx="1353600" cy="675000"/>
          </xdr14:xfrm>
        </xdr:contentPart>
      </mc:Choice>
      <mc:Fallback xmlns=""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FB1A31BE-F2FF-4698-9878-38F581BA179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518595" y="7211220"/>
              <a:ext cx="1389249" cy="71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180720</xdr:colOff>
      <xdr:row>43</xdr:row>
      <xdr:rowOff>156120</xdr:rowOff>
    </xdr:from>
    <xdr:to>
      <xdr:col>6</xdr:col>
      <xdr:colOff>755280</xdr:colOff>
      <xdr:row>45</xdr:row>
      <xdr:rowOff>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3" name="Entrada de lápiz 282">
              <a:extLst>
                <a:ext uri="{FF2B5EF4-FFF2-40B4-BE49-F238E27FC236}">
                  <a16:creationId xmlns:a16="http://schemas.microsoft.com/office/drawing/2014/main" id="{1FC7AF38-82B3-41BF-B896-E1C6628E87D2}"/>
                </a:ext>
              </a:extLst>
            </xdr14:cNvPr>
            <xdr14:cNvContentPartPr/>
          </xdr14:nvContentPartPr>
          <xdr14:nvPr macro=""/>
          <xdr14:xfrm>
            <a:off x="4752720" y="8347620"/>
            <a:ext cx="574560" cy="234360"/>
          </xdr14:xfrm>
        </xdr:contentPart>
      </mc:Choice>
      <mc:Fallback xmlns="">
        <xdr:pic>
          <xdr:nvPicPr>
            <xdr:cNvPr id="283" name="Entrada de lápiz 282">
              <a:extLst>
                <a:ext uri="{FF2B5EF4-FFF2-40B4-BE49-F238E27FC236}">
                  <a16:creationId xmlns:a16="http://schemas.microsoft.com/office/drawing/2014/main" id="{1FC7AF38-82B3-41BF-B896-E1C6628E87D2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4735080" y="8329980"/>
              <a:ext cx="61020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171000</xdr:colOff>
      <xdr:row>38</xdr:row>
      <xdr:rowOff>183120</xdr:rowOff>
    </xdr:from>
    <xdr:to>
      <xdr:col>3</xdr:col>
      <xdr:colOff>305640</xdr:colOff>
      <xdr:row>39</xdr:row>
      <xdr:rowOff>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4" name="Entrada de lápiz 283">
              <a:extLst>
                <a:ext uri="{FF2B5EF4-FFF2-40B4-BE49-F238E27FC236}">
                  <a16:creationId xmlns:a16="http://schemas.microsoft.com/office/drawing/2014/main" id="{6759C293-8FD5-430F-928B-85B57E765188}"/>
                </a:ext>
              </a:extLst>
            </xdr14:cNvPr>
            <xdr14:cNvContentPartPr/>
          </xdr14:nvContentPartPr>
          <xdr14:nvPr macro=""/>
          <xdr14:xfrm>
            <a:off x="2457000" y="7422120"/>
            <a:ext cx="134640" cy="25560"/>
          </xdr14:xfrm>
        </xdr:contentPart>
      </mc:Choice>
      <mc:Fallback xmlns="">
        <xdr:pic>
          <xdr:nvPicPr>
            <xdr:cNvPr id="284" name="Entrada de lápiz 283">
              <a:extLst>
                <a:ext uri="{FF2B5EF4-FFF2-40B4-BE49-F238E27FC236}">
                  <a16:creationId xmlns:a16="http://schemas.microsoft.com/office/drawing/2014/main" id="{6759C293-8FD5-430F-928B-85B57E76518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439360" y="7404480"/>
              <a:ext cx="170280" cy="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647280</xdr:colOff>
      <xdr:row>38</xdr:row>
      <xdr:rowOff>104280</xdr:rowOff>
    </xdr:from>
    <xdr:to>
      <xdr:col>9</xdr:col>
      <xdr:colOff>152280</xdr:colOff>
      <xdr:row>39</xdr:row>
      <xdr:rowOff>117540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87" name="Entrada de lápiz 286">
              <a:extLst>
                <a:ext uri="{FF2B5EF4-FFF2-40B4-BE49-F238E27FC236}">
                  <a16:creationId xmlns:a16="http://schemas.microsoft.com/office/drawing/2014/main" id="{91DD2D33-1986-4D72-88A8-A400AE1D54B2}"/>
                </a:ext>
              </a:extLst>
            </xdr14:cNvPr>
            <xdr14:cNvContentPartPr/>
          </xdr14:nvContentPartPr>
          <xdr14:nvPr macro=""/>
          <xdr14:xfrm>
            <a:off x="5219280" y="7343280"/>
            <a:ext cx="1791000" cy="203760"/>
          </xdr14:xfrm>
        </xdr:contentPart>
      </mc:Choice>
      <mc:Fallback xmlns="">
        <xdr:pic>
          <xdr:nvPicPr>
            <xdr:cNvPr id="287" name="Entrada de lápiz 286">
              <a:extLst>
                <a:ext uri="{FF2B5EF4-FFF2-40B4-BE49-F238E27FC236}">
                  <a16:creationId xmlns:a16="http://schemas.microsoft.com/office/drawing/2014/main" id="{91DD2D33-1986-4D72-88A8-A400AE1D54B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201640" y="7325280"/>
              <a:ext cx="182664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323400</xdr:colOff>
      <xdr:row>43</xdr:row>
      <xdr:rowOff>162900</xdr:rowOff>
    </xdr:from>
    <xdr:to>
      <xdr:col>7</xdr:col>
      <xdr:colOff>513480</xdr:colOff>
      <xdr:row>44</xdr:row>
      <xdr:rowOff>19200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88" name="Entrada de lápiz 287">
              <a:extLst>
                <a:ext uri="{FF2B5EF4-FFF2-40B4-BE49-F238E27FC236}">
                  <a16:creationId xmlns:a16="http://schemas.microsoft.com/office/drawing/2014/main" id="{A3BCFC10-C78B-44E9-BEA0-78660A4E32C4}"/>
                </a:ext>
              </a:extLst>
            </xdr14:cNvPr>
            <xdr14:cNvContentPartPr/>
          </xdr14:nvContentPartPr>
          <xdr14:nvPr macro=""/>
          <xdr14:xfrm>
            <a:off x="5657400" y="8354400"/>
            <a:ext cx="190080" cy="46800"/>
          </xdr14:xfrm>
        </xdr:contentPart>
      </mc:Choice>
      <mc:Fallback xmlns="">
        <xdr:pic>
          <xdr:nvPicPr>
            <xdr:cNvPr id="288" name="Entrada de lápiz 287">
              <a:extLst>
                <a:ext uri="{FF2B5EF4-FFF2-40B4-BE49-F238E27FC236}">
                  <a16:creationId xmlns:a16="http://schemas.microsoft.com/office/drawing/2014/main" id="{A3BCFC10-C78B-44E9-BEA0-78660A4E32C4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639760" y="8336760"/>
              <a:ext cx="22572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209040</xdr:colOff>
      <xdr:row>42</xdr:row>
      <xdr:rowOff>41640</xdr:rowOff>
    </xdr:from>
    <xdr:to>
      <xdr:col>10</xdr:col>
      <xdr:colOff>213240</xdr:colOff>
      <xdr:row>46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89AB12BD-0028-4153-A343-6122A8DB850D}"/>
                </a:ext>
              </a:extLst>
            </xdr14:cNvPr>
            <xdr14:cNvContentPartPr/>
          </xdr14:nvContentPartPr>
          <xdr14:nvPr macro=""/>
          <xdr14:xfrm>
            <a:off x="6305040" y="8042640"/>
            <a:ext cx="1528200" cy="73224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89AB12BD-0028-4153-A343-6122A8DB850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287400" y="8025000"/>
              <a:ext cx="1563840" cy="76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304560</xdr:colOff>
      <xdr:row>48</xdr:row>
      <xdr:rowOff>114240</xdr:rowOff>
    </xdr:from>
    <xdr:to>
      <xdr:col>6</xdr:col>
      <xdr:colOff>601200</xdr:colOff>
      <xdr:row>48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00" name="Entrada de lápiz 299">
              <a:extLst>
                <a:ext uri="{FF2B5EF4-FFF2-40B4-BE49-F238E27FC236}">
                  <a16:creationId xmlns:a16="http://schemas.microsoft.com/office/drawing/2014/main" id="{F993D47D-F850-4593-968E-FAC169EED482}"/>
                </a:ext>
              </a:extLst>
            </xdr14:cNvPr>
            <xdr14:cNvContentPartPr/>
          </xdr14:nvContentPartPr>
          <xdr14:nvPr macro=""/>
          <xdr14:xfrm>
            <a:off x="4876560" y="9258240"/>
            <a:ext cx="296640" cy="38160"/>
          </xdr14:xfrm>
        </xdr:contentPart>
      </mc:Choice>
      <mc:Fallback xmlns="">
        <xdr:pic>
          <xdr:nvPicPr>
            <xdr:cNvPr id="300" name="Entrada de lápiz 299">
              <a:extLst>
                <a:ext uri="{FF2B5EF4-FFF2-40B4-BE49-F238E27FC236}">
                  <a16:creationId xmlns:a16="http://schemas.microsoft.com/office/drawing/2014/main" id="{F993D47D-F850-4593-968E-FAC169EED48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858920" y="9240240"/>
              <a:ext cx="33228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342360</xdr:colOff>
      <xdr:row>49</xdr:row>
      <xdr:rowOff>142620</xdr:rowOff>
    </xdr:from>
    <xdr:to>
      <xdr:col>7</xdr:col>
      <xdr:colOff>33960</xdr:colOff>
      <xdr:row>49</xdr:row>
      <xdr:rowOff>175380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01" name="Entrada de lápiz 300">
              <a:extLst>
                <a:ext uri="{FF2B5EF4-FFF2-40B4-BE49-F238E27FC236}">
                  <a16:creationId xmlns:a16="http://schemas.microsoft.com/office/drawing/2014/main" id="{A34080D5-A34F-4B1B-B351-E4F903F8DBC5}"/>
                </a:ext>
              </a:extLst>
            </xdr14:cNvPr>
            <xdr14:cNvContentPartPr/>
          </xdr14:nvContentPartPr>
          <xdr14:nvPr macro=""/>
          <xdr14:xfrm>
            <a:off x="4914360" y="9477120"/>
            <a:ext cx="453600" cy="32760"/>
          </xdr14:xfrm>
        </xdr:contentPart>
      </mc:Choice>
      <mc:Fallback xmlns="">
        <xdr:pic>
          <xdr:nvPicPr>
            <xdr:cNvPr id="301" name="Entrada de lápiz 300">
              <a:extLst>
                <a:ext uri="{FF2B5EF4-FFF2-40B4-BE49-F238E27FC236}">
                  <a16:creationId xmlns:a16="http://schemas.microsoft.com/office/drawing/2014/main" id="{A34080D5-A34F-4B1B-B351-E4F903F8DBC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896720" y="9459120"/>
              <a:ext cx="48924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437880</xdr:colOff>
      <xdr:row>47</xdr:row>
      <xdr:rowOff>46260</xdr:rowOff>
    </xdr:from>
    <xdr:to>
      <xdr:col>10</xdr:col>
      <xdr:colOff>609600</xdr:colOff>
      <xdr:row>52</xdr:row>
      <xdr:rowOff>49920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17" name="Entrada de lápiz 316">
              <a:extLst>
                <a:ext uri="{FF2B5EF4-FFF2-40B4-BE49-F238E27FC236}">
                  <a16:creationId xmlns:a16="http://schemas.microsoft.com/office/drawing/2014/main" id="{DFE6CE68-6D87-45CA-951E-13264046FBBA}"/>
                </a:ext>
              </a:extLst>
            </xdr14:cNvPr>
            <xdr14:cNvContentPartPr/>
          </xdr14:nvContentPartPr>
          <xdr14:nvPr macro=""/>
          <xdr14:xfrm>
            <a:off x="5771880" y="8999760"/>
            <a:ext cx="2457720" cy="956160"/>
          </xdr14:xfrm>
        </xdr:contentPart>
      </mc:Choice>
      <mc:Fallback xmlns="">
        <xdr:pic>
          <xdr:nvPicPr>
            <xdr:cNvPr id="317" name="Entrada de lápiz 316">
              <a:extLst>
                <a:ext uri="{FF2B5EF4-FFF2-40B4-BE49-F238E27FC236}">
                  <a16:creationId xmlns:a16="http://schemas.microsoft.com/office/drawing/2014/main" id="{DFE6CE68-6D87-45CA-951E-13264046FBB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754240" y="8981760"/>
              <a:ext cx="2493360" cy="9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567120</xdr:colOff>
      <xdr:row>53</xdr:row>
      <xdr:rowOff>18480</xdr:rowOff>
    </xdr:from>
    <xdr:to>
      <xdr:col>6</xdr:col>
      <xdr:colOff>178920</xdr:colOff>
      <xdr:row>56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30" name="Entrada de lápiz 329">
              <a:extLst>
                <a:ext uri="{FF2B5EF4-FFF2-40B4-BE49-F238E27FC236}">
                  <a16:creationId xmlns:a16="http://schemas.microsoft.com/office/drawing/2014/main" id="{153865FF-5734-4358-B958-0E73477FCACC}"/>
                </a:ext>
              </a:extLst>
            </xdr14:cNvPr>
            <xdr14:cNvContentPartPr/>
          </xdr14:nvContentPartPr>
          <xdr14:nvPr macro=""/>
          <xdr14:xfrm>
            <a:off x="3615120" y="10114980"/>
            <a:ext cx="1135800" cy="591120"/>
          </xdr14:xfrm>
        </xdr:contentPart>
      </mc:Choice>
      <mc:Fallback xmlns="">
        <xdr:pic>
          <xdr:nvPicPr>
            <xdr:cNvPr id="330" name="Entrada de lápiz 329">
              <a:extLst>
                <a:ext uri="{FF2B5EF4-FFF2-40B4-BE49-F238E27FC236}">
                  <a16:creationId xmlns:a16="http://schemas.microsoft.com/office/drawing/2014/main" id="{153865FF-5734-4358-B958-0E73477FCACC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597126" y="10096980"/>
              <a:ext cx="1171429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94920</xdr:colOff>
      <xdr:row>53</xdr:row>
      <xdr:rowOff>56820</xdr:rowOff>
    </xdr:from>
    <xdr:to>
      <xdr:col>14</xdr:col>
      <xdr:colOff>99960</xdr:colOff>
      <xdr:row>58</xdr:row>
      <xdr:rowOff>109800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59" name="Entrada de lápiz 358">
              <a:extLst>
                <a:ext uri="{FF2B5EF4-FFF2-40B4-BE49-F238E27FC236}">
                  <a16:creationId xmlns:a16="http://schemas.microsoft.com/office/drawing/2014/main" id="{A6C36871-7B8B-4526-A70D-DC0BFB18547B}"/>
                </a:ext>
              </a:extLst>
            </xdr14:cNvPr>
            <xdr14:cNvContentPartPr/>
          </xdr14:nvContentPartPr>
          <xdr14:nvPr macro=""/>
          <xdr14:xfrm>
            <a:off x="8476920" y="10153320"/>
            <a:ext cx="2291040" cy="1005480"/>
          </xdr14:xfrm>
        </xdr:contentPart>
      </mc:Choice>
      <mc:Fallback xmlns="">
        <xdr:pic>
          <xdr:nvPicPr>
            <xdr:cNvPr id="359" name="Entrada de lápiz 358">
              <a:extLst>
                <a:ext uri="{FF2B5EF4-FFF2-40B4-BE49-F238E27FC236}">
                  <a16:creationId xmlns:a16="http://schemas.microsoft.com/office/drawing/2014/main" id="{A6C36871-7B8B-4526-A70D-DC0BFB18547B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459280" y="10135680"/>
              <a:ext cx="2326680" cy="10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218760</xdr:colOff>
      <xdr:row>54</xdr:row>
      <xdr:rowOff>56760</xdr:rowOff>
    </xdr:from>
    <xdr:to>
      <xdr:col>17</xdr:col>
      <xdr:colOff>70440</xdr:colOff>
      <xdr:row>56</xdr:row>
      <xdr:rowOff>110640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69" name="Entrada de lápiz 368">
              <a:extLst>
                <a:ext uri="{FF2B5EF4-FFF2-40B4-BE49-F238E27FC236}">
                  <a16:creationId xmlns:a16="http://schemas.microsoft.com/office/drawing/2014/main" id="{77EF91B3-C78F-4BB5-9905-554B039B96E4}"/>
                </a:ext>
              </a:extLst>
            </xdr14:cNvPr>
            <xdr14:cNvContentPartPr/>
          </xdr14:nvContentPartPr>
          <xdr14:nvPr macro=""/>
          <xdr14:xfrm>
            <a:off x="10886760" y="10343760"/>
            <a:ext cx="2137680" cy="434880"/>
          </xdr14:xfrm>
        </xdr:contentPart>
      </mc:Choice>
      <mc:Fallback xmlns="">
        <xdr:pic>
          <xdr:nvPicPr>
            <xdr:cNvPr id="369" name="Entrada de lápiz 368">
              <a:extLst>
                <a:ext uri="{FF2B5EF4-FFF2-40B4-BE49-F238E27FC236}">
                  <a16:creationId xmlns:a16="http://schemas.microsoft.com/office/drawing/2014/main" id="{77EF91B3-C78F-4BB5-9905-554B039B96E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869120" y="10325760"/>
              <a:ext cx="2173320" cy="47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685440</xdr:colOff>
      <xdr:row>60</xdr:row>
      <xdr:rowOff>152040</xdr:rowOff>
    </xdr:from>
    <xdr:to>
      <xdr:col>6</xdr:col>
      <xdr:colOff>595080</xdr:colOff>
      <xdr:row>63</xdr:row>
      <xdr:rowOff>117660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86" name="Entrada de lápiz 385">
              <a:extLst>
                <a:ext uri="{FF2B5EF4-FFF2-40B4-BE49-F238E27FC236}">
                  <a16:creationId xmlns:a16="http://schemas.microsoft.com/office/drawing/2014/main" id="{1EAAEF2B-6F94-44A8-9ECC-500A1369375A}"/>
                </a:ext>
              </a:extLst>
            </xdr14:cNvPr>
            <xdr14:cNvContentPartPr/>
          </xdr14:nvContentPartPr>
          <xdr14:nvPr macro=""/>
          <xdr14:xfrm>
            <a:off x="2971440" y="11582040"/>
            <a:ext cx="2195640" cy="537120"/>
          </xdr14:xfrm>
        </xdr:contentPart>
      </mc:Choice>
      <mc:Fallback xmlns="">
        <xdr:pic>
          <xdr:nvPicPr>
            <xdr:cNvPr id="386" name="Entrada de lápiz 385">
              <a:extLst>
                <a:ext uri="{FF2B5EF4-FFF2-40B4-BE49-F238E27FC236}">
                  <a16:creationId xmlns:a16="http://schemas.microsoft.com/office/drawing/2014/main" id="{1EAAEF2B-6F94-44A8-9ECC-500A1369375A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53440" y="11564040"/>
              <a:ext cx="2231280" cy="57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342480</xdr:colOff>
      <xdr:row>62</xdr:row>
      <xdr:rowOff>37620</xdr:rowOff>
    </xdr:from>
    <xdr:to>
      <xdr:col>10</xdr:col>
      <xdr:colOff>329880</xdr:colOff>
      <xdr:row>62</xdr:row>
      <xdr:rowOff>106740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87" name="Entrada de lápiz 386">
              <a:extLst>
                <a:ext uri="{FF2B5EF4-FFF2-40B4-BE49-F238E27FC236}">
                  <a16:creationId xmlns:a16="http://schemas.microsoft.com/office/drawing/2014/main" id="{63ACABDC-6B6B-462E-8A3E-0507D9B21EEA}"/>
                </a:ext>
              </a:extLst>
            </xdr14:cNvPr>
            <xdr14:cNvContentPartPr/>
          </xdr14:nvContentPartPr>
          <xdr14:nvPr macro=""/>
          <xdr14:xfrm>
            <a:off x="5676480" y="11848620"/>
            <a:ext cx="2273400" cy="69120"/>
          </xdr14:xfrm>
        </xdr:contentPart>
      </mc:Choice>
      <mc:Fallback xmlns="">
        <xdr:pic>
          <xdr:nvPicPr>
            <xdr:cNvPr id="387" name="Entrada de lápiz 386">
              <a:extLst>
                <a:ext uri="{FF2B5EF4-FFF2-40B4-BE49-F238E27FC236}">
                  <a16:creationId xmlns:a16="http://schemas.microsoft.com/office/drawing/2014/main" id="{63ACABDC-6B6B-462E-8A3E-0507D9B21EE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658840" y="11830620"/>
              <a:ext cx="230904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742680</xdr:colOff>
      <xdr:row>62</xdr:row>
      <xdr:rowOff>18900</xdr:rowOff>
    </xdr:from>
    <xdr:to>
      <xdr:col>13</xdr:col>
      <xdr:colOff>289200</xdr:colOff>
      <xdr:row>62</xdr:row>
      <xdr:rowOff>19260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F2A58842-E390-4414-ADDC-857AA6153ED9}"/>
                </a:ext>
              </a:extLst>
            </xdr14:cNvPr>
            <xdr14:cNvContentPartPr/>
          </xdr14:nvContentPartPr>
          <xdr14:nvPr macro=""/>
          <xdr14:xfrm>
            <a:off x="9886680" y="11829900"/>
            <a:ext cx="308520" cy="360"/>
          </xdr14:xfrm>
        </xdr:contentPart>
      </mc:Choice>
      <mc:Fallback xmlns=""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F2A58842-E390-4414-ADDC-857AA6153ED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9869040" y="11811900"/>
              <a:ext cx="3441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723600</xdr:colOff>
      <xdr:row>63</xdr:row>
      <xdr:rowOff>66360</xdr:rowOff>
    </xdr:from>
    <xdr:to>
      <xdr:col>13</xdr:col>
      <xdr:colOff>262200</xdr:colOff>
      <xdr:row>63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22" name="Entrada de lápiz 421">
              <a:extLst>
                <a:ext uri="{FF2B5EF4-FFF2-40B4-BE49-F238E27FC236}">
                  <a16:creationId xmlns:a16="http://schemas.microsoft.com/office/drawing/2014/main" id="{91700030-8CB0-4A86-AEB1-FF2300E39F41}"/>
                </a:ext>
              </a:extLst>
            </xdr14:cNvPr>
            <xdr14:cNvContentPartPr/>
          </xdr14:nvContentPartPr>
          <xdr14:nvPr macro=""/>
          <xdr14:xfrm>
            <a:off x="9867600" y="12067860"/>
            <a:ext cx="300600" cy="9000"/>
          </xdr14:xfrm>
        </xdr:contentPart>
      </mc:Choice>
      <mc:Fallback xmlns="">
        <xdr:pic>
          <xdr:nvPicPr>
            <xdr:cNvPr id="422" name="Entrada de lápiz 421">
              <a:extLst>
                <a:ext uri="{FF2B5EF4-FFF2-40B4-BE49-F238E27FC236}">
                  <a16:creationId xmlns:a16="http://schemas.microsoft.com/office/drawing/2014/main" id="{91700030-8CB0-4A86-AEB1-FF2300E39F4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849960" y="12049860"/>
              <a:ext cx="33624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418560</xdr:colOff>
      <xdr:row>51</xdr:row>
      <xdr:rowOff>185160</xdr:rowOff>
    </xdr:from>
    <xdr:to>
      <xdr:col>18</xdr:col>
      <xdr:colOff>362880</xdr:colOff>
      <xdr:row>56</xdr:row>
      <xdr:rowOff>93420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425" name="Entrada de lápiz 424">
              <a:extLst>
                <a:ext uri="{FF2B5EF4-FFF2-40B4-BE49-F238E27FC236}">
                  <a16:creationId xmlns:a16="http://schemas.microsoft.com/office/drawing/2014/main" id="{C7DDFDC1-9AF0-4F07-AC23-3C3BF09DD81B}"/>
                </a:ext>
              </a:extLst>
            </xdr14:cNvPr>
            <xdr14:cNvContentPartPr/>
          </xdr14:nvContentPartPr>
          <xdr14:nvPr macro=""/>
          <xdr14:xfrm>
            <a:off x="13372560" y="9900660"/>
            <a:ext cx="706320" cy="860760"/>
          </xdr14:xfrm>
        </xdr:contentPart>
      </mc:Choice>
      <mc:Fallback xmlns="">
        <xdr:pic>
          <xdr:nvPicPr>
            <xdr:cNvPr id="425" name="Entrada de lápiz 424">
              <a:extLst>
                <a:ext uri="{FF2B5EF4-FFF2-40B4-BE49-F238E27FC236}">
                  <a16:creationId xmlns:a16="http://schemas.microsoft.com/office/drawing/2014/main" id="{C7DDFDC1-9AF0-4F07-AC23-3C3BF09DD81B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3354560" y="9883020"/>
              <a:ext cx="741960" cy="89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647280</xdr:colOff>
      <xdr:row>53</xdr:row>
      <xdr:rowOff>22140</xdr:rowOff>
    </xdr:from>
    <xdr:to>
      <xdr:col>12</xdr:col>
      <xdr:colOff>203760</xdr:colOff>
      <xdr:row>66</xdr:row>
      <xdr:rowOff>189660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438" name="Entrada de lápiz 437">
              <a:extLst>
                <a:ext uri="{FF2B5EF4-FFF2-40B4-BE49-F238E27FC236}">
                  <a16:creationId xmlns:a16="http://schemas.microsoft.com/office/drawing/2014/main" id="{15C94D37-C688-45B5-A4B4-C250D12E35EF}"/>
                </a:ext>
              </a:extLst>
            </xdr14:cNvPr>
            <xdr14:cNvContentPartPr/>
          </xdr14:nvContentPartPr>
          <xdr14:nvPr macro=""/>
          <xdr14:xfrm>
            <a:off x="5219280" y="10118640"/>
            <a:ext cx="4128480" cy="2644020"/>
          </xdr14:xfrm>
        </xdr:contentPart>
      </mc:Choice>
      <mc:Fallback xmlns="">
        <xdr:pic>
          <xdr:nvPicPr>
            <xdr:cNvPr id="438" name="Entrada de lápiz 437">
              <a:extLst>
                <a:ext uri="{FF2B5EF4-FFF2-40B4-BE49-F238E27FC236}">
                  <a16:creationId xmlns:a16="http://schemas.microsoft.com/office/drawing/2014/main" id="{15C94D37-C688-45B5-A4B4-C250D12E35E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201640" y="10100641"/>
              <a:ext cx="4164120" cy="26796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723360</xdr:colOff>
      <xdr:row>5</xdr:row>
      <xdr:rowOff>180780</xdr:rowOff>
    </xdr:from>
    <xdr:to>
      <xdr:col>16</xdr:col>
      <xdr:colOff>723720</xdr:colOff>
      <xdr:row>5</xdr:row>
      <xdr:rowOff>181140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439" name="Entrada de lápiz 438">
              <a:extLst>
                <a:ext uri="{FF2B5EF4-FFF2-40B4-BE49-F238E27FC236}">
                  <a16:creationId xmlns:a16="http://schemas.microsoft.com/office/drawing/2014/main" id="{C66E6EFB-ED49-45A9-A0E9-CEAC87C30FF6}"/>
                </a:ext>
              </a:extLst>
            </xdr14:cNvPr>
            <xdr14:cNvContentPartPr/>
          </xdr14:nvContentPartPr>
          <xdr14:nvPr macro=""/>
          <xdr14:xfrm>
            <a:off x="12915360" y="1133280"/>
            <a:ext cx="360" cy="360"/>
          </xdr14:xfrm>
        </xdr:contentPart>
      </mc:Choice>
      <mc:Fallback xmlns="">
        <xdr:pic>
          <xdr:nvPicPr>
            <xdr:cNvPr id="439" name="Entrada de lápiz 438">
              <a:extLst>
                <a:ext uri="{FF2B5EF4-FFF2-40B4-BE49-F238E27FC236}">
                  <a16:creationId xmlns:a16="http://schemas.microsoft.com/office/drawing/2014/main" id="{C66E6EFB-ED49-45A9-A0E9-CEAC87C30FF6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2897720" y="1115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409200</xdr:colOff>
      <xdr:row>2</xdr:row>
      <xdr:rowOff>18600</xdr:rowOff>
    </xdr:from>
    <xdr:to>
      <xdr:col>19</xdr:col>
      <xdr:colOff>202800</xdr:colOff>
      <xdr:row>5</xdr:row>
      <xdr:rowOff>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456" name="Entrada de lápiz 455">
              <a:extLst>
                <a:ext uri="{FF2B5EF4-FFF2-40B4-BE49-F238E27FC236}">
                  <a16:creationId xmlns:a16="http://schemas.microsoft.com/office/drawing/2014/main" id="{5CABDFEB-3E59-4D38-8F09-A1E0C6005E7E}"/>
                </a:ext>
              </a:extLst>
            </xdr14:cNvPr>
            <xdr14:cNvContentPartPr/>
          </xdr14:nvContentPartPr>
          <xdr14:nvPr macro=""/>
          <xdr14:xfrm>
            <a:off x="13363200" y="399600"/>
            <a:ext cx="1317600" cy="562320"/>
          </xdr14:xfrm>
        </xdr:contentPart>
      </mc:Choice>
      <mc:Fallback xmlns="">
        <xdr:pic>
          <xdr:nvPicPr>
            <xdr:cNvPr id="456" name="Entrada de lápiz 455">
              <a:extLst>
                <a:ext uri="{FF2B5EF4-FFF2-40B4-BE49-F238E27FC236}">
                  <a16:creationId xmlns:a16="http://schemas.microsoft.com/office/drawing/2014/main" id="{5CABDFEB-3E59-4D38-8F09-A1E0C6005E7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3345560" y="381600"/>
              <a:ext cx="135324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465600</xdr:colOff>
      <xdr:row>3</xdr:row>
      <xdr:rowOff>37620</xdr:rowOff>
    </xdr:from>
    <xdr:to>
      <xdr:col>21</xdr:col>
      <xdr:colOff>463680</xdr:colOff>
      <xdr:row>6</xdr:row>
      <xdr:rowOff>77040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69" name="Entrada de lápiz 468">
              <a:extLst>
                <a:ext uri="{FF2B5EF4-FFF2-40B4-BE49-F238E27FC236}">
                  <a16:creationId xmlns:a16="http://schemas.microsoft.com/office/drawing/2014/main" id="{13BE7073-FE40-4A55-9391-ADA416B04E9D}"/>
                </a:ext>
              </a:extLst>
            </xdr14:cNvPr>
            <xdr14:cNvContentPartPr/>
          </xdr14:nvContentPartPr>
          <xdr14:nvPr macro=""/>
          <xdr14:xfrm>
            <a:off x="14943600" y="609120"/>
            <a:ext cx="1522080" cy="610920"/>
          </xdr14:xfrm>
        </xdr:contentPart>
      </mc:Choice>
      <mc:Fallback xmlns="">
        <xdr:pic>
          <xdr:nvPicPr>
            <xdr:cNvPr id="469" name="Entrada de lápiz 468">
              <a:extLst>
                <a:ext uri="{FF2B5EF4-FFF2-40B4-BE49-F238E27FC236}">
                  <a16:creationId xmlns:a16="http://schemas.microsoft.com/office/drawing/2014/main" id="{13BE7073-FE40-4A55-9391-ADA416B04E9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4925960" y="591120"/>
              <a:ext cx="1557720" cy="64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256920</xdr:colOff>
      <xdr:row>6</xdr:row>
      <xdr:rowOff>142560</xdr:rowOff>
    </xdr:from>
    <xdr:to>
      <xdr:col>19</xdr:col>
      <xdr:colOff>633360</xdr:colOff>
      <xdr:row>10</xdr:row>
      <xdr:rowOff>107040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486" name="Entrada de lápiz 485">
              <a:extLst>
                <a:ext uri="{FF2B5EF4-FFF2-40B4-BE49-F238E27FC236}">
                  <a16:creationId xmlns:a16="http://schemas.microsoft.com/office/drawing/2014/main" id="{2EA08883-60E5-489B-8ECC-26CF277FDF7C}"/>
                </a:ext>
              </a:extLst>
            </xdr14:cNvPr>
            <xdr14:cNvContentPartPr/>
          </xdr14:nvContentPartPr>
          <xdr14:nvPr macro=""/>
          <xdr14:xfrm>
            <a:off x="13210920" y="1285560"/>
            <a:ext cx="1900440" cy="726480"/>
          </xdr14:xfrm>
        </xdr:contentPart>
      </mc:Choice>
      <mc:Fallback xmlns="">
        <xdr:pic>
          <xdr:nvPicPr>
            <xdr:cNvPr id="486" name="Entrada de lápiz 485">
              <a:extLst>
                <a:ext uri="{FF2B5EF4-FFF2-40B4-BE49-F238E27FC236}">
                  <a16:creationId xmlns:a16="http://schemas.microsoft.com/office/drawing/2014/main" id="{2EA08883-60E5-489B-8ECC-26CF277FDF7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3193280" y="1267560"/>
              <a:ext cx="1936080" cy="76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123360</xdr:colOff>
      <xdr:row>7</xdr:row>
      <xdr:rowOff>161580</xdr:rowOff>
    </xdr:from>
    <xdr:to>
      <xdr:col>21</xdr:col>
      <xdr:colOff>508320</xdr:colOff>
      <xdr:row>10</xdr:row>
      <xdr:rowOff>80400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497" name="Entrada de lápiz 496">
              <a:extLst>
                <a:ext uri="{FF2B5EF4-FFF2-40B4-BE49-F238E27FC236}">
                  <a16:creationId xmlns:a16="http://schemas.microsoft.com/office/drawing/2014/main" id="{D064BBEC-18F1-4B69-A6BF-2B79C483AFE5}"/>
                </a:ext>
              </a:extLst>
            </xdr14:cNvPr>
            <xdr14:cNvContentPartPr/>
          </xdr14:nvContentPartPr>
          <xdr14:nvPr macro=""/>
          <xdr14:xfrm>
            <a:off x="15363360" y="1495080"/>
            <a:ext cx="1146960" cy="490320"/>
          </xdr14:xfrm>
        </xdr:contentPart>
      </mc:Choice>
      <mc:Fallback xmlns="">
        <xdr:pic>
          <xdr:nvPicPr>
            <xdr:cNvPr id="497" name="Entrada de lápiz 496">
              <a:extLst>
                <a:ext uri="{FF2B5EF4-FFF2-40B4-BE49-F238E27FC236}">
                  <a16:creationId xmlns:a16="http://schemas.microsoft.com/office/drawing/2014/main" id="{D064BBEC-18F1-4B69-A6BF-2B79C483AFE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5345720" y="1477080"/>
              <a:ext cx="118260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66480</xdr:colOff>
      <xdr:row>11</xdr:row>
      <xdr:rowOff>190140</xdr:rowOff>
    </xdr:from>
    <xdr:to>
      <xdr:col>17</xdr:col>
      <xdr:colOff>407400</xdr:colOff>
      <xdr:row>12</xdr:row>
      <xdr:rowOff>20880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501" name="Entrada de lápiz 500">
              <a:extLst>
                <a:ext uri="{FF2B5EF4-FFF2-40B4-BE49-F238E27FC236}">
                  <a16:creationId xmlns:a16="http://schemas.microsoft.com/office/drawing/2014/main" id="{0C6DE005-F5DA-4870-BBB9-B7EBCBCC09E1}"/>
                </a:ext>
              </a:extLst>
            </xdr14:cNvPr>
            <xdr14:cNvContentPartPr/>
          </xdr14:nvContentPartPr>
          <xdr14:nvPr macro=""/>
          <xdr14:xfrm>
            <a:off x="13020480" y="2285640"/>
            <a:ext cx="340920" cy="21240"/>
          </xdr14:xfrm>
        </xdr:contentPart>
      </mc:Choice>
      <mc:Fallback xmlns="">
        <xdr:pic>
          <xdr:nvPicPr>
            <xdr:cNvPr id="501" name="Entrada de lápiz 500">
              <a:extLst>
                <a:ext uri="{FF2B5EF4-FFF2-40B4-BE49-F238E27FC236}">
                  <a16:creationId xmlns:a16="http://schemas.microsoft.com/office/drawing/2014/main" id="{0C6DE005-F5DA-4870-BBB9-B7EBCBCC09E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3002840" y="2267640"/>
              <a:ext cx="3765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9240</xdr:colOff>
      <xdr:row>12</xdr:row>
      <xdr:rowOff>151920</xdr:rowOff>
    </xdr:from>
    <xdr:to>
      <xdr:col>19</xdr:col>
      <xdr:colOff>114600</xdr:colOff>
      <xdr:row>16</xdr:row>
      <xdr:rowOff>60960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516" name="Entrada de lápiz 515">
              <a:extLst>
                <a:ext uri="{FF2B5EF4-FFF2-40B4-BE49-F238E27FC236}">
                  <a16:creationId xmlns:a16="http://schemas.microsoft.com/office/drawing/2014/main" id="{55BB6383-76F0-403F-9E47-D10138C610F0}"/>
                </a:ext>
              </a:extLst>
            </xdr14:cNvPr>
            <xdr14:cNvContentPartPr/>
          </xdr14:nvContentPartPr>
          <xdr14:nvPr macro=""/>
          <xdr14:xfrm>
            <a:off x="12963240" y="2437920"/>
            <a:ext cx="1629360" cy="671040"/>
          </xdr14:xfrm>
        </xdr:contentPart>
      </mc:Choice>
      <mc:Fallback xmlns="">
        <xdr:pic>
          <xdr:nvPicPr>
            <xdr:cNvPr id="516" name="Entrada de lápiz 515">
              <a:extLst>
                <a:ext uri="{FF2B5EF4-FFF2-40B4-BE49-F238E27FC236}">
                  <a16:creationId xmlns:a16="http://schemas.microsoft.com/office/drawing/2014/main" id="{55BB6383-76F0-403F-9E47-D10138C610F0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945600" y="2419930"/>
              <a:ext cx="1665000" cy="706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504480</xdr:colOff>
      <xdr:row>11</xdr:row>
      <xdr:rowOff>94380</xdr:rowOff>
    </xdr:from>
    <xdr:to>
      <xdr:col>22</xdr:col>
      <xdr:colOff>243480</xdr:colOff>
      <xdr:row>15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549" name="Entrada de lápiz 548">
              <a:extLst>
                <a:ext uri="{FF2B5EF4-FFF2-40B4-BE49-F238E27FC236}">
                  <a16:creationId xmlns:a16="http://schemas.microsoft.com/office/drawing/2014/main" id="{D5115B03-6F80-4016-BC20-956408DC0B31}"/>
                </a:ext>
              </a:extLst>
            </xdr14:cNvPr>
            <xdr14:cNvContentPartPr/>
          </xdr14:nvContentPartPr>
          <xdr14:nvPr macro=""/>
          <xdr14:xfrm>
            <a:off x="14982480" y="2189880"/>
            <a:ext cx="2025000" cy="848520"/>
          </xdr14:xfrm>
        </xdr:contentPart>
      </mc:Choice>
      <mc:Fallback xmlns="">
        <xdr:pic>
          <xdr:nvPicPr>
            <xdr:cNvPr id="549" name="Entrada de lápiz 548">
              <a:extLst>
                <a:ext uri="{FF2B5EF4-FFF2-40B4-BE49-F238E27FC236}">
                  <a16:creationId xmlns:a16="http://schemas.microsoft.com/office/drawing/2014/main" id="{D5115B03-6F80-4016-BC20-956408DC0B31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4964840" y="2171880"/>
              <a:ext cx="2060640" cy="88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609120</xdr:colOff>
      <xdr:row>22</xdr:row>
      <xdr:rowOff>94860</xdr:rowOff>
    </xdr:from>
    <xdr:to>
      <xdr:col>19</xdr:col>
      <xdr:colOff>59520</xdr:colOff>
      <xdr:row>22</xdr:row>
      <xdr:rowOff>108540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560" name="Entrada de lápiz 559">
              <a:extLst>
                <a:ext uri="{FF2B5EF4-FFF2-40B4-BE49-F238E27FC236}">
                  <a16:creationId xmlns:a16="http://schemas.microsoft.com/office/drawing/2014/main" id="{9C80795B-3AC1-4EB4-96F1-8BADE738B8A9}"/>
                </a:ext>
              </a:extLst>
            </xdr14:cNvPr>
            <xdr14:cNvContentPartPr/>
          </xdr14:nvContentPartPr>
          <xdr14:nvPr macro=""/>
          <xdr14:xfrm>
            <a:off x="14325120" y="4285860"/>
            <a:ext cx="212400" cy="13680"/>
          </xdr14:xfrm>
        </xdr:contentPart>
      </mc:Choice>
      <mc:Fallback xmlns="">
        <xdr:pic>
          <xdr:nvPicPr>
            <xdr:cNvPr id="560" name="Entrada de lápiz 559">
              <a:extLst>
                <a:ext uri="{FF2B5EF4-FFF2-40B4-BE49-F238E27FC236}">
                  <a16:creationId xmlns:a16="http://schemas.microsoft.com/office/drawing/2014/main" id="{9C80795B-3AC1-4EB4-96F1-8BADE738B8A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4307480" y="4267860"/>
              <a:ext cx="24804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561600</xdr:colOff>
      <xdr:row>23</xdr:row>
      <xdr:rowOff>75720</xdr:rowOff>
    </xdr:from>
    <xdr:to>
      <xdr:col>19</xdr:col>
      <xdr:colOff>52680</xdr:colOff>
      <xdr:row>23</xdr:row>
      <xdr:rowOff>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561" name="Entrada de lápiz 560">
              <a:extLst>
                <a:ext uri="{FF2B5EF4-FFF2-40B4-BE49-F238E27FC236}">
                  <a16:creationId xmlns:a16="http://schemas.microsoft.com/office/drawing/2014/main" id="{D2A7DC95-E7A3-4CD9-8C42-7F9724FDEFDF}"/>
                </a:ext>
              </a:extLst>
            </xdr14:cNvPr>
            <xdr14:cNvContentPartPr/>
          </xdr14:nvContentPartPr>
          <xdr14:nvPr macro=""/>
          <xdr14:xfrm>
            <a:off x="14277600" y="4457220"/>
            <a:ext cx="253080" cy="360"/>
          </xdr14:xfrm>
        </xdr:contentPart>
      </mc:Choice>
      <mc:Fallback xmlns="">
        <xdr:pic>
          <xdr:nvPicPr>
            <xdr:cNvPr id="561" name="Entrada de lápiz 560">
              <a:extLst>
                <a:ext uri="{FF2B5EF4-FFF2-40B4-BE49-F238E27FC236}">
                  <a16:creationId xmlns:a16="http://schemas.microsoft.com/office/drawing/2014/main" id="{D2A7DC95-E7A3-4CD9-8C42-7F9724FDEFD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259960" y="4439220"/>
              <a:ext cx="2887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409080</xdr:colOff>
      <xdr:row>23</xdr:row>
      <xdr:rowOff>62760</xdr:rowOff>
    </xdr:from>
    <xdr:to>
      <xdr:col>22</xdr:col>
      <xdr:colOff>703920</xdr:colOff>
      <xdr:row>23</xdr:row>
      <xdr:rowOff>76080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562" name="Entrada de lápiz 561">
              <a:extLst>
                <a:ext uri="{FF2B5EF4-FFF2-40B4-BE49-F238E27FC236}">
                  <a16:creationId xmlns:a16="http://schemas.microsoft.com/office/drawing/2014/main" id="{FDA6FCA0-9D08-4BBB-9378-53F665B17E5A}"/>
                </a:ext>
              </a:extLst>
            </xdr14:cNvPr>
            <xdr14:cNvContentPartPr/>
          </xdr14:nvContentPartPr>
          <xdr14:nvPr macro=""/>
          <xdr14:xfrm>
            <a:off x="14887080" y="4444260"/>
            <a:ext cx="2580840" cy="13320"/>
          </xdr14:xfrm>
        </xdr:contentPart>
      </mc:Choice>
      <mc:Fallback xmlns="">
        <xdr:pic>
          <xdr:nvPicPr>
            <xdr:cNvPr id="562" name="Entrada de lápiz 561">
              <a:extLst>
                <a:ext uri="{FF2B5EF4-FFF2-40B4-BE49-F238E27FC236}">
                  <a16:creationId xmlns:a16="http://schemas.microsoft.com/office/drawing/2014/main" id="{FDA6FCA0-9D08-4BBB-9378-53F665B17E5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4869440" y="4426260"/>
              <a:ext cx="261648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123360</xdr:colOff>
      <xdr:row>19</xdr:row>
      <xdr:rowOff>64200</xdr:rowOff>
    </xdr:from>
    <xdr:to>
      <xdr:col>20</xdr:col>
      <xdr:colOff>613320</xdr:colOff>
      <xdr:row>20</xdr:row>
      <xdr:rowOff>161700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583" name="Entrada de lápiz 582">
              <a:extLst>
                <a:ext uri="{FF2B5EF4-FFF2-40B4-BE49-F238E27FC236}">
                  <a16:creationId xmlns:a16="http://schemas.microsoft.com/office/drawing/2014/main" id="{EE55599D-A176-4623-8415-1D0E579AE2C4}"/>
                </a:ext>
              </a:extLst>
            </xdr14:cNvPr>
            <xdr14:cNvContentPartPr/>
          </xdr14:nvContentPartPr>
          <xdr14:nvPr macro=""/>
          <xdr14:xfrm>
            <a:off x="15363360" y="3683700"/>
            <a:ext cx="489960" cy="288000"/>
          </xdr14:xfrm>
        </xdr:contentPart>
      </mc:Choice>
      <mc:Fallback xmlns="">
        <xdr:pic>
          <xdr:nvPicPr>
            <xdr:cNvPr id="583" name="Entrada de lápiz 582">
              <a:extLst>
                <a:ext uri="{FF2B5EF4-FFF2-40B4-BE49-F238E27FC236}">
                  <a16:creationId xmlns:a16="http://schemas.microsoft.com/office/drawing/2014/main" id="{EE55599D-A176-4623-8415-1D0E579AE2C4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5345720" y="3666060"/>
              <a:ext cx="525600" cy="32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570960</xdr:colOff>
      <xdr:row>29</xdr:row>
      <xdr:rowOff>56760</xdr:rowOff>
    </xdr:from>
    <xdr:to>
      <xdr:col>19</xdr:col>
      <xdr:colOff>116400</xdr:colOff>
      <xdr:row>29</xdr:row>
      <xdr:rowOff>86640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584" name="Entrada de lápiz 583">
              <a:extLst>
                <a:ext uri="{FF2B5EF4-FFF2-40B4-BE49-F238E27FC236}">
                  <a16:creationId xmlns:a16="http://schemas.microsoft.com/office/drawing/2014/main" id="{33A04A77-9C61-4E41-BDC0-E9EF7491444E}"/>
                </a:ext>
              </a:extLst>
            </xdr14:cNvPr>
            <xdr14:cNvContentPartPr/>
          </xdr14:nvContentPartPr>
          <xdr14:nvPr macro=""/>
          <xdr14:xfrm>
            <a:off x="14286960" y="5581260"/>
            <a:ext cx="307440" cy="29880"/>
          </xdr14:xfrm>
        </xdr:contentPart>
      </mc:Choice>
      <mc:Fallback xmlns="">
        <xdr:pic>
          <xdr:nvPicPr>
            <xdr:cNvPr id="584" name="Entrada de lápiz 583">
              <a:extLst>
                <a:ext uri="{FF2B5EF4-FFF2-40B4-BE49-F238E27FC236}">
                  <a16:creationId xmlns:a16="http://schemas.microsoft.com/office/drawing/2014/main" id="{33A04A77-9C61-4E41-BDC0-E9EF7491444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4269320" y="5563260"/>
              <a:ext cx="34308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590040</xdr:colOff>
      <xdr:row>30</xdr:row>
      <xdr:rowOff>113940</xdr:rowOff>
    </xdr:from>
    <xdr:to>
      <xdr:col>19</xdr:col>
      <xdr:colOff>36480</xdr:colOff>
      <xdr:row>30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85" name="Entrada de lápiz 584">
              <a:extLst>
                <a:ext uri="{FF2B5EF4-FFF2-40B4-BE49-F238E27FC236}">
                  <a16:creationId xmlns:a16="http://schemas.microsoft.com/office/drawing/2014/main" id="{1EF6496A-6098-4A67-BF15-E5B53A357845}"/>
                </a:ext>
              </a:extLst>
            </xdr14:cNvPr>
            <xdr14:cNvContentPartPr/>
          </xdr14:nvContentPartPr>
          <xdr14:nvPr macro=""/>
          <xdr14:xfrm>
            <a:off x="14306040" y="5828940"/>
            <a:ext cx="208440" cy="360"/>
          </xdr14:xfrm>
        </xdr:contentPart>
      </mc:Choice>
      <mc:Fallback xmlns="">
        <xdr:pic>
          <xdr:nvPicPr>
            <xdr:cNvPr id="585" name="Entrada de lápiz 584">
              <a:extLst>
                <a:ext uri="{FF2B5EF4-FFF2-40B4-BE49-F238E27FC236}">
                  <a16:creationId xmlns:a16="http://schemas.microsoft.com/office/drawing/2014/main" id="{1EF6496A-6098-4A67-BF15-E5B53A35784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288400" y="5810940"/>
              <a:ext cx="244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571080</xdr:colOff>
      <xdr:row>16</xdr:row>
      <xdr:rowOff>113160</xdr:rowOff>
    </xdr:from>
    <xdr:to>
      <xdr:col>23</xdr:col>
      <xdr:colOff>420000</xdr:colOff>
      <xdr:row>31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607" name="Entrada de lápiz 606">
              <a:extLst>
                <a:ext uri="{FF2B5EF4-FFF2-40B4-BE49-F238E27FC236}">
                  <a16:creationId xmlns:a16="http://schemas.microsoft.com/office/drawing/2014/main" id="{AFA60900-8446-4FA6-A896-D22C795066E5}"/>
                </a:ext>
              </a:extLst>
            </xdr14:cNvPr>
            <xdr14:cNvContentPartPr/>
          </xdr14:nvContentPartPr>
          <xdr14:nvPr macro=""/>
          <xdr14:xfrm>
            <a:off x="15049080" y="3161160"/>
            <a:ext cx="2896920" cy="2887380"/>
          </xdr14:xfrm>
        </xdr:contentPart>
      </mc:Choice>
      <mc:Fallback xmlns="">
        <xdr:pic>
          <xdr:nvPicPr>
            <xdr:cNvPr id="607" name="Entrada de lápiz 606">
              <a:extLst>
                <a:ext uri="{FF2B5EF4-FFF2-40B4-BE49-F238E27FC236}">
                  <a16:creationId xmlns:a16="http://schemas.microsoft.com/office/drawing/2014/main" id="{AFA60900-8446-4FA6-A896-D22C795066E5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5031440" y="3143161"/>
              <a:ext cx="2932560" cy="29230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380760</xdr:colOff>
      <xdr:row>32</xdr:row>
      <xdr:rowOff>65220</xdr:rowOff>
    </xdr:from>
    <xdr:to>
      <xdr:col>21</xdr:col>
      <xdr:colOff>141840</xdr:colOff>
      <xdr:row>34</xdr:row>
      <xdr:rowOff>10740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611" name="Entrada de lápiz 610">
              <a:extLst>
                <a:ext uri="{FF2B5EF4-FFF2-40B4-BE49-F238E27FC236}">
                  <a16:creationId xmlns:a16="http://schemas.microsoft.com/office/drawing/2014/main" id="{A0E66684-D025-45F3-8831-5E091D537532}"/>
                </a:ext>
              </a:extLst>
            </xdr14:cNvPr>
            <xdr14:cNvContentPartPr/>
          </xdr14:nvContentPartPr>
          <xdr14:nvPr macro=""/>
          <xdr14:xfrm>
            <a:off x="15620760" y="6161220"/>
            <a:ext cx="523080" cy="326520"/>
          </xdr14:xfrm>
        </xdr:contentPart>
      </mc:Choice>
      <mc:Fallback xmlns="">
        <xdr:pic>
          <xdr:nvPicPr>
            <xdr:cNvPr id="611" name="Entrada de lápiz 610">
              <a:extLst>
                <a:ext uri="{FF2B5EF4-FFF2-40B4-BE49-F238E27FC236}">
                  <a16:creationId xmlns:a16="http://schemas.microsoft.com/office/drawing/2014/main" id="{A0E66684-D025-45F3-8831-5E091D53753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5603120" y="6143580"/>
              <a:ext cx="558720" cy="36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104280</xdr:colOff>
      <xdr:row>35</xdr:row>
      <xdr:rowOff>180720</xdr:rowOff>
    </xdr:from>
    <xdr:to>
      <xdr:col>18</xdr:col>
      <xdr:colOff>301680</xdr:colOff>
      <xdr:row>37</xdr:row>
      <xdr:rowOff>164400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621" name="Entrada de lápiz 620">
              <a:extLst>
                <a:ext uri="{FF2B5EF4-FFF2-40B4-BE49-F238E27FC236}">
                  <a16:creationId xmlns:a16="http://schemas.microsoft.com/office/drawing/2014/main" id="{88752128-6B16-467C-B8BC-0BCAF7101D64}"/>
                </a:ext>
              </a:extLst>
            </xdr14:cNvPr>
            <xdr14:cNvContentPartPr/>
          </xdr14:nvContentPartPr>
          <xdr14:nvPr macro=""/>
          <xdr14:xfrm>
            <a:off x="13058280" y="6848220"/>
            <a:ext cx="959400" cy="364680"/>
          </xdr14:xfrm>
        </xdr:contentPart>
      </mc:Choice>
      <mc:Fallback xmlns="">
        <xdr:pic>
          <xdr:nvPicPr>
            <xdr:cNvPr id="621" name="Entrada de lápiz 620">
              <a:extLst>
                <a:ext uri="{FF2B5EF4-FFF2-40B4-BE49-F238E27FC236}">
                  <a16:creationId xmlns:a16="http://schemas.microsoft.com/office/drawing/2014/main" id="{88752128-6B16-467C-B8BC-0BCAF7101D6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040640" y="6830220"/>
              <a:ext cx="99504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752040</xdr:colOff>
      <xdr:row>34</xdr:row>
      <xdr:rowOff>121740</xdr:rowOff>
    </xdr:from>
    <xdr:to>
      <xdr:col>24</xdr:col>
      <xdr:colOff>666000</xdr:colOff>
      <xdr:row>40</xdr:row>
      <xdr:rowOff>86460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670" name="Entrada de lápiz 669">
              <a:extLst>
                <a:ext uri="{FF2B5EF4-FFF2-40B4-BE49-F238E27FC236}">
                  <a16:creationId xmlns:a16="http://schemas.microsoft.com/office/drawing/2014/main" id="{FF37D8A1-94C9-4FC6-9091-8C3D3005DE8B}"/>
                </a:ext>
              </a:extLst>
            </xdr14:cNvPr>
            <xdr14:cNvContentPartPr/>
          </xdr14:nvContentPartPr>
          <xdr14:nvPr macro=""/>
          <xdr14:xfrm>
            <a:off x="14468040" y="6598740"/>
            <a:ext cx="4485960" cy="1107720"/>
          </xdr14:xfrm>
        </xdr:contentPart>
      </mc:Choice>
      <mc:Fallback xmlns="">
        <xdr:pic>
          <xdr:nvPicPr>
            <xdr:cNvPr id="670" name="Entrada de lápiz 669">
              <a:extLst>
                <a:ext uri="{FF2B5EF4-FFF2-40B4-BE49-F238E27FC236}">
                  <a16:creationId xmlns:a16="http://schemas.microsoft.com/office/drawing/2014/main" id="{FF37D8A1-94C9-4FC6-9091-8C3D3005DE8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4450400" y="6580740"/>
              <a:ext cx="4521600" cy="11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561480</xdr:colOff>
      <xdr:row>41</xdr:row>
      <xdr:rowOff>94860</xdr:rowOff>
    </xdr:from>
    <xdr:to>
      <xdr:col>21</xdr:col>
      <xdr:colOff>571320</xdr:colOff>
      <xdr:row>45</xdr:row>
      <xdr:rowOff>111540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692" name="Entrada de lápiz 691">
              <a:extLst>
                <a:ext uri="{FF2B5EF4-FFF2-40B4-BE49-F238E27FC236}">
                  <a16:creationId xmlns:a16="http://schemas.microsoft.com/office/drawing/2014/main" id="{74CEAF04-B855-443E-BC67-52A44F25ED86}"/>
                </a:ext>
              </a:extLst>
            </xdr14:cNvPr>
            <xdr14:cNvContentPartPr/>
          </xdr14:nvContentPartPr>
          <xdr14:nvPr macro=""/>
          <xdr14:xfrm>
            <a:off x="13515480" y="7905360"/>
            <a:ext cx="3057840" cy="778680"/>
          </xdr14:xfrm>
        </xdr:contentPart>
      </mc:Choice>
      <mc:Fallback xmlns="">
        <xdr:pic>
          <xdr:nvPicPr>
            <xdr:cNvPr id="692" name="Entrada de lápiz 691">
              <a:extLst>
                <a:ext uri="{FF2B5EF4-FFF2-40B4-BE49-F238E27FC236}">
                  <a16:creationId xmlns:a16="http://schemas.microsoft.com/office/drawing/2014/main" id="{74CEAF04-B855-443E-BC67-52A44F25ED86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497840" y="7887360"/>
              <a:ext cx="3093480" cy="81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209160</xdr:colOff>
      <xdr:row>21</xdr:row>
      <xdr:rowOff>9180</xdr:rowOff>
    </xdr:from>
    <xdr:to>
      <xdr:col>6</xdr:col>
      <xdr:colOff>209520</xdr:colOff>
      <xdr:row>21</xdr:row>
      <xdr:rowOff>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693" name="Entrada de lápiz 692">
              <a:extLst>
                <a:ext uri="{FF2B5EF4-FFF2-40B4-BE49-F238E27FC236}">
                  <a16:creationId xmlns:a16="http://schemas.microsoft.com/office/drawing/2014/main" id="{91AB75FF-391F-4704-B71E-AB1D64928165}"/>
                </a:ext>
              </a:extLst>
            </xdr14:cNvPr>
            <xdr14:cNvContentPartPr/>
          </xdr14:nvContentPartPr>
          <xdr14:nvPr macro=""/>
          <xdr14:xfrm>
            <a:off x="4781160" y="4009680"/>
            <a:ext cx="360" cy="360"/>
          </xdr14:xfrm>
        </xdr:contentPart>
      </mc:Choice>
      <mc:Fallback xmlns="">
        <xdr:pic>
          <xdr:nvPicPr>
            <xdr:cNvPr id="693" name="Entrada de lápiz 692">
              <a:extLst>
                <a:ext uri="{FF2B5EF4-FFF2-40B4-BE49-F238E27FC236}">
                  <a16:creationId xmlns:a16="http://schemas.microsoft.com/office/drawing/2014/main" id="{91AB75FF-391F-4704-B71E-AB1D6492816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763520" y="3991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66240</xdr:colOff>
      <xdr:row>0</xdr:row>
      <xdr:rowOff>133200</xdr:rowOff>
    </xdr:from>
    <xdr:to>
      <xdr:col>9</xdr:col>
      <xdr:colOff>357120</xdr:colOff>
      <xdr:row>15</xdr:row>
      <xdr:rowOff>175140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030AB4D0-9B51-47F9-A458-984719C668E4}"/>
                </a:ext>
              </a:extLst>
            </xdr14:cNvPr>
            <xdr14:cNvContentPartPr/>
          </xdr14:nvContentPartPr>
          <xdr14:nvPr macro=""/>
          <xdr14:xfrm>
            <a:off x="66240" y="133200"/>
            <a:ext cx="7148880" cy="289944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030AB4D0-9B51-47F9-A458-984719C668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8600" y="115200"/>
              <a:ext cx="7184520" cy="293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293400</xdr:colOff>
      <xdr:row>8</xdr:row>
      <xdr:rowOff>7200</xdr:rowOff>
    </xdr:from>
    <xdr:to>
      <xdr:col>7</xdr:col>
      <xdr:colOff>77640</xdr:colOff>
      <xdr:row>10</xdr:row>
      <xdr:rowOff>61200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2B91F9A-D860-4D9A-8B82-B440CFA3C1A8}"/>
                </a:ext>
              </a:extLst>
            </xdr14:cNvPr>
            <xdr14:cNvContentPartPr/>
          </xdr14:nvContentPartPr>
          <xdr14:nvPr macro=""/>
          <xdr14:xfrm>
            <a:off x="5048280" y="1470240"/>
            <a:ext cx="576720" cy="419760"/>
          </xdr14:xfrm>
        </xdr:contentPart>
      </mc:Choice>
      <mc:Fallback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2B91F9A-D860-4D9A-8B82-B440CFA3C1A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030280" y="1452600"/>
              <a:ext cx="612360" cy="45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81000</xdr:colOff>
      <xdr:row>7</xdr:row>
      <xdr:rowOff>30240</xdr:rowOff>
    </xdr:from>
    <xdr:to>
      <xdr:col>6</xdr:col>
      <xdr:colOff>213480</xdr:colOff>
      <xdr:row>11</xdr:row>
      <xdr:rowOff>100440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DFFB6B80-A197-48AC-B688-28D9D7DFD389}"/>
                </a:ext>
              </a:extLst>
            </xdr14:cNvPr>
            <xdr14:cNvContentPartPr/>
          </xdr14:nvContentPartPr>
          <xdr14:nvPr macro=""/>
          <xdr14:xfrm>
            <a:off x="4835880" y="1310400"/>
            <a:ext cx="132480" cy="801720"/>
          </xdr14:xfrm>
        </xdr:contentPart>
      </mc:Choice>
      <mc:Fallback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DFFB6B80-A197-48AC-B688-28D9D7DFD38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818240" y="1292760"/>
              <a:ext cx="168120" cy="83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385440</xdr:colOff>
      <xdr:row>6</xdr:row>
      <xdr:rowOff>174960</xdr:rowOff>
    </xdr:from>
    <xdr:to>
      <xdr:col>8</xdr:col>
      <xdr:colOff>597360</xdr:colOff>
      <xdr:row>12</xdr:row>
      <xdr:rowOff>80280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6B578129-FC5A-44F1-87BD-5AF208581850}"/>
                </a:ext>
              </a:extLst>
            </xdr14:cNvPr>
            <xdr14:cNvContentPartPr/>
          </xdr14:nvContentPartPr>
          <xdr14:nvPr macro=""/>
          <xdr14:xfrm>
            <a:off x="5932800" y="1272240"/>
            <a:ext cx="1004400" cy="100260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6B578129-FC5A-44F1-87BD-5AF2085818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914800" y="1254600"/>
              <a:ext cx="1040040" cy="10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632040</xdr:colOff>
      <xdr:row>10</xdr:row>
      <xdr:rowOff>166680</xdr:rowOff>
    </xdr:from>
    <xdr:to>
      <xdr:col>14</xdr:col>
      <xdr:colOff>131160</xdr:colOff>
      <xdr:row>11</xdr:row>
      <xdr:rowOff>145440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B6985D16-0AB7-496F-9331-B568D18F9BDC}"/>
                </a:ext>
              </a:extLst>
            </xdr14:cNvPr>
            <xdr14:cNvContentPartPr/>
          </xdr14:nvContentPartPr>
          <xdr14:nvPr macro=""/>
          <xdr14:xfrm>
            <a:off x="10934280" y="1995480"/>
            <a:ext cx="291600" cy="161640"/>
          </xdr14:xfrm>
        </xdr:contentPart>
      </mc:Choice>
      <mc:Fallback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B6985D16-0AB7-496F-9331-B568D18F9BD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916280" y="1977480"/>
              <a:ext cx="32724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264720</xdr:colOff>
      <xdr:row>9</xdr:row>
      <xdr:rowOff>144360</xdr:rowOff>
    </xdr:from>
    <xdr:to>
      <xdr:col>13</xdr:col>
      <xdr:colOff>360240</xdr:colOff>
      <xdr:row>12</xdr:row>
      <xdr:rowOff>129240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6E1F8BF4-B4D1-4DD5-A3B8-8A74D7239C12}"/>
                </a:ext>
              </a:extLst>
            </xdr14:cNvPr>
            <xdr14:cNvContentPartPr/>
          </xdr14:nvContentPartPr>
          <xdr14:nvPr macro=""/>
          <xdr14:xfrm>
            <a:off x="8982000" y="1790280"/>
            <a:ext cx="1680480" cy="533520"/>
          </xdr14:xfrm>
        </xdr:contentPart>
      </mc:Choice>
      <mc:Fallback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6E1F8BF4-B4D1-4DD5-A3B8-8A74D7239C1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964004" y="1772640"/>
              <a:ext cx="1716112" cy="56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158520</xdr:colOff>
      <xdr:row>4</xdr:row>
      <xdr:rowOff>45360</xdr:rowOff>
    </xdr:from>
    <xdr:to>
      <xdr:col>13</xdr:col>
      <xdr:colOff>701880</xdr:colOff>
      <xdr:row>8</xdr:row>
      <xdr:rowOff>14400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01562A9A-C9CE-47A6-B125-460B1E267E72}"/>
                </a:ext>
              </a:extLst>
            </xdr14:cNvPr>
            <xdr14:cNvContentPartPr/>
          </xdr14:nvContentPartPr>
          <xdr14:nvPr macro=""/>
          <xdr14:xfrm>
            <a:off x="8875800" y="776880"/>
            <a:ext cx="2128320" cy="70056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01562A9A-C9CE-47A6-B125-460B1E267E7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857800" y="759240"/>
              <a:ext cx="2163960" cy="73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449400</xdr:colOff>
      <xdr:row>8</xdr:row>
      <xdr:rowOff>97920</xdr:rowOff>
    </xdr:from>
    <xdr:to>
      <xdr:col>15</xdr:col>
      <xdr:colOff>103680</xdr:colOff>
      <xdr:row>12</xdr:row>
      <xdr:rowOff>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01BAFA9A-56D7-407D-B4DF-371690B5FB14}"/>
                </a:ext>
              </a:extLst>
            </xdr14:cNvPr>
            <xdr14:cNvContentPartPr/>
          </xdr14:nvContentPartPr>
          <xdr14:nvPr macro=""/>
          <xdr14:xfrm>
            <a:off x="11544120" y="1560960"/>
            <a:ext cx="446760" cy="634320"/>
          </xdr14:xfrm>
        </xdr:contentPart>
      </mc:Choice>
      <mc:Fallback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01BAFA9A-56D7-407D-B4DF-371690B5FB1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526120" y="1543310"/>
              <a:ext cx="482400" cy="6699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230760</xdr:colOff>
      <xdr:row>15</xdr:row>
      <xdr:rowOff>129240</xdr:rowOff>
    </xdr:from>
    <xdr:to>
      <xdr:col>6</xdr:col>
      <xdr:colOff>510840</xdr:colOff>
      <xdr:row>17</xdr:row>
      <xdr:rowOff>148680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F6D39CCD-F78F-44E0-AB19-A131379FEDAF}"/>
                </a:ext>
              </a:extLst>
            </xdr14:cNvPr>
            <xdr14:cNvContentPartPr/>
          </xdr14:nvContentPartPr>
          <xdr14:nvPr macro=""/>
          <xdr14:xfrm>
            <a:off x="4985640" y="2872440"/>
            <a:ext cx="280080" cy="385200"/>
          </xdr14:xfrm>
        </xdr:contentPart>
      </mc:Choice>
      <mc:Fallback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F6D39CCD-F78F-44E0-AB19-A131379FEDA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968000" y="2854800"/>
              <a:ext cx="315720" cy="42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754200</xdr:colOff>
      <xdr:row>14</xdr:row>
      <xdr:rowOff>75960</xdr:rowOff>
    </xdr:from>
    <xdr:to>
      <xdr:col>8</xdr:col>
      <xdr:colOff>696360</xdr:colOff>
      <xdr:row>18</xdr:row>
      <xdr:rowOff>27000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C6053ED6-22F8-4F4E-97B0-AC191A17D55A}"/>
                </a:ext>
              </a:extLst>
            </xdr14:cNvPr>
            <xdr14:cNvContentPartPr/>
          </xdr14:nvContentPartPr>
          <xdr14:nvPr macro=""/>
          <xdr14:xfrm>
            <a:off x="5509080" y="2636280"/>
            <a:ext cx="1527120" cy="682560"/>
          </xdr14:xfrm>
        </xdr:contentPart>
      </mc:Choice>
      <mc:Fallback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C6053ED6-22F8-4F4E-97B0-AC191A17D55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491076" y="2618640"/>
              <a:ext cx="1562768" cy="71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129240</xdr:colOff>
      <xdr:row>14</xdr:row>
      <xdr:rowOff>98640</xdr:rowOff>
    </xdr:from>
    <xdr:to>
      <xdr:col>11</xdr:col>
      <xdr:colOff>565680</xdr:colOff>
      <xdr:row>19</xdr:row>
      <xdr:rowOff>19800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70A51183-1DF3-4748-82AB-34ED63DCC7AC}"/>
                </a:ext>
              </a:extLst>
            </xdr14:cNvPr>
            <xdr14:cNvContentPartPr/>
          </xdr14:nvContentPartPr>
          <xdr14:nvPr macro=""/>
          <xdr14:xfrm>
            <a:off x="7261560" y="2658960"/>
            <a:ext cx="2021400" cy="835560"/>
          </xdr14:xfrm>
        </xdr:contentPart>
      </mc:Choice>
      <mc:Fallback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70A51183-1DF3-4748-82AB-34ED63DCC7AC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243560" y="2641320"/>
              <a:ext cx="2057040" cy="87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251040</xdr:colOff>
      <xdr:row>28</xdr:row>
      <xdr:rowOff>159480</xdr:rowOff>
    </xdr:from>
    <xdr:to>
      <xdr:col>2</xdr:col>
      <xdr:colOff>251400</xdr:colOff>
      <xdr:row>28</xdr:row>
      <xdr:rowOff>159840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FE4BB971-6428-4DA4-9A1A-1BB6A477BF46}"/>
                </a:ext>
              </a:extLst>
            </xdr14:cNvPr>
            <xdr14:cNvContentPartPr/>
          </xdr14:nvContentPartPr>
          <xdr14:nvPr macro=""/>
          <xdr14:xfrm>
            <a:off x="1836000" y="5280120"/>
            <a:ext cx="360" cy="360"/>
          </xdr14:xfrm>
        </xdr:contentPart>
      </mc:Choice>
      <mc:Fallback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FE4BB971-6428-4DA4-9A1A-1BB6A477BF4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818000" y="5262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342000</xdr:colOff>
      <xdr:row>20</xdr:row>
      <xdr:rowOff>181800</xdr:rowOff>
    </xdr:from>
    <xdr:to>
      <xdr:col>7</xdr:col>
      <xdr:colOff>777840</xdr:colOff>
      <xdr:row>24</xdr:row>
      <xdr:rowOff>65880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04" name="Entrada de lápiz 103">
              <a:extLst>
                <a:ext uri="{FF2B5EF4-FFF2-40B4-BE49-F238E27FC236}">
                  <a16:creationId xmlns:a16="http://schemas.microsoft.com/office/drawing/2014/main" id="{E6BBC96C-F0B2-48DB-AD4F-D8B0CE0919A4}"/>
                </a:ext>
              </a:extLst>
            </xdr14:cNvPr>
            <xdr14:cNvContentPartPr/>
          </xdr14:nvContentPartPr>
          <xdr14:nvPr macro=""/>
          <xdr14:xfrm>
            <a:off x="5096880" y="3839400"/>
            <a:ext cx="1228320" cy="615600"/>
          </xdr14:xfrm>
        </xdr:contentPart>
      </mc:Choice>
      <mc:Fallback>
        <xdr:pic>
          <xdr:nvPicPr>
            <xdr:cNvPr id="104" name="Entrada de lápiz 103">
              <a:extLst>
                <a:ext uri="{FF2B5EF4-FFF2-40B4-BE49-F238E27FC236}">
                  <a16:creationId xmlns:a16="http://schemas.microsoft.com/office/drawing/2014/main" id="{E6BBC96C-F0B2-48DB-AD4F-D8B0CE0919A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79240" y="3821411"/>
              <a:ext cx="1263960" cy="6512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378480</xdr:colOff>
      <xdr:row>20</xdr:row>
      <xdr:rowOff>167400</xdr:rowOff>
    </xdr:from>
    <xdr:to>
      <xdr:col>8</xdr:col>
      <xdr:colOff>528600</xdr:colOff>
      <xdr:row>24</xdr:row>
      <xdr:rowOff>14760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4466CF5C-B7DF-40A0-9F02-FD0FF7DC7A6F}"/>
                </a:ext>
              </a:extLst>
            </xdr14:cNvPr>
            <xdr14:cNvContentPartPr/>
          </xdr14:nvContentPartPr>
          <xdr14:nvPr macro=""/>
          <xdr14:xfrm>
            <a:off x="6718320" y="3825000"/>
            <a:ext cx="150120" cy="578880"/>
          </xdr14:xfrm>
        </xdr:contentPart>
      </mc:Choice>
      <mc:Fallback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4466CF5C-B7DF-40A0-9F02-FD0FF7DC7A6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700320" y="3807360"/>
              <a:ext cx="185760" cy="61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715800</xdr:colOff>
      <xdr:row>20</xdr:row>
      <xdr:rowOff>172440</xdr:rowOff>
    </xdr:from>
    <xdr:to>
      <xdr:col>10</xdr:col>
      <xdr:colOff>188520</xdr:colOff>
      <xdr:row>23</xdr:row>
      <xdr:rowOff>60840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E5C16B5C-1F00-40DF-95D3-9B2B6611C652}"/>
                </a:ext>
              </a:extLst>
            </xdr14:cNvPr>
            <xdr14:cNvContentPartPr/>
          </xdr14:nvContentPartPr>
          <xdr14:nvPr macro=""/>
          <xdr14:xfrm>
            <a:off x="7055640" y="3830040"/>
            <a:ext cx="1057680" cy="437040"/>
          </xdr14:xfrm>
        </xdr:contentPart>
      </mc:Choice>
      <mc:Fallback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E5C16B5C-1F00-40DF-95D3-9B2B6611C65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037640" y="3812400"/>
              <a:ext cx="1093320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753960</xdr:colOff>
      <xdr:row>24</xdr:row>
      <xdr:rowOff>14040</xdr:rowOff>
    </xdr:from>
    <xdr:to>
      <xdr:col>10</xdr:col>
      <xdr:colOff>726360</xdr:colOff>
      <xdr:row>25</xdr:row>
      <xdr:rowOff>129240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23ABE584-567F-4CD4-9080-08A6A7D2BF97}"/>
                </a:ext>
              </a:extLst>
            </xdr14:cNvPr>
            <xdr14:cNvContentPartPr/>
          </xdr14:nvContentPartPr>
          <xdr14:nvPr macro=""/>
          <xdr14:xfrm>
            <a:off x="7093800" y="4403160"/>
            <a:ext cx="1557360" cy="298080"/>
          </xdr14:xfrm>
        </xdr:contentPart>
      </mc:Choice>
      <mc:Fallback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23ABE584-567F-4CD4-9080-08A6A7D2BF9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075800" y="4385160"/>
              <a:ext cx="159300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37920</xdr:colOff>
      <xdr:row>21</xdr:row>
      <xdr:rowOff>75960</xdr:rowOff>
    </xdr:from>
    <xdr:to>
      <xdr:col>11</xdr:col>
      <xdr:colOff>268320</xdr:colOff>
      <xdr:row>25</xdr:row>
      <xdr:rowOff>170280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4EF4C759-B66F-4CC5-8AE7-0A271451ADE5}"/>
                </a:ext>
              </a:extLst>
            </xdr14:cNvPr>
            <xdr14:cNvContentPartPr/>
          </xdr14:nvContentPartPr>
          <xdr14:nvPr macro=""/>
          <xdr14:xfrm>
            <a:off x="8755200" y="3916440"/>
            <a:ext cx="230400" cy="825840"/>
          </xdr14:xfrm>
        </xdr:contentPart>
      </mc:Choice>
      <mc:Fallback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4EF4C759-B66F-4CC5-8AE7-0A271451ADE5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737200" y="3898800"/>
              <a:ext cx="266040" cy="86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388440</xdr:colOff>
      <xdr:row>28</xdr:row>
      <xdr:rowOff>14760</xdr:rowOff>
    </xdr:from>
    <xdr:to>
      <xdr:col>6</xdr:col>
      <xdr:colOff>668520</xdr:colOff>
      <xdr:row>30</xdr:row>
      <xdr:rowOff>114840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D249E5AA-1F94-4587-ABE0-E626D4A7732F}"/>
                </a:ext>
              </a:extLst>
            </xdr14:cNvPr>
            <xdr14:cNvContentPartPr/>
          </xdr14:nvContentPartPr>
          <xdr14:nvPr macro=""/>
          <xdr14:xfrm>
            <a:off x="5143320" y="5135400"/>
            <a:ext cx="280080" cy="465840"/>
          </xdr14:xfrm>
        </xdr:contentPart>
      </mc:Choice>
      <mc:Fallback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D249E5AA-1F94-4587-ABE0-E626D4A7732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125657" y="5117760"/>
              <a:ext cx="315766" cy="50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190320</xdr:colOff>
      <xdr:row>29</xdr:row>
      <xdr:rowOff>45360</xdr:rowOff>
    </xdr:from>
    <xdr:to>
      <xdr:col>7</xdr:col>
      <xdr:colOff>304440</xdr:colOff>
      <xdr:row>29</xdr:row>
      <xdr:rowOff>45720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312AEB2A-B980-4183-81E9-2AEE7CE3908D}"/>
                </a:ext>
              </a:extLst>
            </xdr14:cNvPr>
            <xdr14:cNvContentPartPr/>
          </xdr14:nvContentPartPr>
          <xdr14:nvPr macro=""/>
          <xdr14:xfrm>
            <a:off x="5737680" y="5348880"/>
            <a:ext cx="114120" cy="360"/>
          </xdr14:xfrm>
        </xdr:contentPart>
      </mc:Choice>
      <mc:Fallback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312AEB2A-B980-4183-81E9-2AEE7CE3908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719680" y="5331240"/>
              <a:ext cx="1497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159720</xdr:colOff>
      <xdr:row>29</xdr:row>
      <xdr:rowOff>174960</xdr:rowOff>
    </xdr:from>
    <xdr:to>
      <xdr:col>7</xdr:col>
      <xdr:colOff>309840</xdr:colOff>
      <xdr:row>30</xdr:row>
      <xdr:rowOff>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2CDAC401-628A-4DDF-8BC3-4408846D6DFF}"/>
                </a:ext>
              </a:extLst>
            </xdr14:cNvPr>
            <xdr14:cNvContentPartPr/>
          </xdr14:nvContentPartPr>
          <xdr14:nvPr macro=""/>
          <xdr14:xfrm>
            <a:off x="5707080" y="5478480"/>
            <a:ext cx="150120" cy="8280"/>
          </xdr14:xfrm>
        </xdr:contentPart>
      </mc:Choice>
      <mc:Fallback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2CDAC401-628A-4DDF-8BC3-4408846D6DF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689080" y="5460840"/>
              <a:ext cx="18576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13680</xdr:colOff>
      <xdr:row>27</xdr:row>
      <xdr:rowOff>52920</xdr:rowOff>
    </xdr:from>
    <xdr:to>
      <xdr:col>9</xdr:col>
      <xdr:colOff>199080</xdr:colOff>
      <xdr:row>31</xdr:row>
      <xdr:rowOff>39600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82DCDCAC-B028-4994-B490-82ACCE44180A}"/>
                </a:ext>
              </a:extLst>
            </xdr14:cNvPr>
            <xdr14:cNvContentPartPr/>
          </xdr14:nvContentPartPr>
          <xdr14:nvPr macro=""/>
          <xdr14:xfrm>
            <a:off x="7146000" y="4990680"/>
            <a:ext cx="185400" cy="718200"/>
          </xdr14:xfrm>
        </xdr:contentPart>
      </mc:Choice>
      <mc:Fallback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82DCDCAC-B028-4994-B490-82ACCE44180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128000" y="4973040"/>
              <a:ext cx="221040" cy="75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22440</xdr:colOff>
      <xdr:row>27</xdr:row>
      <xdr:rowOff>21240</xdr:rowOff>
    </xdr:from>
    <xdr:to>
      <xdr:col>8</xdr:col>
      <xdr:colOff>460560</xdr:colOff>
      <xdr:row>30</xdr:row>
      <xdr:rowOff>85320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72DB6B99-2538-49E4-BD96-586356C13EAF}"/>
                </a:ext>
              </a:extLst>
            </xdr14:cNvPr>
            <xdr14:cNvContentPartPr/>
          </xdr14:nvContentPartPr>
          <xdr14:nvPr macro=""/>
          <xdr14:xfrm>
            <a:off x="6362280" y="4959000"/>
            <a:ext cx="438120" cy="612720"/>
          </xdr14:xfrm>
        </xdr:contentPart>
      </mc:Choice>
      <mc:Fallback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72DB6B99-2538-49E4-BD96-586356C13EA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344280" y="4941000"/>
              <a:ext cx="47376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670320</xdr:colOff>
      <xdr:row>27</xdr:row>
      <xdr:rowOff>21960</xdr:rowOff>
    </xdr:from>
    <xdr:to>
      <xdr:col>11</xdr:col>
      <xdr:colOff>222240</xdr:colOff>
      <xdr:row>30</xdr:row>
      <xdr:rowOff>72000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D720B599-E5AF-49F2-8662-919EC2C4DBD5}"/>
                </a:ext>
              </a:extLst>
            </xdr14:cNvPr>
            <xdr14:cNvContentPartPr/>
          </xdr14:nvContentPartPr>
          <xdr14:nvPr macro=""/>
          <xdr14:xfrm>
            <a:off x="7802640" y="4959720"/>
            <a:ext cx="1136880" cy="598680"/>
          </xdr14:xfrm>
        </xdr:contentPart>
      </mc:Choice>
      <mc:Fallback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D720B599-E5AF-49F2-8662-919EC2C4DBD5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784640" y="4941720"/>
              <a:ext cx="1172520" cy="63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662040</xdr:colOff>
      <xdr:row>33</xdr:row>
      <xdr:rowOff>22320</xdr:rowOff>
    </xdr:from>
    <xdr:to>
      <xdr:col>7</xdr:col>
      <xdr:colOff>550680</xdr:colOff>
      <xdr:row>34</xdr:row>
      <xdr:rowOff>171720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26214151-C1E8-4FC7-B93D-2008DFA8909B}"/>
                </a:ext>
              </a:extLst>
            </xdr14:cNvPr>
            <xdr14:cNvContentPartPr/>
          </xdr14:nvContentPartPr>
          <xdr14:nvPr macro=""/>
          <xdr14:xfrm>
            <a:off x="5416920" y="6057360"/>
            <a:ext cx="681120" cy="332280"/>
          </xdr14:xfrm>
        </xdr:contentPart>
      </mc:Choice>
      <mc:Fallback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26214151-C1E8-4FC7-B93D-2008DFA8909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399271" y="6039720"/>
              <a:ext cx="716779" cy="36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22440</xdr:colOff>
      <xdr:row>31</xdr:row>
      <xdr:rowOff>121680</xdr:rowOff>
    </xdr:from>
    <xdr:to>
      <xdr:col>10</xdr:col>
      <xdr:colOff>137760</xdr:colOff>
      <xdr:row>36</xdr:row>
      <xdr:rowOff>22320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8DF74E2B-0C18-484D-9371-E1A4632C79B9}"/>
                </a:ext>
              </a:extLst>
            </xdr14:cNvPr>
            <xdr14:cNvContentPartPr/>
          </xdr14:nvContentPartPr>
          <xdr14:nvPr macro=""/>
          <xdr14:xfrm>
            <a:off x="6362280" y="5790960"/>
            <a:ext cx="1700280" cy="815040"/>
          </xdr14:xfrm>
        </xdr:contentPart>
      </mc:Choice>
      <mc:Fallback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8DF74E2B-0C18-484D-9371-E1A4632C79B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344284" y="5773320"/>
              <a:ext cx="1735912" cy="85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45240</xdr:colOff>
      <xdr:row>9</xdr:row>
      <xdr:rowOff>136800</xdr:rowOff>
    </xdr:from>
    <xdr:to>
      <xdr:col>17</xdr:col>
      <xdr:colOff>412080</xdr:colOff>
      <xdr:row>12</xdr:row>
      <xdr:rowOff>158400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B58381E7-269C-4CF9-9D14-F7FBD0C18AB4}"/>
                </a:ext>
              </a:extLst>
            </xdr14:cNvPr>
            <xdr14:cNvContentPartPr/>
          </xdr14:nvContentPartPr>
          <xdr14:nvPr macro=""/>
          <xdr14:xfrm>
            <a:off x="13517400" y="1782720"/>
            <a:ext cx="366840" cy="570240"/>
          </xdr14:xfrm>
        </xdr:contentPart>
      </mc:Choice>
      <mc:Fallback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B58381E7-269C-4CF9-9D14-F7FBD0C18AB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3499400" y="1765080"/>
              <a:ext cx="402480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792120</xdr:colOff>
      <xdr:row>15</xdr:row>
      <xdr:rowOff>98640</xdr:rowOff>
    </xdr:from>
    <xdr:to>
      <xdr:col>19</xdr:col>
      <xdr:colOff>85800</xdr:colOff>
      <xdr:row>19</xdr:row>
      <xdr:rowOff>14040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19" name="Entrada de lápiz 218">
              <a:extLst>
                <a:ext uri="{FF2B5EF4-FFF2-40B4-BE49-F238E27FC236}">
                  <a16:creationId xmlns:a16="http://schemas.microsoft.com/office/drawing/2014/main" id="{3F14E8AD-2B49-4A31-BFA9-F5D3D755E1AE}"/>
                </a:ext>
              </a:extLst>
            </xdr14:cNvPr>
            <xdr14:cNvContentPartPr/>
          </xdr14:nvContentPartPr>
          <xdr14:nvPr macro=""/>
          <xdr14:xfrm>
            <a:off x="13471800" y="2841840"/>
            <a:ext cx="1671120" cy="646920"/>
          </xdr14:xfrm>
        </xdr:contentPart>
      </mc:Choice>
      <mc:Fallback>
        <xdr:pic>
          <xdr:nvPicPr>
            <xdr:cNvPr id="219" name="Entrada de lápiz 218">
              <a:extLst>
                <a:ext uri="{FF2B5EF4-FFF2-40B4-BE49-F238E27FC236}">
                  <a16:creationId xmlns:a16="http://schemas.microsoft.com/office/drawing/2014/main" id="{3F14E8AD-2B49-4A31-BFA9-F5D3D755E1A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3453800" y="2824200"/>
              <a:ext cx="170676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478800</xdr:colOff>
      <xdr:row>9</xdr:row>
      <xdr:rowOff>113760</xdr:rowOff>
    </xdr:from>
    <xdr:to>
      <xdr:col>21</xdr:col>
      <xdr:colOff>346560</xdr:colOff>
      <xdr:row>13</xdr:row>
      <xdr:rowOff>57240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20" name="Entrada de lápiz 219">
              <a:extLst>
                <a:ext uri="{FF2B5EF4-FFF2-40B4-BE49-F238E27FC236}">
                  <a16:creationId xmlns:a16="http://schemas.microsoft.com/office/drawing/2014/main" id="{6BAC7DD9-B3F2-468F-A765-0C4A68EFB976}"/>
                </a:ext>
              </a:extLst>
            </xdr14:cNvPr>
            <xdr14:cNvContentPartPr/>
          </xdr14:nvContentPartPr>
          <xdr14:nvPr macro=""/>
          <xdr14:xfrm>
            <a:off x="13950960" y="1759680"/>
            <a:ext cx="3037680" cy="675000"/>
          </xdr14:xfrm>
        </xdr:contentPart>
      </mc:Choice>
      <mc:Fallback>
        <xdr:pic>
          <xdr:nvPicPr>
            <xdr:cNvPr id="220" name="Entrada de lápiz 219">
              <a:extLst>
                <a:ext uri="{FF2B5EF4-FFF2-40B4-BE49-F238E27FC236}">
                  <a16:creationId xmlns:a16="http://schemas.microsoft.com/office/drawing/2014/main" id="{6BAC7DD9-B3F2-468F-A765-0C4A68EFB976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3932960" y="1742040"/>
              <a:ext cx="3073320" cy="71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235920</xdr:colOff>
      <xdr:row>16</xdr:row>
      <xdr:rowOff>113760</xdr:rowOff>
    </xdr:from>
    <xdr:to>
      <xdr:col>19</xdr:col>
      <xdr:colOff>331320</xdr:colOff>
      <xdr:row>16</xdr:row>
      <xdr:rowOff>114120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21" name="Entrada de lápiz 220">
              <a:extLst>
                <a:ext uri="{FF2B5EF4-FFF2-40B4-BE49-F238E27FC236}">
                  <a16:creationId xmlns:a16="http://schemas.microsoft.com/office/drawing/2014/main" id="{85278479-4967-48F6-972D-E2C53E82C46F}"/>
                </a:ext>
              </a:extLst>
            </xdr14:cNvPr>
            <xdr14:cNvContentPartPr/>
          </xdr14:nvContentPartPr>
          <xdr14:nvPr macro=""/>
          <xdr14:xfrm>
            <a:off x="15293040" y="3039840"/>
            <a:ext cx="95400" cy="360"/>
          </xdr14:xfrm>
        </xdr:contentPart>
      </mc:Choice>
      <mc:Fallback>
        <xdr:pic>
          <xdr:nvPicPr>
            <xdr:cNvPr id="221" name="Entrada de lápiz 220">
              <a:extLst>
                <a:ext uri="{FF2B5EF4-FFF2-40B4-BE49-F238E27FC236}">
                  <a16:creationId xmlns:a16="http://schemas.microsoft.com/office/drawing/2014/main" id="{85278479-4967-48F6-972D-E2C53E82C46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275040" y="3022200"/>
              <a:ext cx="131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554880</xdr:colOff>
      <xdr:row>15</xdr:row>
      <xdr:rowOff>121680</xdr:rowOff>
    </xdr:from>
    <xdr:to>
      <xdr:col>21</xdr:col>
      <xdr:colOff>559680</xdr:colOff>
      <xdr:row>17</xdr:row>
      <xdr:rowOff>165960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7A4FE7A8-A693-4254-9F5A-BF06BF653809}"/>
                </a:ext>
              </a:extLst>
            </xdr14:cNvPr>
            <xdr14:cNvContentPartPr/>
          </xdr14:nvContentPartPr>
          <xdr14:nvPr macro=""/>
          <xdr14:xfrm>
            <a:off x="15612000" y="2864880"/>
            <a:ext cx="1589760" cy="410040"/>
          </xdr14:xfrm>
        </xdr:contentPart>
      </mc:Choice>
      <mc:Fallback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7A4FE7A8-A693-4254-9F5A-BF06BF65380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594004" y="2847240"/>
              <a:ext cx="1625392" cy="44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60600</xdr:colOff>
      <xdr:row>11</xdr:row>
      <xdr:rowOff>151560</xdr:rowOff>
    </xdr:from>
    <xdr:to>
      <xdr:col>19</xdr:col>
      <xdr:colOff>194160</xdr:colOff>
      <xdr:row>11</xdr:row>
      <xdr:rowOff>160560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30" name="Entrada de lápiz 229">
              <a:extLst>
                <a:ext uri="{FF2B5EF4-FFF2-40B4-BE49-F238E27FC236}">
                  <a16:creationId xmlns:a16="http://schemas.microsoft.com/office/drawing/2014/main" id="{EC34AABD-AA06-4763-8814-489FA5C2E8D2}"/>
                </a:ext>
              </a:extLst>
            </xdr14:cNvPr>
            <xdr14:cNvContentPartPr/>
          </xdr14:nvContentPartPr>
          <xdr14:nvPr macro=""/>
          <xdr14:xfrm>
            <a:off x="15117720" y="2163240"/>
            <a:ext cx="133560" cy="9000"/>
          </xdr14:xfrm>
        </xdr:contentPart>
      </mc:Choice>
      <mc:Fallback>
        <xdr:pic>
          <xdr:nvPicPr>
            <xdr:cNvPr id="230" name="Entrada de lápiz 229">
              <a:extLst>
                <a:ext uri="{FF2B5EF4-FFF2-40B4-BE49-F238E27FC236}">
                  <a16:creationId xmlns:a16="http://schemas.microsoft.com/office/drawing/2014/main" id="{EC34AABD-AA06-4763-8814-489FA5C2E8D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5099720" y="2145600"/>
              <a:ext cx="16920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257520</xdr:colOff>
      <xdr:row>19</xdr:row>
      <xdr:rowOff>37800</xdr:rowOff>
    </xdr:from>
    <xdr:to>
      <xdr:col>21</xdr:col>
      <xdr:colOff>718080</xdr:colOff>
      <xdr:row>25</xdr:row>
      <xdr:rowOff>163080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5EA45934-53F1-438D-908A-8F46E52D63E9}"/>
                </a:ext>
              </a:extLst>
            </xdr14:cNvPr>
            <xdr14:cNvContentPartPr/>
          </xdr14:nvContentPartPr>
          <xdr14:nvPr macro=""/>
          <xdr14:xfrm>
            <a:off x="12937200" y="3512520"/>
            <a:ext cx="4422960" cy="1222560"/>
          </xdr14:xfrm>
        </xdr:contentPart>
      </mc:Choice>
      <mc:Fallback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5EA45934-53F1-438D-908A-8F46E52D63E9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2919560" y="3494885"/>
              <a:ext cx="4458600" cy="12581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304320</xdr:colOff>
      <xdr:row>26</xdr:row>
      <xdr:rowOff>52920</xdr:rowOff>
    </xdr:from>
    <xdr:to>
      <xdr:col>22</xdr:col>
      <xdr:colOff>130800</xdr:colOff>
      <xdr:row>26</xdr:row>
      <xdr:rowOff>60840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70" name="Entrada de lápiz 269">
              <a:extLst>
                <a:ext uri="{FF2B5EF4-FFF2-40B4-BE49-F238E27FC236}">
                  <a16:creationId xmlns:a16="http://schemas.microsoft.com/office/drawing/2014/main" id="{FCAFB4B1-EE85-42AD-B439-20859A48686C}"/>
                </a:ext>
              </a:extLst>
            </xdr14:cNvPr>
            <xdr14:cNvContentPartPr/>
          </xdr14:nvContentPartPr>
          <xdr14:nvPr macro=""/>
          <xdr14:xfrm>
            <a:off x="15361440" y="4807800"/>
            <a:ext cx="2203920" cy="7920"/>
          </xdr14:xfrm>
        </xdr:contentPart>
      </mc:Choice>
      <mc:Fallback>
        <xdr:pic>
          <xdr:nvPicPr>
            <xdr:cNvPr id="270" name="Entrada de lápiz 269">
              <a:extLst>
                <a:ext uri="{FF2B5EF4-FFF2-40B4-BE49-F238E27FC236}">
                  <a16:creationId xmlns:a16="http://schemas.microsoft.com/office/drawing/2014/main" id="{FCAFB4B1-EE85-42AD-B439-20859A48686C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343440" y="4790160"/>
              <a:ext cx="223956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792120</xdr:colOff>
      <xdr:row>26</xdr:row>
      <xdr:rowOff>128160</xdr:rowOff>
    </xdr:from>
    <xdr:to>
      <xdr:col>21</xdr:col>
      <xdr:colOff>274200</xdr:colOff>
      <xdr:row>30</xdr:row>
      <xdr:rowOff>68400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6FD58852-FE6F-4EB6-B973-4D51DBC0A8DC}"/>
                </a:ext>
              </a:extLst>
            </xdr14:cNvPr>
            <xdr14:cNvContentPartPr/>
          </xdr14:nvContentPartPr>
          <xdr14:nvPr macro=""/>
          <xdr14:xfrm>
            <a:off x="15849240" y="4883040"/>
            <a:ext cx="1067040" cy="671760"/>
          </xdr14:xfrm>
        </xdr:contentPart>
      </mc:Choice>
      <mc:Fallback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6FD58852-FE6F-4EB6-B973-4D51DBC0A8D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5831240" y="4865040"/>
              <a:ext cx="1102680" cy="70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319560</xdr:colOff>
      <xdr:row>32</xdr:row>
      <xdr:rowOff>83520</xdr:rowOff>
    </xdr:from>
    <xdr:to>
      <xdr:col>16</xdr:col>
      <xdr:colOff>372720</xdr:colOff>
      <xdr:row>35</xdr:row>
      <xdr:rowOff>15840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F4606333-53B9-48CA-8946-EAD205FAB2D3}"/>
                </a:ext>
              </a:extLst>
            </xdr14:cNvPr>
            <xdr14:cNvContentPartPr/>
          </xdr14:nvContentPartPr>
          <xdr14:nvPr macro=""/>
          <xdr14:xfrm>
            <a:off x="12206760" y="5935680"/>
            <a:ext cx="845640" cy="480960"/>
          </xdr14:xfrm>
        </xdr:contentPart>
      </mc:Choice>
      <mc:Fallback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F4606333-53B9-48CA-8946-EAD205FAB2D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188760" y="5918040"/>
              <a:ext cx="881280" cy="51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685560</xdr:colOff>
      <xdr:row>29</xdr:row>
      <xdr:rowOff>172080</xdr:rowOff>
    </xdr:from>
    <xdr:to>
      <xdr:col>20</xdr:col>
      <xdr:colOff>465840</xdr:colOff>
      <xdr:row>40</xdr:row>
      <xdr:rowOff>56160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310" name="Entrada de lápiz 309">
              <a:extLst>
                <a:ext uri="{FF2B5EF4-FFF2-40B4-BE49-F238E27FC236}">
                  <a16:creationId xmlns:a16="http://schemas.microsoft.com/office/drawing/2014/main" id="{0A9A729E-76D7-4EFE-B8E1-9D78E0542BA4}"/>
                </a:ext>
              </a:extLst>
            </xdr14:cNvPr>
            <xdr14:cNvContentPartPr/>
          </xdr14:nvContentPartPr>
          <xdr14:nvPr macro=""/>
          <xdr14:xfrm>
            <a:off x="13365240" y="5475600"/>
            <a:ext cx="2950200" cy="1895760"/>
          </xdr14:xfrm>
        </xdr:contentPart>
      </mc:Choice>
      <mc:Fallback>
        <xdr:pic>
          <xdr:nvPicPr>
            <xdr:cNvPr id="310" name="Entrada de lápiz 309">
              <a:extLst>
                <a:ext uri="{FF2B5EF4-FFF2-40B4-BE49-F238E27FC236}">
                  <a16:creationId xmlns:a16="http://schemas.microsoft.com/office/drawing/2014/main" id="{0A9A729E-76D7-4EFE-B8E1-9D78E0542BA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3347240" y="5457960"/>
              <a:ext cx="2985840" cy="19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98880</xdr:colOff>
      <xdr:row>44</xdr:row>
      <xdr:rowOff>37800</xdr:rowOff>
    </xdr:from>
    <xdr:to>
      <xdr:col>15</xdr:col>
      <xdr:colOff>617280</xdr:colOff>
      <xdr:row>46</xdr:row>
      <xdr:rowOff>54360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314" name="Entrada de lápiz 313">
              <a:extLst>
                <a:ext uri="{FF2B5EF4-FFF2-40B4-BE49-F238E27FC236}">
                  <a16:creationId xmlns:a16="http://schemas.microsoft.com/office/drawing/2014/main" id="{7A63A490-B9CA-45E4-977B-2B2C1DDD3C07}"/>
                </a:ext>
              </a:extLst>
            </xdr14:cNvPr>
            <xdr14:cNvContentPartPr/>
          </xdr14:nvContentPartPr>
          <xdr14:nvPr macro=""/>
          <xdr14:xfrm>
            <a:off x="11986080" y="8084520"/>
            <a:ext cx="518400" cy="382320"/>
          </xdr14:xfrm>
        </xdr:contentPart>
      </mc:Choice>
      <mc:Fallback>
        <xdr:pic>
          <xdr:nvPicPr>
            <xdr:cNvPr id="314" name="Entrada de lápiz 313">
              <a:extLst>
                <a:ext uri="{FF2B5EF4-FFF2-40B4-BE49-F238E27FC236}">
                  <a16:creationId xmlns:a16="http://schemas.microsoft.com/office/drawing/2014/main" id="{7A63A490-B9CA-45E4-977B-2B2C1DDD3C0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1968080" y="8066880"/>
              <a:ext cx="554040" cy="41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571080</xdr:colOff>
      <xdr:row>40</xdr:row>
      <xdr:rowOff>50400</xdr:rowOff>
    </xdr:from>
    <xdr:to>
      <xdr:col>17</xdr:col>
      <xdr:colOff>159480</xdr:colOff>
      <xdr:row>42</xdr:row>
      <xdr:rowOff>66600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15394830-5FC0-4363-9E17-6BFEB49A7429}"/>
                </a:ext>
              </a:extLst>
            </xdr14:cNvPr>
            <xdr14:cNvContentPartPr/>
          </xdr14:nvContentPartPr>
          <xdr14:nvPr macro=""/>
          <xdr14:xfrm>
            <a:off x="13250760" y="7365600"/>
            <a:ext cx="380880" cy="381960"/>
          </xdr14:xfrm>
        </xdr:contentPart>
      </mc:Choice>
      <mc:Fallback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15394830-5FC0-4363-9E17-6BFEB49A7429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3232760" y="7347960"/>
              <a:ext cx="416520" cy="41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197760</xdr:colOff>
      <xdr:row>43</xdr:row>
      <xdr:rowOff>11520</xdr:rowOff>
    </xdr:from>
    <xdr:to>
      <xdr:col>17</xdr:col>
      <xdr:colOff>388440</xdr:colOff>
      <xdr:row>49</xdr:row>
      <xdr:rowOff>99000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346" name="Entrada de lápiz 345">
              <a:extLst>
                <a:ext uri="{FF2B5EF4-FFF2-40B4-BE49-F238E27FC236}">
                  <a16:creationId xmlns:a16="http://schemas.microsoft.com/office/drawing/2014/main" id="{A2126369-F30A-4CC2-9288-E0B94818A1A6}"/>
                </a:ext>
              </a:extLst>
            </xdr14:cNvPr>
            <xdr14:cNvContentPartPr/>
          </xdr14:nvContentPartPr>
          <xdr14:nvPr macro=""/>
          <xdr14:xfrm>
            <a:off x="12877440" y="7875360"/>
            <a:ext cx="983160" cy="1184760"/>
          </xdr14:xfrm>
        </xdr:contentPart>
      </mc:Choice>
      <mc:Fallback>
        <xdr:pic>
          <xdr:nvPicPr>
            <xdr:cNvPr id="346" name="Entrada de lápiz 345">
              <a:extLst>
                <a:ext uri="{FF2B5EF4-FFF2-40B4-BE49-F238E27FC236}">
                  <a16:creationId xmlns:a16="http://schemas.microsoft.com/office/drawing/2014/main" id="{A2126369-F30A-4CC2-9288-E0B94818A1A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859440" y="7857720"/>
              <a:ext cx="1018800" cy="12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266520</xdr:colOff>
      <xdr:row>42</xdr:row>
      <xdr:rowOff>44280</xdr:rowOff>
    </xdr:from>
    <xdr:to>
      <xdr:col>20</xdr:col>
      <xdr:colOff>211320</xdr:colOff>
      <xdr:row>44</xdr:row>
      <xdr:rowOff>106560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350" name="Entrada de lápiz 349">
              <a:extLst>
                <a:ext uri="{FF2B5EF4-FFF2-40B4-BE49-F238E27FC236}">
                  <a16:creationId xmlns:a16="http://schemas.microsoft.com/office/drawing/2014/main" id="{92FB8069-D094-4169-BFBB-EB337C614023}"/>
                </a:ext>
              </a:extLst>
            </xdr14:cNvPr>
            <xdr14:cNvContentPartPr/>
          </xdr14:nvContentPartPr>
          <xdr14:nvPr macro=""/>
          <xdr14:xfrm>
            <a:off x="15323640" y="7725240"/>
            <a:ext cx="737280" cy="428040"/>
          </xdr14:xfrm>
        </xdr:contentPart>
      </mc:Choice>
      <mc:Fallback>
        <xdr:pic>
          <xdr:nvPicPr>
            <xdr:cNvPr id="350" name="Entrada de lápiz 349">
              <a:extLst>
                <a:ext uri="{FF2B5EF4-FFF2-40B4-BE49-F238E27FC236}">
                  <a16:creationId xmlns:a16="http://schemas.microsoft.com/office/drawing/2014/main" id="{92FB8069-D094-4169-BFBB-EB337C614023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305640" y="7707600"/>
              <a:ext cx="772920" cy="46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236040</xdr:colOff>
      <xdr:row>42</xdr:row>
      <xdr:rowOff>102960</xdr:rowOff>
    </xdr:from>
    <xdr:to>
      <xdr:col>19</xdr:col>
      <xdr:colOff>671880</xdr:colOff>
      <xdr:row>46</xdr:row>
      <xdr:rowOff>38880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357" name="Entrada de lápiz 356">
              <a:extLst>
                <a:ext uri="{FF2B5EF4-FFF2-40B4-BE49-F238E27FC236}">
                  <a16:creationId xmlns:a16="http://schemas.microsoft.com/office/drawing/2014/main" id="{C4F4C19B-F02F-4170-8E31-92892D1F587B}"/>
                </a:ext>
              </a:extLst>
            </xdr14:cNvPr>
            <xdr14:cNvContentPartPr/>
          </xdr14:nvContentPartPr>
          <xdr14:nvPr macro=""/>
          <xdr14:xfrm>
            <a:off x="14500680" y="7783920"/>
            <a:ext cx="1228320" cy="667440"/>
          </xdr14:xfrm>
        </xdr:contentPart>
      </mc:Choice>
      <mc:Fallback>
        <xdr:pic>
          <xdr:nvPicPr>
            <xdr:cNvPr id="357" name="Entrada de lápiz 356">
              <a:extLst>
                <a:ext uri="{FF2B5EF4-FFF2-40B4-BE49-F238E27FC236}">
                  <a16:creationId xmlns:a16="http://schemas.microsoft.com/office/drawing/2014/main" id="{C4F4C19B-F02F-4170-8E31-92892D1F587B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4482680" y="7766280"/>
              <a:ext cx="1263960" cy="70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677760</xdr:colOff>
      <xdr:row>52</xdr:row>
      <xdr:rowOff>91080</xdr:rowOff>
    </xdr:from>
    <xdr:to>
      <xdr:col>16</xdr:col>
      <xdr:colOff>118200</xdr:colOff>
      <xdr:row>54</xdr:row>
      <xdr:rowOff>167040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362" name="Entrada de lápiz 361">
              <a:extLst>
                <a:ext uri="{FF2B5EF4-FFF2-40B4-BE49-F238E27FC236}">
                  <a16:creationId xmlns:a16="http://schemas.microsoft.com/office/drawing/2014/main" id="{3ED63173-2ACF-4950-B554-64BABDA4BDF0}"/>
                </a:ext>
              </a:extLst>
            </xdr14:cNvPr>
            <xdr14:cNvContentPartPr/>
          </xdr14:nvContentPartPr>
          <xdr14:nvPr macro=""/>
          <xdr14:xfrm>
            <a:off x="12564960" y="9600840"/>
            <a:ext cx="232920" cy="441720"/>
          </xdr14:xfrm>
        </xdr:contentPart>
      </mc:Choice>
      <mc:Fallback>
        <xdr:pic>
          <xdr:nvPicPr>
            <xdr:cNvPr id="362" name="Entrada de lápiz 361">
              <a:extLst>
                <a:ext uri="{FF2B5EF4-FFF2-40B4-BE49-F238E27FC236}">
                  <a16:creationId xmlns:a16="http://schemas.microsoft.com/office/drawing/2014/main" id="{3ED63173-2ACF-4950-B554-64BABDA4BDF0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2546960" y="9583200"/>
              <a:ext cx="268560" cy="47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287040</xdr:colOff>
      <xdr:row>51</xdr:row>
      <xdr:rowOff>45360</xdr:rowOff>
    </xdr:from>
    <xdr:to>
      <xdr:col>18</xdr:col>
      <xdr:colOff>44880</xdr:colOff>
      <xdr:row>55</xdr:row>
      <xdr:rowOff>11880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6C9AE75A-18F2-4818-A51B-691FE7DCBF72}"/>
                </a:ext>
              </a:extLst>
            </xdr14:cNvPr>
            <xdr14:cNvContentPartPr/>
          </xdr14:nvContentPartPr>
          <xdr14:nvPr macro=""/>
          <xdr14:xfrm>
            <a:off x="12966720" y="9372240"/>
            <a:ext cx="1342800" cy="698040"/>
          </xdr14:xfrm>
        </xdr:contentPart>
      </mc:Choice>
      <mc:Fallback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6C9AE75A-18F2-4818-A51B-691FE7DCBF72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949075" y="9354600"/>
              <a:ext cx="1378450" cy="73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249240</xdr:colOff>
      <xdr:row>49</xdr:row>
      <xdr:rowOff>110520</xdr:rowOff>
    </xdr:from>
    <xdr:to>
      <xdr:col>21</xdr:col>
      <xdr:colOff>742440</xdr:colOff>
      <xdr:row>55</xdr:row>
      <xdr:rowOff>156240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394" name="Entrada de lápiz 393">
              <a:extLst>
                <a:ext uri="{FF2B5EF4-FFF2-40B4-BE49-F238E27FC236}">
                  <a16:creationId xmlns:a16="http://schemas.microsoft.com/office/drawing/2014/main" id="{11DB602A-77B4-476A-9FCC-B3F1F74F5691}"/>
                </a:ext>
              </a:extLst>
            </xdr14:cNvPr>
            <xdr14:cNvContentPartPr/>
          </xdr14:nvContentPartPr>
          <xdr14:nvPr macro=""/>
          <xdr14:xfrm>
            <a:off x="14513880" y="9071640"/>
            <a:ext cx="2870640" cy="1143000"/>
          </xdr14:xfrm>
        </xdr:contentPart>
      </mc:Choice>
      <mc:Fallback>
        <xdr:pic>
          <xdr:nvPicPr>
            <xdr:cNvPr id="394" name="Entrada de lápiz 393">
              <a:extLst>
                <a:ext uri="{FF2B5EF4-FFF2-40B4-BE49-F238E27FC236}">
                  <a16:creationId xmlns:a16="http://schemas.microsoft.com/office/drawing/2014/main" id="{11DB602A-77B4-476A-9FCC-B3F1F74F569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4496238" y="9053640"/>
              <a:ext cx="2906284" cy="117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91080</xdr:colOff>
      <xdr:row>48</xdr:row>
      <xdr:rowOff>37800</xdr:rowOff>
    </xdr:from>
    <xdr:to>
      <xdr:col>22</xdr:col>
      <xdr:colOff>522360</xdr:colOff>
      <xdr:row>54</xdr:row>
      <xdr:rowOff>167400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397" name="Entrada de lápiz 396">
              <a:extLst>
                <a:ext uri="{FF2B5EF4-FFF2-40B4-BE49-F238E27FC236}">
                  <a16:creationId xmlns:a16="http://schemas.microsoft.com/office/drawing/2014/main" id="{046416F6-9F0F-47E4-9A22-EF497F216998}"/>
                </a:ext>
              </a:extLst>
            </xdr14:cNvPr>
            <xdr14:cNvContentPartPr/>
          </xdr14:nvContentPartPr>
          <xdr14:nvPr macro=""/>
          <xdr14:xfrm>
            <a:off x="17525640" y="8816040"/>
            <a:ext cx="431280" cy="1226880"/>
          </xdr14:xfrm>
        </xdr:contentPart>
      </mc:Choice>
      <mc:Fallback>
        <xdr:pic>
          <xdr:nvPicPr>
            <xdr:cNvPr id="397" name="Entrada de lápiz 396">
              <a:extLst>
                <a:ext uri="{FF2B5EF4-FFF2-40B4-BE49-F238E27FC236}">
                  <a16:creationId xmlns:a16="http://schemas.microsoft.com/office/drawing/2014/main" id="{046416F6-9F0F-47E4-9A22-EF497F216998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7507640" y="8798400"/>
              <a:ext cx="466920" cy="12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746400</xdr:colOff>
      <xdr:row>58</xdr:row>
      <xdr:rowOff>119880</xdr:rowOff>
    </xdr:from>
    <xdr:to>
      <xdr:col>17</xdr:col>
      <xdr:colOff>373200</xdr:colOff>
      <xdr:row>60</xdr:row>
      <xdr:rowOff>152280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405" name="Entrada de lápiz 404">
              <a:extLst>
                <a:ext uri="{FF2B5EF4-FFF2-40B4-BE49-F238E27FC236}">
                  <a16:creationId xmlns:a16="http://schemas.microsoft.com/office/drawing/2014/main" id="{68DA5363-E240-49BE-A96F-3C128BC1E9C5}"/>
                </a:ext>
              </a:extLst>
            </xdr14:cNvPr>
            <xdr14:cNvContentPartPr/>
          </xdr14:nvContentPartPr>
          <xdr14:nvPr macro=""/>
          <xdr14:xfrm>
            <a:off x="12633600" y="10726920"/>
            <a:ext cx="1211760" cy="398160"/>
          </xdr14:xfrm>
        </xdr:contentPart>
      </mc:Choice>
      <mc:Fallback>
        <xdr:pic>
          <xdr:nvPicPr>
            <xdr:cNvPr id="405" name="Entrada de lápiz 404">
              <a:extLst>
                <a:ext uri="{FF2B5EF4-FFF2-40B4-BE49-F238E27FC236}">
                  <a16:creationId xmlns:a16="http://schemas.microsoft.com/office/drawing/2014/main" id="{68DA5363-E240-49BE-A96F-3C128BC1E9C5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615600" y="10708920"/>
              <a:ext cx="124740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706920</xdr:colOff>
      <xdr:row>57</xdr:row>
      <xdr:rowOff>167400</xdr:rowOff>
    </xdr:from>
    <xdr:to>
      <xdr:col>19</xdr:col>
      <xdr:colOff>511920</xdr:colOff>
      <xdr:row>60</xdr:row>
      <xdr:rowOff>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418" name="Entrada de lápiz 417">
              <a:extLst>
                <a:ext uri="{FF2B5EF4-FFF2-40B4-BE49-F238E27FC236}">
                  <a16:creationId xmlns:a16="http://schemas.microsoft.com/office/drawing/2014/main" id="{3794C970-6B65-466E-89E4-0934FD87511A}"/>
                </a:ext>
              </a:extLst>
            </xdr14:cNvPr>
            <xdr14:cNvContentPartPr/>
          </xdr14:nvContentPartPr>
          <xdr14:nvPr macro=""/>
          <xdr14:xfrm>
            <a:off x="14179080" y="10591560"/>
            <a:ext cx="1389960" cy="390600"/>
          </xdr14:xfrm>
        </xdr:contentPart>
      </mc:Choice>
      <mc:Fallback>
        <xdr:pic>
          <xdr:nvPicPr>
            <xdr:cNvPr id="418" name="Entrada de lápiz 417">
              <a:extLst>
                <a:ext uri="{FF2B5EF4-FFF2-40B4-BE49-F238E27FC236}">
                  <a16:creationId xmlns:a16="http://schemas.microsoft.com/office/drawing/2014/main" id="{3794C970-6B65-466E-89E4-0934FD87511A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4161435" y="10573920"/>
              <a:ext cx="1425609" cy="42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91440</xdr:colOff>
      <xdr:row>57</xdr:row>
      <xdr:rowOff>121680</xdr:rowOff>
    </xdr:from>
    <xdr:to>
      <xdr:col>20</xdr:col>
      <xdr:colOff>724080</xdr:colOff>
      <xdr:row>60</xdr:row>
      <xdr:rowOff>160920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FCB2D624-6066-42CB-8142-F7B9A54AC0B7}"/>
                </a:ext>
              </a:extLst>
            </xdr14:cNvPr>
            <xdr14:cNvContentPartPr/>
          </xdr14:nvContentPartPr>
          <xdr14:nvPr macro=""/>
          <xdr14:xfrm>
            <a:off x="14356080" y="10545840"/>
            <a:ext cx="2217600" cy="587880"/>
          </xdr14:xfrm>
        </xdr:contentPart>
      </mc:Choice>
      <mc:Fallback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FCB2D624-6066-42CB-8142-F7B9A54AC0B7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4338080" y="10528200"/>
              <a:ext cx="2253240" cy="62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345720</xdr:colOff>
      <xdr:row>37</xdr:row>
      <xdr:rowOff>90000</xdr:rowOff>
    </xdr:from>
    <xdr:to>
      <xdr:col>5</xdr:col>
      <xdr:colOff>48360</xdr:colOff>
      <xdr:row>44</xdr:row>
      <xdr:rowOff>93600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437" name="Entrada de lápiz 436">
              <a:extLst>
                <a:ext uri="{FF2B5EF4-FFF2-40B4-BE49-F238E27FC236}">
                  <a16:creationId xmlns:a16="http://schemas.microsoft.com/office/drawing/2014/main" id="{8BAD109C-E3EB-4FA9-B428-3499E98E8354}"/>
                </a:ext>
              </a:extLst>
            </xdr14:cNvPr>
            <xdr14:cNvContentPartPr/>
          </xdr14:nvContentPartPr>
          <xdr14:nvPr macro=""/>
          <xdr14:xfrm>
            <a:off x="1930680" y="6856560"/>
            <a:ext cx="2080080" cy="1283760"/>
          </xdr14:xfrm>
        </xdr:contentPart>
      </mc:Choice>
      <mc:Fallback>
        <xdr:pic>
          <xdr:nvPicPr>
            <xdr:cNvPr id="437" name="Entrada de lápiz 436">
              <a:extLst>
                <a:ext uri="{FF2B5EF4-FFF2-40B4-BE49-F238E27FC236}">
                  <a16:creationId xmlns:a16="http://schemas.microsoft.com/office/drawing/2014/main" id="{8BAD109C-E3EB-4FA9-B428-3499E98E835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912683" y="6838915"/>
              <a:ext cx="2115714" cy="1319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380640</xdr:colOff>
      <xdr:row>39</xdr:row>
      <xdr:rowOff>91080</xdr:rowOff>
    </xdr:from>
    <xdr:to>
      <xdr:col>6</xdr:col>
      <xdr:colOff>343800</xdr:colOff>
      <xdr:row>44</xdr:row>
      <xdr:rowOff>35640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442" name="Entrada de lápiz 441">
              <a:extLst>
                <a:ext uri="{FF2B5EF4-FFF2-40B4-BE49-F238E27FC236}">
                  <a16:creationId xmlns:a16="http://schemas.microsoft.com/office/drawing/2014/main" id="{187D2147-D639-401C-A035-E515FEFAD22C}"/>
                </a:ext>
              </a:extLst>
            </xdr14:cNvPr>
            <xdr14:cNvContentPartPr/>
          </xdr14:nvContentPartPr>
          <xdr14:nvPr macro=""/>
          <xdr14:xfrm>
            <a:off x="4343040" y="7223400"/>
            <a:ext cx="755640" cy="858960"/>
          </xdr14:xfrm>
        </xdr:contentPart>
      </mc:Choice>
      <mc:Fallback>
        <xdr:pic>
          <xdr:nvPicPr>
            <xdr:cNvPr id="442" name="Entrada de lápiz 441">
              <a:extLst>
                <a:ext uri="{FF2B5EF4-FFF2-40B4-BE49-F238E27FC236}">
                  <a16:creationId xmlns:a16="http://schemas.microsoft.com/office/drawing/2014/main" id="{187D2147-D639-401C-A035-E515FEFAD22C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4325040" y="7205760"/>
              <a:ext cx="791280" cy="89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310800</xdr:colOff>
      <xdr:row>20</xdr:row>
      <xdr:rowOff>60480</xdr:rowOff>
    </xdr:from>
    <xdr:to>
      <xdr:col>22</xdr:col>
      <xdr:colOff>726240</xdr:colOff>
      <xdr:row>23</xdr:row>
      <xdr:rowOff>40320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447" name="Entrada de lápiz 446">
              <a:extLst>
                <a:ext uri="{FF2B5EF4-FFF2-40B4-BE49-F238E27FC236}">
                  <a16:creationId xmlns:a16="http://schemas.microsoft.com/office/drawing/2014/main" id="{3D0002ED-4A1D-4BC0-9B93-B9712064DCF7}"/>
                </a:ext>
              </a:extLst>
            </xdr14:cNvPr>
            <xdr14:cNvContentPartPr/>
          </xdr14:nvContentPartPr>
          <xdr14:nvPr macro=""/>
          <xdr14:xfrm>
            <a:off x="17745360" y="3718080"/>
            <a:ext cx="415440" cy="528480"/>
          </xdr14:xfrm>
        </xdr:contentPart>
      </mc:Choice>
      <mc:Fallback>
        <xdr:pic>
          <xdr:nvPicPr>
            <xdr:cNvPr id="447" name="Entrada de lápiz 446">
              <a:extLst>
                <a:ext uri="{FF2B5EF4-FFF2-40B4-BE49-F238E27FC236}">
                  <a16:creationId xmlns:a16="http://schemas.microsoft.com/office/drawing/2014/main" id="{3D0002ED-4A1D-4BC0-9B93-B9712064DCF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7727376" y="3700440"/>
              <a:ext cx="451049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369360</xdr:colOff>
      <xdr:row>47</xdr:row>
      <xdr:rowOff>159840</xdr:rowOff>
    </xdr:from>
    <xdr:to>
      <xdr:col>1</xdr:col>
      <xdr:colOff>522600</xdr:colOff>
      <xdr:row>50</xdr:row>
      <xdr:rowOff>176400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452" name="Entrada de lápiz 451">
              <a:extLst>
                <a:ext uri="{FF2B5EF4-FFF2-40B4-BE49-F238E27FC236}">
                  <a16:creationId xmlns:a16="http://schemas.microsoft.com/office/drawing/2014/main" id="{0352AB04-3383-4BC1-8AC7-25848FF3D180}"/>
                </a:ext>
              </a:extLst>
            </xdr14:cNvPr>
            <xdr14:cNvContentPartPr/>
          </xdr14:nvContentPartPr>
          <xdr14:nvPr macro=""/>
          <xdr14:xfrm>
            <a:off x="369360" y="8755200"/>
            <a:ext cx="945720" cy="565200"/>
          </xdr14:xfrm>
        </xdr:contentPart>
      </mc:Choice>
      <mc:Fallback>
        <xdr:pic>
          <xdr:nvPicPr>
            <xdr:cNvPr id="452" name="Entrada de lápiz 451">
              <a:extLst>
                <a:ext uri="{FF2B5EF4-FFF2-40B4-BE49-F238E27FC236}">
                  <a16:creationId xmlns:a16="http://schemas.microsoft.com/office/drawing/2014/main" id="{0352AB04-3383-4BC1-8AC7-25848FF3D180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351720" y="8737560"/>
              <a:ext cx="981360" cy="60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601800</xdr:colOff>
      <xdr:row>46</xdr:row>
      <xdr:rowOff>83520</xdr:rowOff>
    </xdr:from>
    <xdr:to>
      <xdr:col>3</xdr:col>
      <xdr:colOff>647640</xdr:colOff>
      <xdr:row>52</xdr:row>
      <xdr:rowOff>125640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468" name="Entrada de lápiz 467">
              <a:extLst>
                <a:ext uri="{FF2B5EF4-FFF2-40B4-BE49-F238E27FC236}">
                  <a16:creationId xmlns:a16="http://schemas.microsoft.com/office/drawing/2014/main" id="{9D122062-5F0B-4F1F-8665-C5CF42B2F372}"/>
                </a:ext>
              </a:extLst>
            </xdr14:cNvPr>
            <xdr14:cNvContentPartPr/>
          </xdr14:nvContentPartPr>
          <xdr14:nvPr macro=""/>
          <xdr14:xfrm>
            <a:off x="1394280" y="8496000"/>
            <a:ext cx="1630800" cy="1139400"/>
          </xdr14:xfrm>
        </xdr:contentPart>
      </mc:Choice>
      <mc:Fallback>
        <xdr:pic>
          <xdr:nvPicPr>
            <xdr:cNvPr id="468" name="Entrada de lápiz 467">
              <a:extLst>
                <a:ext uri="{FF2B5EF4-FFF2-40B4-BE49-F238E27FC236}">
                  <a16:creationId xmlns:a16="http://schemas.microsoft.com/office/drawing/2014/main" id="{9D122062-5F0B-4F1F-8665-C5CF42B2F37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376280" y="8478354"/>
              <a:ext cx="1666440" cy="117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152160</xdr:colOff>
      <xdr:row>49</xdr:row>
      <xdr:rowOff>91080</xdr:rowOff>
    </xdr:from>
    <xdr:to>
      <xdr:col>4</xdr:col>
      <xdr:colOff>282480</xdr:colOff>
      <xdr:row>49</xdr:row>
      <xdr:rowOff>99360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469" name="Entrada de lápiz 468">
              <a:extLst>
                <a:ext uri="{FF2B5EF4-FFF2-40B4-BE49-F238E27FC236}">
                  <a16:creationId xmlns:a16="http://schemas.microsoft.com/office/drawing/2014/main" id="{1CF8DCCC-64F3-4E28-A3E1-C9ACCEA2E18E}"/>
                </a:ext>
              </a:extLst>
            </xdr14:cNvPr>
            <xdr14:cNvContentPartPr/>
          </xdr14:nvContentPartPr>
          <xdr14:nvPr macro=""/>
          <xdr14:xfrm>
            <a:off x="3322080" y="9052200"/>
            <a:ext cx="130320" cy="8280"/>
          </xdr14:xfrm>
        </xdr:contentPart>
      </mc:Choice>
      <mc:Fallback>
        <xdr:pic>
          <xdr:nvPicPr>
            <xdr:cNvPr id="469" name="Entrada de lápiz 468">
              <a:extLst>
                <a:ext uri="{FF2B5EF4-FFF2-40B4-BE49-F238E27FC236}">
                  <a16:creationId xmlns:a16="http://schemas.microsoft.com/office/drawing/2014/main" id="{1CF8DCCC-64F3-4E28-A3E1-C9ACCEA2E18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304080" y="9034560"/>
              <a:ext cx="16596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129120</xdr:colOff>
      <xdr:row>50</xdr:row>
      <xdr:rowOff>98640</xdr:rowOff>
    </xdr:from>
    <xdr:to>
      <xdr:col>4</xdr:col>
      <xdr:colOff>511080</xdr:colOff>
      <xdr:row>50</xdr:row>
      <xdr:rowOff>99000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470" name="Entrada de lápiz 469">
              <a:extLst>
                <a:ext uri="{FF2B5EF4-FFF2-40B4-BE49-F238E27FC236}">
                  <a16:creationId xmlns:a16="http://schemas.microsoft.com/office/drawing/2014/main" id="{B00ADBC9-1C07-40E8-B620-5E615980437E}"/>
                </a:ext>
              </a:extLst>
            </xdr14:cNvPr>
            <xdr14:cNvContentPartPr/>
          </xdr14:nvContentPartPr>
          <xdr14:nvPr macro=""/>
          <xdr14:xfrm>
            <a:off x="3299040" y="9242640"/>
            <a:ext cx="381960" cy="360"/>
          </xdr14:xfrm>
        </xdr:contentPart>
      </mc:Choice>
      <mc:Fallback>
        <xdr:pic>
          <xdr:nvPicPr>
            <xdr:cNvPr id="470" name="Entrada de lápiz 469">
              <a:extLst>
                <a:ext uri="{FF2B5EF4-FFF2-40B4-BE49-F238E27FC236}">
                  <a16:creationId xmlns:a16="http://schemas.microsoft.com/office/drawing/2014/main" id="{B00ADBC9-1C07-40E8-B620-5E615980437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3281040" y="9225000"/>
              <a:ext cx="4176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68160</xdr:colOff>
      <xdr:row>45</xdr:row>
      <xdr:rowOff>136440</xdr:rowOff>
    </xdr:from>
    <xdr:to>
      <xdr:col>6</xdr:col>
      <xdr:colOff>301680</xdr:colOff>
      <xdr:row>51</xdr:row>
      <xdr:rowOff>79200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476" name="Entrada de lápiz 475">
              <a:extLst>
                <a:ext uri="{FF2B5EF4-FFF2-40B4-BE49-F238E27FC236}">
                  <a16:creationId xmlns:a16="http://schemas.microsoft.com/office/drawing/2014/main" id="{D4BA76BC-2DE3-413B-BC49-4E4E09DBC4FD}"/>
                </a:ext>
              </a:extLst>
            </xdr14:cNvPr>
            <xdr14:cNvContentPartPr/>
          </xdr14:nvContentPartPr>
          <xdr14:nvPr macro=""/>
          <xdr14:xfrm>
            <a:off x="4030560" y="8366040"/>
            <a:ext cx="1026000" cy="1040040"/>
          </xdr14:xfrm>
        </xdr:contentPart>
      </mc:Choice>
      <mc:Fallback>
        <xdr:pic>
          <xdr:nvPicPr>
            <xdr:cNvPr id="476" name="Entrada de lápiz 475">
              <a:extLst>
                <a:ext uri="{FF2B5EF4-FFF2-40B4-BE49-F238E27FC236}">
                  <a16:creationId xmlns:a16="http://schemas.microsoft.com/office/drawing/2014/main" id="{D4BA76BC-2DE3-413B-BC49-4E4E09DBC4FD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012560" y="8348040"/>
              <a:ext cx="1061640" cy="10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129120</xdr:colOff>
      <xdr:row>61</xdr:row>
      <xdr:rowOff>45360</xdr:rowOff>
    </xdr:from>
    <xdr:to>
      <xdr:col>4</xdr:col>
      <xdr:colOff>344400</xdr:colOff>
      <xdr:row>61</xdr:row>
      <xdr:rowOff>59400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483" name="Entrada de lápiz 482">
              <a:extLst>
                <a:ext uri="{FF2B5EF4-FFF2-40B4-BE49-F238E27FC236}">
                  <a16:creationId xmlns:a16="http://schemas.microsoft.com/office/drawing/2014/main" id="{917540C8-B289-4DD5-A0FB-7813CFAA8B64}"/>
                </a:ext>
              </a:extLst>
            </xdr14:cNvPr>
            <xdr14:cNvContentPartPr/>
          </xdr14:nvContentPartPr>
          <xdr14:nvPr macro=""/>
          <xdr14:xfrm>
            <a:off x="3299040" y="11201040"/>
            <a:ext cx="215280" cy="14040"/>
          </xdr14:xfrm>
        </xdr:contentPart>
      </mc:Choice>
      <mc:Fallback>
        <xdr:pic>
          <xdr:nvPicPr>
            <xdr:cNvPr id="483" name="Entrada de lápiz 482">
              <a:extLst>
                <a:ext uri="{FF2B5EF4-FFF2-40B4-BE49-F238E27FC236}">
                  <a16:creationId xmlns:a16="http://schemas.microsoft.com/office/drawing/2014/main" id="{917540C8-B289-4DD5-A0FB-7813CFAA8B6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3281040" y="11183400"/>
              <a:ext cx="25092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75840</xdr:colOff>
      <xdr:row>62</xdr:row>
      <xdr:rowOff>60480</xdr:rowOff>
    </xdr:from>
    <xdr:to>
      <xdr:col>4</xdr:col>
      <xdr:colOff>275640</xdr:colOff>
      <xdr:row>62</xdr:row>
      <xdr:rowOff>91800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484" name="Entrada de lápiz 483">
              <a:extLst>
                <a:ext uri="{FF2B5EF4-FFF2-40B4-BE49-F238E27FC236}">
                  <a16:creationId xmlns:a16="http://schemas.microsoft.com/office/drawing/2014/main" id="{92486F35-B0E1-4D4E-95F1-609DFC75886F}"/>
                </a:ext>
              </a:extLst>
            </xdr14:cNvPr>
            <xdr14:cNvContentPartPr/>
          </xdr14:nvContentPartPr>
          <xdr14:nvPr macro=""/>
          <xdr14:xfrm>
            <a:off x="3245760" y="11399040"/>
            <a:ext cx="199800" cy="31320"/>
          </xdr14:xfrm>
        </xdr:contentPart>
      </mc:Choice>
      <mc:Fallback>
        <xdr:pic>
          <xdr:nvPicPr>
            <xdr:cNvPr id="484" name="Entrada de lápiz 483">
              <a:extLst>
                <a:ext uri="{FF2B5EF4-FFF2-40B4-BE49-F238E27FC236}">
                  <a16:creationId xmlns:a16="http://schemas.microsoft.com/office/drawing/2014/main" id="{92486F35-B0E1-4D4E-95F1-609DFC75886F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227760" y="11381400"/>
              <a:ext cx="235440" cy="6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14760</xdr:colOff>
      <xdr:row>60</xdr:row>
      <xdr:rowOff>45360</xdr:rowOff>
    </xdr:from>
    <xdr:to>
      <xdr:col>3</xdr:col>
      <xdr:colOff>533160</xdr:colOff>
      <xdr:row>64</xdr:row>
      <xdr:rowOff>44280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485" name="Entrada de lápiz 484">
              <a:extLst>
                <a:ext uri="{FF2B5EF4-FFF2-40B4-BE49-F238E27FC236}">
                  <a16:creationId xmlns:a16="http://schemas.microsoft.com/office/drawing/2014/main" id="{84180564-35ED-40AE-8BAA-FCC4B5375846}"/>
                </a:ext>
              </a:extLst>
            </xdr14:cNvPr>
            <xdr14:cNvContentPartPr/>
          </xdr14:nvContentPartPr>
          <xdr14:nvPr macro=""/>
          <xdr14:xfrm>
            <a:off x="2392200" y="11018160"/>
            <a:ext cx="518400" cy="730440"/>
          </xdr14:xfrm>
        </xdr:contentPart>
      </mc:Choice>
      <mc:Fallback>
        <xdr:pic>
          <xdr:nvPicPr>
            <xdr:cNvPr id="485" name="Entrada de lápiz 484">
              <a:extLst>
                <a:ext uri="{FF2B5EF4-FFF2-40B4-BE49-F238E27FC236}">
                  <a16:creationId xmlns:a16="http://schemas.microsoft.com/office/drawing/2014/main" id="{84180564-35ED-40AE-8BAA-FCC4B5375846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374200" y="11000520"/>
              <a:ext cx="554040" cy="76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91200</xdr:colOff>
      <xdr:row>60</xdr:row>
      <xdr:rowOff>121680</xdr:rowOff>
    </xdr:from>
    <xdr:to>
      <xdr:col>5</xdr:col>
      <xdr:colOff>689880</xdr:colOff>
      <xdr:row>62</xdr:row>
      <xdr:rowOff>85320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490" name="Entrada de lápiz 489">
              <a:extLst>
                <a:ext uri="{FF2B5EF4-FFF2-40B4-BE49-F238E27FC236}">
                  <a16:creationId xmlns:a16="http://schemas.microsoft.com/office/drawing/2014/main" id="{A29F1F83-B385-4ECC-A465-8B22EAAFB916}"/>
                </a:ext>
              </a:extLst>
            </xdr14:cNvPr>
            <xdr14:cNvContentPartPr/>
          </xdr14:nvContentPartPr>
          <xdr14:nvPr macro=""/>
          <xdr14:xfrm>
            <a:off x="4053600" y="11094480"/>
            <a:ext cx="598680" cy="329400"/>
          </xdr14:xfrm>
        </xdr:contentPart>
      </mc:Choice>
      <mc:Fallback>
        <xdr:pic>
          <xdr:nvPicPr>
            <xdr:cNvPr id="490" name="Entrada de lápiz 489">
              <a:extLst>
                <a:ext uri="{FF2B5EF4-FFF2-40B4-BE49-F238E27FC236}">
                  <a16:creationId xmlns:a16="http://schemas.microsoft.com/office/drawing/2014/main" id="{A29F1F83-B385-4ECC-A465-8B22EAAFB916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035600" y="11076840"/>
              <a:ext cx="634320" cy="36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98760</xdr:colOff>
      <xdr:row>57</xdr:row>
      <xdr:rowOff>14760</xdr:rowOff>
    </xdr:from>
    <xdr:to>
      <xdr:col>5</xdr:col>
      <xdr:colOff>519240</xdr:colOff>
      <xdr:row>59</xdr:row>
      <xdr:rowOff>144000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491" name="Entrada de lápiz 490">
              <a:extLst>
                <a:ext uri="{FF2B5EF4-FFF2-40B4-BE49-F238E27FC236}">
                  <a16:creationId xmlns:a16="http://schemas.microsoft.com/office/drawing/2014/main" id="{57A6B4FE-4B28-4D99-BA05-FFB36FD007C9}"/>
                </a:ext>
              </a:extLst>
            </xdr14:cNvPr>
            <xdr14:cNvContentPartPr/>
          </xdr14:nvContentPartPr>
          <xdr14:nvPr macro=""/>
          <xdr14:xfrm>
            <a:off x="4061160" y="10438920"/>
            <a:ext cx="420480" cy="495000"/>
          </xdr14:xfrm>
        </xdr:contentPart>
      </mc:Choice>
      <mc:Fallback>
        <xdr:pic>
          <xdr:nvPicPr>
            <xdr:cNvPr id="491" name="Entrada de lápiz 490">
              <a:extLst>
                <a:ext uri="{FF2B5EF4-FFF2-40B4-BE49-F238E27FC236}">
                  <a16:creationId xmlns:a16="http://schemas.microsoft.com/office/drawing/2014/main" id="{57A6B4FE-4B28-4D99-BA05-FFB36FD007C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043160" y="10420920"/>
              <a:ext cx="456120" cy="53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167400</xdr:colOff>
      <xdr:row>60</xdr:row>
      <xdr:rowOff>75960</xdr:rowOff>
    </xdr:from>
    <xdr:to>
      <xdr:col>6</xdr:col>
      <xdr:colOff>352080</xdr:colOff>
      <xdr:row>60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492" name="Entrada de lápiz 491">
              <a:extLst>
                <a:ext uri="{FF2B5EF4-FFF2-40B4-BE49-F238E27FC236}">
                  <a16:creationId xmlns:a16="http://schemas.microsoft.com/office/drawing/2014/main" id="{643D0C5B-9369-47C9-8B58-85D371569D9C}"/>
                </a:ext>
              </a:extLst>
            </xdr14:cNvPr>
            <xdr14:cNvContentPartPr/>
          </xdr14:nvContentPartPr>
          <xdr14:nvPr macro=""/>
          <xdr14:xfrm>
            <a:off x="4922280" y="11048760"/>
            <a:ext cx="184680" cy="360"/>
          </xdr14:xfrm>
        </xdr:contentPart>
      </mc:Choice>
      <mc:Fallback>
        <xdr:pic>
          <xdr:nvPicPr>
            <xdr:cNvPr id="492" name="Entrada de lápiz 491">
              <a:extLst>
                <a:ext uri="{FF2B5EF4-FFF2-40B4-BE49-F238E27FC236}">
                  <a16:creationId xmlns:a16="http://schemas.microsoft.com/office/drawing/2014/main" id="{643D0C5B-9369-47C9-8B58-85D371569D9C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4904280" y="11031120"/>
              <a:ext cx="22032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525360</xdr:colOff>
      <xdr:row>57</xdr:row>
      <xdr:rowOff>106440</xdr:rowOff>
    </xdr:from>
    <xdr:to>
      <xdr:col>8</xdr:col>
      <xdr:colOff>640680</xdr:colOff>
      <xdr:row>62</xdr:row>
      <xdr:rowOff>7080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493" name="Entrada de lápiz 492">
              <a:extLst>
                <a:ext uri="{FF2B5EF4-FFF2-40B4-BE49-F238E27FC236}">
                  <a16:creationId xmlns:a16="http://schemas.microsoft.com/office/drawing/2014/main" id="{2ADA53E4-F4B3-459D-B4C1-66B0F3E4B214}"/>
                </a:ext>
              </a:extLst>
            </xdr14:cNvPr>
            <xdr14:cNvContentPartPr/>
          </xdr14:nvContentPartPr>
          <xdr14:nvPr macro=""/>
          <xdr14:xfrm>
            <a:off x="5280240" y="10530600"/>
            <a:ext cx="1700280" cy="815040"/>
          </xdr14:xfrm>
        </xdr:contentPart>
      </mc:Choice>
      <mc:Fallback>
        <xdr:pic>
          <xdr:nvPicPr>
            <xdr:cNvPr id="493" name="Entrada de lápiz 492">
              <a:extLst>
                <a:ext uri="{FF2B5EF4-FFF2-40B4-BE49-F238E27FC236}">
                  <a16:creationId xmlns:a16="http://schemas.microsoft.com/office/drawing/2014/main" id="{2ADA53E4-F4B3-459D-B4C1-66B0F3E4B214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262244" y="10512960"/>
              <a:ext cx="1735912" cy="85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45480</xdr:colOff>
      <xdr:row>59</xdr:row>
      <xdr:rowOff>75960</xdr:rowOff>
    </xdr:from>
    <xdr:to>
      <xdr:col>9</xdr:col>
      <xdr:colOff>157440</xdr:colOff>
      <xdr:row>59</xdr:row>
      <xdr:rowOff>76320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494" name="Entrada de lápiz 493">
              <a:extLst>
                <a:ext uri="{FF2B5EF4-FFF2-40B4-BE49-F238E27FC236}">
                  <a16:creationId xmlns:a16="http://schemas.microsoft.com/office/drawing/2014/main" id="{7BAE1C4E-1972-47D2-8AF8-DD6EDBA55B5C}"/>
                </a:ext>
              </a:extLst>
            </xdr14:cNvPr>
            <xdr14:cNvContentPartPr/>
          </xdr14:nvContentPartPr>
          <xdr14:nvPr macro=""/>
          <xdr14:xfrm>
            <a:off x="7177800" y="10865880"/>
            <a:ext cx="111960" cy="360"/>
          </xdr14:xfrm>
        </xdr:contentPart>
      </mc:Choice>
      <mc:Fallback>
        <xdr:pic>
          <xdr:nvPicPr>
            <xdr:cNvPr id="494" name="Entrada de lápiz 493">
              <a:extLst>
                <a:ext uri="{FF2B5EF4-FFF2-40B4-BE49-F238E27FC236}">
                  <a16:creationId xmlns:a16="http://schemas.microsoft.com/office/drawing/2014/main" id="{7BAE1C4E-1972-47D2-8AF8-DD6EDBA55B5C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7159800" y="10848240"/>
              <a:ext cx="1476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60600</xdr:colOff>
      <xdr:row>60</xdr:row>
      <xdr:rowOff>68040</xdr:rowOff>
    </xdr:from>
    <xdr:to>
      <xdr:col>9</xdr:col>
      <xdr:colOff>219360</xdr:colOff>
      <xdr:row>60</xdr:row>
      <xdr:rowOff>68400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495" name="Entrada de lápiz 494">
              <a:extLst>
                <a:ext uri="{FF2B5EF4-FFF2-40B4-BE49-F238E27FC236}">
                  <a16:creationId xmlns:a16="http://schemas.microsoft.com/office/drawing/2014/main" id="{56965FDF-624B-4013-A55F-19F48479CEA6}"/>
                </a:ext>
              </a:extLst>
            </xdr14:cNvPr>
            <xdr14:cNvContentPartPr/>
          </xdr14:nvContentPartPr>
          <xdr14:nvPr macro=""/>
          <xdr14:xfrm>
            <a:off x="7192920" y="11040840"/>
            <a:ext cx="158760" cy="360"/>
          </xdr14:xfrm>
        </xdr:contentPart>
      </mc:Choice>
      <mc:Fallback>
        <xdr:pic>
          <xdr:nvPicPr>
            <xdr:cNvPr id="495" name="Entrada de lápiz 494">
              <a:extLst>
                <a:ext uri="{FF2B5EF4-FFF2-40B4-BE49-F238E27FC236}">
                  <a16:creationId xmlns:a16="http://schemas.microsoft.com/office/drawing/2014/main" id="{56965FDF-624B-4013-A55F-19F48479CEA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7174920" y="11023200"/>
              <a:ext cx="1944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493320</xdr:colOff>
      <xdr:row>58</xdr:row>
      <xdr:rowOff>167400</xdr:rowOff>
    </xdr:from>
    <xdr:to>
      <xdr:col>10</xdr:col>
      <xdr:colOff>76320</xdr:colOff>
      <xdr:row>60</xdr:row>
      <xdr:rowOff>147240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500" name="Entrada de lápiz 499">
              <a:extLst>
                <a:ext uri="{FF2B5EF4-FFF2-40B4-BE49-F238E27FC236}">
                  <a16:creationId xmlns:a16="http://schemas.microsoft.com/office/drawing/2014/main" id="{EF779062-D2DA-4366-B798-D006E8A6AA19}"/>
                </a:ext>
              </a:extLst>
            </xdr14:cNvPr>
            <xdr14:cNvContentPartPr/>
          </xdr14:nvContentPartPr>
          <xdr14:nvPr macro=""/>
          <xdr14:xfrm>
            <a:off x="7625640" y="10774440"/>
            <a:ext cx="375480" cy="345600"/>
          </xdr14:xfrm>
        </xdr:contentPart>
      </mc:Choice>
      <mc:Fallback>
        <xdr:pic>
          <xdr:nvPicPr>
            <xdr:cNvPr id="500" name="Entrada de lápiz 499">
              <a:extLst>
                <a:ext uri="{FF2B5EF4-FFF2-40B4-BE49-F238E27FC236}">
                  <a16:creationId xmlns:a16="http://schemas.microsoft.com/office/drawing/2014/main" id="{EF779062-D2DA-4366-B798-D006E8A6AA19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7607640" y="10756800"/>
              <a:ext cx="41112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317160</xdr:colOff>
      <xdr:row>58</xdr:row>
      <xdr:rowOff>136800</xdr:rowOff>
    </xdr:from>
    <xdr:to>
      <xdr:col>11</xdr:col>
      <xdr:colOff>429000</xdr:colOff>
      <xdr:row>61</xdr:row>
      <xdr:rowOff>1440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505" name="Entrada de lápiz 504">
              <a:extLst>
                <a:ext uri="{FF2B5EF4-FFF2-40B4-BE49-F238E27FC236}">
                  <a16:creationId xmlns:a16="http://schemas.microsoft.com/office/drawing/2014/main" id="{B1592198-B05D-40BA-A6CD-76202CF43B73}"/>
                </a:ext>
              </a:extLst>
            </xdr14:cNvPr>
            <xdr14:cNvContentPartPr/>
          </xdr14:nvContentPartPr>
          <xdr14:nvPr macro=""/>
          <xdr14:xfrm>
            <a:off x="8241960" y="10743840"/>
            <a:ext cx="904320" cy="413280"/>
          </xdr14:xfrm>
        </xdr:contentPart>
      </mc:Choice>
      <mc:Fallback>
        <xdr:pic>
          <xdr:nvPicPr>
            <xdr:cNvPr id="505" name="Entrada de lápiz 504">
              <a:extLst>
                <a:ext uri="{FF2B5EF4-FFF2-40B4-BE49-F238E27FC236}">
                  <a16:creationId xmlns:a16="http://schemas.microsoft.com/office/drawing/2014/main" id="{B1592198-B05D-40BA-A6CD-76202CF43B7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8223960" y="10726200"/>
              <a:ext cx="939960" cy="44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532320</xdr:colOff>
      <xdr:row>68</xdr:row>
      <xdr:rowOff>151920</xdr:rowOff>
    </xdr:from>
    <xdr:to>
      <xdr:col>4</xdr:col>
      <xdr:colOff>282600</xdr:colOff>
      <xdr:row>71</xdr:row>
      <xdr:rowOff>54720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522" name="Entrada de lápiz 521">
              <a:extLst>
                <a:ext uri="{FF2B5EF4-FFF2-40B4-BE49-F238E27FC236}">
                  <a16:creationId xmlns:a16="http://schemas.microsoft.com/office/drawing/2014/main" id="{AD278103-5602-484D-979A-3012A064F62C}"/>
                </a:ext>
              </a:extLst>
            </xdr14:cNvPr>
            <xdr14:cNvContentPartPr/>
          </xdr14:nvContentPartPr>
          <xdr14:nvPr macro=""/>
          <xdr14:xfrm>
            <a:off x="2117280" y="12587760"/>
            <a:ext cx="1335240" cy="451440"/>
          </xdr14:xfrm>
        </xdr:contentPart>
      </mc:Choice>
      <mc:Fallback>
        <xdr:pic>
          <xdr:nvPicPr>
            <xdr:cNvPr id="522" name="Entrada de lápiz 521">
              <a:extLst>
                <a:ext uri="{FF2B5EF4-FFF2-40B4-BE49-F238E27FC236}">
                  <a16:creationId xmlns:a16="http://schemas.microsoft.com/office/drawing/2014/main" id="{AD278103-5602-484D-979A-3012A064F62C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2099640" y="12570120"/>
              <a:ext cx="1370880" cy="48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160020</xdr:colOff>
      <xdr:row>64</xdr:row>
      <xdr:rowOff>152400</xdr:rowOff>
    </xdr:from>
    <xdr:to>
      <xdr:col>7</xdr:col>
      <xdr:colOff>275340</xdr:colOff>
      <xdr:row>69</xdr:row>
      <xdr:rowOff>53040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524" name="Entrada de lápiz 523">
              <a:extLst>
                <a:ext uri="{FF2B5EF4-FFF2-40B4-BE49-F238E27FC236}">
                  <a16:creationId xmlns:a16="http://schemas.microsoft.com/office/drawing/2014/main" id="{9A1DFC9E-B726-4E9B-A0F9-B2EE9C595F52}"/>
                </a:ext>
              </a:extLst>
            </xdr14:cNvPr>
            <xdr14:cNvContentPartPr/>
          </xdr14:nvContentPartPr>
          <xdr14:nvPr macro=""/>
          <xdr14:xfrm>
            <a:off x="4122420" y="11856720"/>
            <a:ext cx="1700280" cy="815040"/>
          </xdr14:xfrm>
        </xdr:contentPart>
      </mc:Choice>
      <mc:Fallback>
        <xdr:pic>
          <xdr:nvPicPr>
            <xdr:cNvPr id="524" name="Entrada de lápiz 523">
              <a:extLst>
                <a:ext uri="{FF2B5EF4-FFF2-40B4-BE49-F238E27FC236}">
                  <a16:creationId xmlns:a16="http://schemas.microsoft.com/office/drawing/2014/main" id="{9A1DFC9E-B726-4E9B-A0F9-B2EE9C595F5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104424" y="11839080"/>
              <a:ext cx="1735912" cy="85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662700</xdr:colOff>
      <xdr:row>75</xdr:row>
      <xdr:rowOff>22620</xdr:rowOff>
    </xdr:from>
    <xdr:to>
      <xdr:col>6</xdr:col>
      <xdr:colOff>468900</xdr:colOff>
      <xdr:row>76</xdr:row>
      <xdr:rowOff>169140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525" name="Entrada de lápiz 524">
              <a:extLst>
                <a:ext uri="{FF2B5EF4-FFF2-40B4-BE49-F238E27FC236}">
                  <a16:creationId xmlns:a16="http://schemas.microsoft.com/office/drawing/2014/main" id="{40630502-E4BE-4823-8372-F20ED09EA215}"/>
                </a:ext>
              </a:extLst>
            </xdr14:cNvPr>
            <xdr14:cNvContentPartPr/>
          </xdr14:nvContentPartPr>
          <xdr14:nvPr macro=""/>
          <xdr14:xfrm>
            <a:off x="4625100" y="13738620"/>
            <a:ext cx="598680" cy="329400"/>
          </xdr14:xfrm>
        </xdr:contentPart>
      </mc:Choice>
      <mc:Fallback>
        <xdr:pic>
          <xdr:nvPicPr>
            <xdr:cNvPr id="525" name="Entrada de lápiz 524">
              <a:extLst>
                <a:ext uri="{FF2B5EF4-FFF2-40B4-BE49-F238E27FC236}">
                  <a16:creationId xmlns:a16="http://schemas.microsoft.com/office/drawing/2014/main" id="{40630502-E4BE-4823-8372-F20ED09EA215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607100" y="13720980"/>
              <a:ext cx="634320" cy="36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670260</xdr:colOff>
      <xdr:row>71</xdr:row>
      <xdr:rowOff>98580</xdr:rowOff>
    </xdr:from>
    <xdr:to>
      <xdr:col>6</xdr:col>
      <xdr:colOff>298260</xdr:colOff>
      <xdr:row>74</xdr:row>
      <xdr:rowOff>44940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526" name="Entrada de lápiz 525">
              <a:extLst>
                <a:ext uri="{FF2B5EF4-FFF2-40B4-BE49-F238E27FC236}">
                  <a16:creationId xmlns:a16="http://schemas.microsoft.com/office/drawing/2014/main" id="{57332FB7-B808-4510-AEDA-BC8FC4750C50}"/>
                </a:ext>
              </a:extLst>
            </xdr14:cNvPr>
            <xdr14:cNvContentPartPr/>
          </xdr14:nvContentPartPr>
          <xdr14:nvPr macro=""/>
          <xdr14:xfrm>
            <a:off x="4632660" y="13083060"/>
            <a:ext cx="420480" cy="495000"/>
          </xdr14:xfrm>
        </xdr:contentPart>
      </mc:Choice>
      <mc:Fallback>
        <xdr:pic>
          <xdr:nvPicPr>
            <xdr:cNvPr id="526" name="Entrada de lápiz 525">
              <a:extLst>
                <a:ext uri="{FF2B5EF4-FFF2-40B4-BE49-F238E27FC236}">
                  <a16:creationId xmlns:a16="http://schemas.microsoft.com/office/drawing/2014/main" id="{57332FB7-B808-4510-AEDA-BC8FC4750C50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614660" y="13065060"/>
              <a:ext cx="456120" cy="53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98880</xdr:colOff>
      <xdr:row>70</xdr:row>
      <xdr:rowOff>83520</xdr:rowOff>
    </xdr:from>
    <xdr:to>
      <xdr:col>7</xdr:col>
      <xdr:colOff>154440</xdr:colOff>
      <xdr:row>70</xdr:row>
      <xdr:rowOff>83880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527" name="Entrada de lápiz 526">
              <a:extLst>
                <a:ext uri="{FF2B5EF4-FFF2-40B4-BE49-F238E27FC236}">
                  <a16:creationId xmlns:a16="http://schemas.microsoft.com/office/drawing/2014/main" id="{FDBF1A9E-AA9B-4E52-AFC3-F8038730103D}"/>
                </a:ext>
              </a:extLst>
            </xdr14:cNvPr>
            <xdr14:cNvContentPartPr/>
          </xdr14:nvContentPartPr>
          <xdr14:nvPr macro=""/>
          <xdr14:xfrm>
            <a:off x="4061280" y="12885120"/>
            <a:ext cx="1640520" cy="360"/>
          </xdr14:xfrm>
        </xdr:contentPart>
      </mc:Choice>
      <mc:Fallback>
        <xdr:pic>
          <xdr:nvPicPr>
            <xdr:cNvPr id="527" name="Entrada de lápiz 526">
              <a:extLst>
                <a:ext uri="{FF2B5EF4-FFF2-40B4-BE49-F238E27FC236}">
                  <a16:creationId xmlns:a16="http://schemas.microsoft.com/office/drawing/2014/main" id="{FDBF1A9E-AA9B-4E52-AFC3-F8038730103D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4043280" y="12867480"/>
              <a:ext cx="16761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75840</xdr:colOff>
      <xdr:row>68</xdr:row>
      <xdr:rowOff>91440</xdr:rowOff>
    </xdr:from>
    <xdr:to>
      <xdr:col>9</xdr:col>
      <xdr:colOff>382080</xdr:colOff>
      <xdr:row>70</xdr:row>
      <xdr:rowOff>111240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538" name="Entrada de lápiz 537">
              <a:extLst>
                <a:ext uri="{FF2B5EF4-FFF2-40B4-BE49-F238E27FC236}">
                  <a16:creationId xmlns:a16="http://schemas.microsoft.com/office/drawing/2014/main" id="{4FC22741-3D16-4334-B798-D652F9B95530}"/>
                </a:ext>
              </a:extLst>
            </xdr14:cNvPr>
            <xdr14:cNvContentPartPr/>
          </xdr14:nvContentPartPr>
          <xdr14:nvPr macro=""/>
          <xdr14:xfrm>
            <a:off x="6415680" y="12527280"/>
            <a:ext cx="1098720" cy="385560"/>
          </xdr14:xfrm>
        </xdr:contentPart>
      </mc:Choice>
      <mc:Fallback>
        <xdr:pic>
          <xdr:nvPicPr>
            <xdr:cNvPr id="538" name="Entrada de lápiz 537">
              <a:extLst>
                <a:ext uri="{FF2B5EF4-FFF2-40B4-BE49-F238E27FC236}">
                  <a16:creationId xmlns:a16="http://schemas.microsoft.com/office/drawing/2014/main" id="{4FC22741-3D16-4334-B798-D652F9B95530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397686" y="12509280"/>
              <a:ext cx="1134348" cy="42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792120</xdr:colOff>
      <xdr:row>68</xdr:row>
      <xdr:rowOff>128880</xdr:rowOff>
    </xdr:from>
    <xdr:to>
      <xdr:col>10</xdr:col>
      <xdr:colOff>189360</xdr:colOff>
      <xdr:row>68</xdr:row>
      <xdr:rowOff>137160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539" name="Entrada de lápiz 538">
              <a:extLst>
                <a:ext uri="{FF2B5EF4-FFF2-40B4-BE49-F238E27FC236}">
                  <a16:creationId xmlns:a16="http://schemas.microsoft.com/office/drawing/2014/main" id="{C0313A02-F33B-43E5-8564-E99F5AB7ACBE}"/>
                </a:ext>
              </a:extLst>
            </xdr14:cNvPr>
            <xdr14:cNvContentPartPr/>
          </xdr14:nvContentPartPr>
          <xdr14:nvPr macro=""/>
          <xdr14:xfrm>
            <a:off x="7924440" y="12564720"/>
            <a:ext cx="189720" cy="8280"/>
          </xdr14:xfrm>
        </xdr:contentPart>
      </mc:Choice>
      <mc:Fallback>
        <xdr:pic>
          <xdr:nvPicPr>
            <xdr:cNvPr id="539" name="Entrada de lápiz 538">
              <a:extLst>
                <a:ext uri="{FF2B5EF4-FFF2-40B4-BE49-F238E27FC236}">
                  <a16:creationId xmlns:a16="http://schemas.microsoft.com/office/drawing/2014/main" id="{C0313A02-F33B-43E5-8564-E99F5AB7ACBE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7906440" y="12547080"/>
              <a:ext cx="22536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114120</xdr:colOff>
      <xdr:row>69</xdr:row>
      <xdr:rowOff>98640</xdr:rowOff>
    </xdr:from>
    <xdr:to>
      <xdr:col>10</xdr:col>
      <xdr:colOff>379080</xdr:colOff>
      <xdr:row>69</xdr:row>
      <xdr:rowOff>111240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540" name="Entrada de lápiz 539">
              <a:extLst>
                <a:ext uri="{FF2B5EF4-FFF2-40B4-BE49-F238E27FC236}">
                  <a16:creationId xmlns:a16="http://schemas.microsoft.com/office/drawing/2014/main" id="{EEE93D2A-2E7A-4D3E-AD99-E1EED61F254B}"/>
                </a:ext>
              </a:extLst>
            </xdr14:cNvPr>
            <xdr14:cNvContentPartPr/>
          </xdr14:nvContentPartPr>
          <xdr14:nvPr macro=""/>
          <xdr14:xfrm>
            <a:off x="8038920" y="12717360"/>
            <a:ext cx="264960" cy="12600"/>
          </xdr14:xfrm>
        </xdr:contentPart>
      </mc:Choice>
      <mc:Fallback>
        <xdr:pic>
          <xdr:nvPicPr>
            <xdr:cNvPr id="540" name="Entrada de lápiz 539">
              <a:extLst>
                <a:ext uri="{FF2B5EF4-FFF2-40B4-BE49-F238E27FC236}">
                  <a16:creationId xmlns:a16="http://schemas.microsoft.com/office/drawing/2014/main" id="{EEE93D2A-2E7A-4D3E-AD99-E1EED61F254B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8020920" y="12699720"/>
              <a:ext cx="30060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72960</xdr:colOff>
      <xdr:row>66</xdr:row>
      <xdr:rowOff>98640</xdr:rowOff>
    </xdr:from>
    <xdr:to>
      <xdr:col>13</xdr:col>
      <xdr:colOff>99360</xdr:colOff>
      <xdr:row>70</xdr:row>
      <xdr:rowOff>48600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551" name="Entrada de lápiz 550">
              <a:extLst>
                <a:ext uri="{FF2B5EF4-FFF2-40B4-BE49-F238E27FC236}">
                  <a16:creationId xmlns:a16="http://schemas.microsoft.com/office/drawing/2014/main" id="{B8354320-A322-4FE1-A2B1-E121FD57EA53}"/>
                </a:ext>
              </a:extLst>
            </xdr14:cNvPr>
            <xdr14:cNvContentPartPr/>
          </xdr14:nvContentPartPr>
          <xdr14:nvPr macro=""/>
          <xdr14:xfrm>
            <a:off x="8790240" y="12168720"/>
            <a:ext cx="1611360" cy="681480"/>
          </xdr14:xfrm>
        </xdr:contentPart>
      </mc:Choice>
      <mc:Fallback>
        <xdr:pic>
          <xdr:nvPicPr>
            <xdr:cNvPr id="551" name="Entrada de lápiz 550">
              <a:extLst>
                <a:ext uri="{FF2B5EF4-FFF2-40B4-BE49-F238E27FC236}">
                  <a16:creationId xmlns:a16="http://schemas.microsoft.com/office/drawing/2014/main" id="{B8354320-A322-4FE1-A2B1-E121FD57EA5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8772600" y="12151080"/>
              <a:ext cx="1647000" cy="717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06.4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3702,'758'-235,"-272"84,-183 64,-231 63,71-20,164-76,426-185,5-2,-95 34,-465 201,228-92,813-340,-526 224,-225 95,-100 24,170-66,-253 109,-21 8,118-45,18-6,-369 150,-4 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06.5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680 744,'0'0</inkml:trace>
  <inkml:trace contextRef="#ctx0" brushRef="#br0" timeOffset="2965.99">680 691,'-15'0,"1"1,0 0,0 1,0 0,0 1,0 1,-16 6,25-8,0 1,0-1,0 1,0 0,0 0,1 1,0 0,-1-1,1 1,0 1,1-1,-1 0,1 1,0 0,0 0,1 0,-1 0,1 0,0 0,-2 11,1-5,2 0,-1 0,1 1,1-1,0 1,1-1,0 1,1-1,0 0,0 0,1 0,1 0,5 11,-6-16,1 0,-1 0,1 0,0-1,1 1,-1-1,1 0,0 0,0-1,1 0,-1 0,1 0,0 0,0-1,1 0,-1-1,0 1,1-1,0 0,-1-1,1 1,13 0,-3 0,0-1,1-1,-1 0,0-1,1-1,-1 0,19-6,-34 6,1 1,-1-1,0 0,1 0,-1 0,0 0,0 0,0 0,0-1,-1 1,1 0,0-1,-1 0,0 1,0-1,0 0,0 0,0 0,0 1,-1-1,1 0,-1-3,1-11,0 0,-3-30,0 23,2 10,-1-1,0 0,-1 1,0 0,-10-29,11 39,-1 0,0 0,-1 0,1 0,-1 1,0-1,1 1,-2-1,1 1,0 0,-1 0,1 1,-1-1,0 1,0-1,0 1,0 0,0 1,0-1,-1 1,1 0,0 0,-8-1,-69 1,57 2</inkml:trace>
  <inkml:trace contextRef="#ctx0" brushRef="#br0" timeOffset="3696">1368 876,'0'5,"0"5,0 6,0 5,0 8,-5 12,-10 4,-3-1,-2-4,-3-4,-2-4,4-3,-5-6,8-7,7-6</inkml:trace>
  <inkml:trace contextRef="#ctx0" brushRef="#br0" timeOffset="4545.99">1871 823,'1'-16,"2"0,0 0,1 0,1 0,0 1,1-1,1 1,0 1,1-1,12-16,10-21,-14 24,1 0,2 2,31-36,-50 62,0 0,0-1,0 1,1 0,-1 0,0 0,0-1,0 1,0 0,1 0,-1-1,0 1,0 0,0 0,1 0,-1 0,0-1,0 1,0 0,1 0,-1 0,0 0,0 0,1 0,-1 0,0 0,0 0,1 0,-1 0,0 0,1 0,-1 0,0 0,0 0,1 0,-1 0,0 0,0 0,1 0,-1 0,0 0,0 1,1-1,-1 0,0 0,0 0,0 0,1 1,-1-1,0 0,0 0,0 0,0 1,1-1,-1 0,0 0,0 1,0-1,0 0,0 0,0 1,0-1,0 0,0 0,0 1,0-1,0 0,0 1,0-1,1 26,-1-24,-29 436,28-386</inkml:trace>
  <inkml:trace contextRef="#ctx0" brushRef="#br0" timeOffset="6325">362 3,'-11'1,"0"1,0 0,0 0,1 1,0 0,-19 9,-35 10,61-22,-1 0,1 1,-1 0,1-1,0 1,-1 0,1 1,0-1,0 1,-1-1,1 1,1 0,-1 0,0 0,0 1,1-1,-1 0,1 1,0 0,0 0,0 0,0 0,0 0,1 0,-1 0,1 0,0 0,0 1,0-1,0 1,1-1,-1 5,-30 242,11-69,-11 8,-14 112,44-297,1 0,0 1,0-1,0 0,1 0,0 1,-1-1,1 0,1 0,-1 0,1 0,-1 0,1 0,0-1,0 1,5 6,-2-5,0 0,1 0,-1-1,1 0,0 0,0 0,0-1,0 1,10 2,7 1,0 0,0-2,0-1,1-1,26 1,-17-4,-2 0</inkml:trace>
  <inkml:trace contextRef="#ctx0" brushRef="#br0" timeOffset="7926.99">2426 3,'73'-1,"-25"0,95 8,-140-6,1-1,-1 1,0 0,0 0,0 0,0 0,0 1,0-1,0 1,0 0,-1 0,1 0,0 0,-1 0,0 1,1-1,-1 1,0-1,0 1,-1 0,2 3,2 4,-1 1,0 1,-1-1,2 19,-3-24,13 120,-4-1,-9 188,-3-68,14-133,-8-79,2 46,-7-55,1-9,-1-1,0 1,-1-1,-6 28,6-38,0 0,-1-1,1 1,-1-1,0 1,0-1,0 0,0 1,0-1,-1 0,1-1,-1 1,0 0,0-1,0 1,0-1,-1 0,1 0,0 0,-1-1,0 1,1-1,-6 1,-182 31,119-23,35-5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2:58.5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1498,'5'-26,"2"8,201-622,-185 568,30-83,-42 131,1 1,1 0,0 1,26-30,-20 29,1 1,1 1,36-29,-48 44,0 0,1 0,0 0,-1 1,2 1,-1-1,1 1,-1 1,2 0,-2 0,2 1,-1 1,13-1,-11 2,5-2,1 2,-2 0,2 1,-1 1,0 0,26 7,-41-7,0 0,-1-1,1 1,-1 0,1 1,-1-1,0-1,0 2,0-1,0 1,0-1,-1 1,0 0,1 0,-1 0,0-2,0 2,-1 0,1 1,1-1,-2 0,0 0,0 0,0-1,0 1,0 0,-2 0,0 6,-3 18</inkml:trace>
  <inkml:trace contextRef="#ctx0" brushRef="#br0" timeOffset="699.1">56 762,'5'0,"5"0,8 0,3 0,4 0,7 0,3 0,1 0,1 0,2 0,-2 0,-4 0,0 0,-8 0</inkml:trace>
  <inkml:trace contextRef="#ctx0" brushRef="#br0" timeOffset="1909.51">1219 0,'10'13,"7"22,1 9,-2 27,-4 11,-5-6,-2-9,-3-14,-2-10,0-9,-6-6,-6 2,-9-1,-4-1,4-5</inkml:trace>
  <inkml:trace contextRef="#ctx0" brushRef="#br0" timeOffset="3299.09">1358 813,'0'1,"0"0,1-1,-1 1,0 0,1-1,-1 1,1-1,-1 1,1-1,-1 1,1-1,0 1,-1-1,1 0,0 0,-1 0,1 0,0 1,-1-1,1 0,0 0,-1 0,1 0,0 0,0 1,-1-1,1 0,0-1,0 1,-1 0,3 0,33-2,-31 1,154-21,93-8,-242 30,2 0,-2 0,2 1,-2 1,2 0,-2-1,1 2,-1 0,1 1,-1 0,0 1,0 0,-1-1,1 2,-1 0,-1 0,1 0,-1 1,0 1,8 9,14 18,-2 0,-2 2,30 55,-40-63,126 202,-121-199</inkml:trace>
  <inkml:trace contextRef="#ctx0" brushRef="#br0" timeOffset="3855.72">2411 737,'-6'0,"-9"5,-8 1,-10 3,-8 6,-39 29,-26 21,-4 3,8 4,6-3,21-7,17-12,14-13,15-9,12-9</inkml:trace>
  <inkml:trace contextRef="#ctx0" brushRef="#br0" timeOffset="5026.16">1801 381,'-9'1,"1"0,-1 1,1-1,-1 1,1 1,1-1,-2 1,2 0,-1 1,0 0,-13 9,-6 7,-40 36,53-43,-3 2,1 1,1 1,1 0,0 0,2 1,0 1,2 0,-12 27,11-19,3 1,1-1,0 2,3-1,-1 53,3-54,3 1,0 0,1 0,2-1,1 1,3-1,-1-1,2 0,2 0,0 0,19 27,-10-19,18 27,-35-57,1-1,-1 0,0 0,0 0,1 0,-1 0,2-1,-1 1,-1-1,1 0,0 0,1-1,8 3,32 4,69 3,-78-9,10 1</inkml:trace>
  <inkml:trace contextRef="#ctx0" brushRef="#br0" timeOffset="5724.04">2660 509,'5'2,"0"-1,0 0,1 1,-1 0,0 1,-1 0,2-1,-2 1,1 1,-1-1,0 0,1 0,-2 1,1 0,4 7,1-2,12 14,-3 0,0 1,0 1,15 33,46 110,-76-161,16 40,-1 1,-4 1,-1 1,-3 0,-2 0,-3 1,-2-1,-5 66,2-110,-1-1,1 2,-2-1,1 0,0-1,-1 1,-5 8,-6 6</inkml:trace>
  <inkml:trace contextRef="#ctx0" brushRef="#br0" timeOffset="6257.04">3131 965,'4'-3,"6"-3,8 0,3 1,4 2,12 1,18 2,14-1,19 1,14 0,-12 1</inkml:trace>
  <inkml:trace contextRef="#ctx0" brushRef="#br0" timeOffset="6815.72">3352 1168,'9'0,"13"0,11 0,11 0,11 0,7 0,0 0,5 0,1 0,-12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06.9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389 280,'-18'1,"2"0,-2 1,1 0,1 1,-1 1,0 1,1-1,0 2,1 0,-1 2,-27 15,32-16,-1 2,2-1,0 1,0 0,1 1,0 0,0 0,2 1,0 0,-1 1,2-1,1 1,0 0,0 0,-3 14,3-7,-2 8,-1 1,3-1,1 1,2 0,1 0,2 33,1-55,-1 0,1 0,0-1,1 1,0-1,0 1,0-1,1-1,-1 1,1 0,0 0,1 0,0-1,-1-1,1 1,0 0,1-1,-1 1,1-1,-1 0,1-1,1 0,10 3,3 1,1-2,-1 0,0-1,1-1,0-1,25-1,-19-1,-4 0</inkml:trace>
  <inkml:trace contextRef="#ctx0" brushRef="#br0" timeOffset="1044.6">1132 280,'-7'1,"-1"0,1 0,0 1,1 0,-2 0,2 0,-1 1,1 0,-1-1,1 2,0 0,-6 4,-67 56,77-61,-26 23,1 1,2 1,1 0,1 2,-22 41,36-57,2-1,1 2,0-1,1 0,1 1,0-1,2 2,-1-2,2 2,0-1,1-1,1 2,0-1,1 0,6 22,-7-33,0 1,0-1,1 0,-1-1,1 0,1 1,-1 0,0 0,1-1,-1 0,1 1,0-2,0 1,0 0,1 0,0-1,-1 1,1-1,-1 0,1 0,0 0,1 0,-1-1,0-1,0 2,0-1,0-1,1 1,0-1,-1 1,0-1,1-1,-1 1,1 0,6-3,4 1,-1-2,1-1,-1 0,0-1,-1 1,1-2,-2-1,1 0,14-11,-17 11,0 0,-1-1,-1 0,1 0,-1-1,-1 0,1 0,-2-1,-1 0,1 0,6-20,-7 14,-2 0,0-1,-1 0,-1 1,0-2,-2 2,-3-24,3 35,0 0,0 0,-1 2,1-2,-1 1,-1-1,1 1,-2 1,1-1,0 0,-1 0,1 1,-1-1,0 2,-1-1,0 0,1 1,-1-1,0 1,-1 0,-8-4,-9-3</inkml:trace>
  <inkml:trace contextRef="#ctx0" brushRef="#br0" timeOffset="1949.62">1793 433,'-28'0,"-1"0,2 2,-1 1,1 1,0 1,0 1,0 1,1 1,-47 22,71-29,0 0,0 0,0 0,0 1,0-1,0 0,0 0,0 1,1-1,-2 1,2 0,-1 0,1 0,0 0,0 0,0 0,-1 4,1-5,1 0,0 0,0 1,0 0,1-1,-1 1,0 0,1-1,-1 1,1-1,-1 1,1-1,0 1,-1-1,1 1,0-1,0 0,0 1,3-1,5 8,0-1,2-1,-1 0,1-1,16 8,-12-6,181 87,-130-67,0 4,-3 2,95 66,-149-93,-2 0,1 1,0 0,-2 0,0 0,0 1,1 0,-2 0,-1 0,1 1,-2-1,2 1,-2 0,-1 0,0 1,-1-2,0 2,0-1,-1 0,0 1,-3 12,3-20,-1-1,0-1,0 1,0 0,0 0,0 0,-2 0,2 0,0 0,-1-1,1 1,-1 0,0-1,0 0,0 1,1-1,-1 0,0-1,0 1,-1 0,0 0,-1 1,-56 9,52-10,-67 7,-1-5,-113-5,144-1,-1-3,0-1,1-3,1 0,-57-22,92 29,2 0,1 0,-1 0,0-1,0 0,1 0,0-1,-1 0,2 1,-6-7,-6-15</inkml:trace>
  <inkml:trace contextRef="#ctx0" brushRef="#br0" timeOffset="2733.41">2425 611,'0'-1,"0"1,0-1,0 0,0-1,1 1,-1 0,0 0,1 0,-1 0,1 0,-1 0,1 0,0 0,-1 0,2 0,-1 0,0 0,0 0,-1 0,1 1,0-1,0 0,0 1,0-1,1 1,0-1,39-8,-37 8,112-10,196 4,-263 7,-38 0,-1-1,1 2,-1-1,-1 1,2 1,-1-1,-1 2,2-1,-2 1,1 1,-1 0,0 0,1 0,-2 1,1 0,0 1,-2 0,1 0,0 0,-1 1,6 8,113 156,-21-24,-103-145,-1 1,2 0,-1 0,0-2,0 2,1-1,-1 0,1 0,-1 0,1 0,0 0,1 0,-1-1,-1 1,2-1,-1 0,0 0,0 0,0 0,5 0,18-5</inkml:trace>
  <inkml:trace contextRef="#ctx0" brushRef="#br0" timeOffset="3248.92">3444 408,'-10'14,"-2"16,-5 12,-8 13,-14 22,-1 10,-1 1,-6-2,3-17,3-10,4-7,4-9,-3-1,1-5,7-8</inkml:trace>
  <inkml:trace contextRef="#ctx0" brushRef="#br0" timeOffset="4391.46">2619 230,'-17'16,"2"2,0 0,0 0,3 1,-1 0,3 1,0 0,0 1,2 0,1 0,0 1,-4 33,0 24,4 1,4 87,3-143,11 175,-7-173,1 0,1 0,2 0,1 0,17 34,-12-33,2 0,28 36,-39-55,0-2,1 0,1 1,-1-1,0 0,1-1,1 0,-1 1,1-2,0 1,0-2,0 1,16 4,-3-4</inkml:trace>
  <inkml:trace contextRef="#ctx0" brushRef="#br0" timeOffset="4975.45">3802 0,'9'6,"1"1,-1-2,-1 2,1 1,-1-1,13 16,-2-2,30 31,-3 3,-2 0,55 95,-46-54,60 157,-89-186,-3-1,23 139,-38-160,-3 1,-2 0,-1 0,-3-1,-15 74,15-110,0 0,0 0,-1-1,-1 0,1 0,-1 1,0-2,-1 1,-1-1,1-1,0 1,-1 0,-1 0,1-2,-1 0,-1 1,1-1,-13 5,-4 1,0 0,-1-3,-1 0,0-1,-36 4,11-4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13.3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1495,'1'-48,"3"0,2 1,4-1,19-64,81-179,-69 191,-10 25,3 2,5 0,2 4,57-74,-92 135,1 0,1 0,0 0,0 2,0-1,2 0,-1 1,18-9,-21 12,0 0,0 1,2-1,-2 2,1-1,0 1,0 0,1 0,-2 0,1 1,0 0,1 0,-1 1,11 2,0 1</inkml:trace>
  <inkml:trace contextRef="#ctx0" brushRef="#br0" timeOffset="600.9">219 887,'18'0,"58"0,25 0,0 0,-8 0,-20 0</inkml:trace>
  <inkml:trace contextRef="#ctx0" brushRef="#br0" timeOffset="1125.9">1093 102,'4'0,"7"0,10 0,7 0,-2 8,-5 8,-6 9,-7 6,-2 9,-4 11,-2 6,-1 2,0-5,0-12</inkml:trace>
  <inkml:trace contextRef="#ctx0" brushRef="#br0" timeOffset="1713">1558 0,'4'0,"6"0,8 0,3 5,3 9,4 16,0 28,-4 13,-7 4,-5-8,-5-6,-5-8,-1-6,-2-6,0-2,0-2,0-9</inkml:trace>
  <inkml:trace contextRef="#ctx0" brushRef="#br0" timeOffset="2385.05">2213 354,'-2'39,"-1"-2,-1 0,-19 63,-46 105,-10 41,66-195,-6 28,-12 108,29-162,1 0,1 0,2 0,0 0,2 0,0-1,2 1,17 41,-14-44,3-1,-1 0,1-1,2-1,0 1,2-2,0 1,1-2,0-1,2 0,1 0,30 17,-24-20</inkml:trace>
  <inkml:trace contextRef="#ctx0" brushRef="#br0" timeOffset="3699.26">3934 684,'3'1,"-1"1,1-1,-1 0,0 1,1-1,-1 1,0-1,0 1,0 0,-1 0,1 0,0 0,-1 0,0 1,4 4,-2-3,44 70,-3 3,-3 1,-5 2,-3 1,22 88,-34-88,-3 2,-5 0,-2 0,-4 127,-7-203,0-2,-1 2,1-1,-1 1,-1-2,1 2,-1-1,0 0,-7 11,7-14,0 0,-1-1,0 1,1-1,-1 1,0-1,0 0,0 0,-2 0,2 0,0 0,-1-1,1 0,-1 0,1 0,-1 0,-1-1,-4 1,-31 3,1-2</inkml:trace>
  <inkml:trace contextRef="#ctx0" brushRef="#br0" timeOffset="4350">2705 989,'0'-3,"1"-1,0 0,0 0,0 0,0 1,1 0,0-1,0 1,0 0,0-1,0 1,0 0,2 1,-1-1,0 0,3-2,59-40,-53 37,-12 8,20-12,0-1,0 3,1-1,24-8,-37 17,-1 0,-1 1,1 0,0 0,1 0,-1 0,0 1,0 0,1 1,-1 0,0 0,0 0,0 0,0 1,0 0,-1 0,14 7,1 4,1 2,0 0,-2 1,0 0,-1 2,-2 1,1-1,-3 2,15 22,9 18,58 125,-52-77,-28-63,3 0,36 62,-45-92</inkml:trace>
  <inkml:trace contextRef="#ctx0" brushRef="#br0" timeOffset="4787.93">3551 938,'-5'0,"-10"0,-17 5,-26 9,-32 19,-13 11,-4 8,-7 5,12-7,9 0,15-7,22-13</inkml:trace>
  <inkml:trace contextRef="#ctx0" brushRef="#br0" timeOffset="5386.02">4808 1141,'4'-4,"7"-2,6 1,5-4,30 0,26 2,18 1,39 3,-3 1</inkml:trace>
  <inkml:trace contextRef="#ctx0" brushRef="#br0" timeOffset="5793.01">4808 1420,'4'0,"21"0,29 0,24 0,17 0,16 0,-2 0,-14 4,-25 2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21.4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1245 0</inkml:trace>
  <inkml:trace contextRef="#ctx0" brushRef="#br0" timeOffset="-1837.89">1 767,'9'0,"7"0,6 0,4 0,1 0,6 0,1 0,9 0,1 0,2 0,-2 0,-8 0</inkml:trace>
  <inkml:trace contextRef="#ctx0" brushRef="#br0" timeOffset="-895.03">1113 423,'-9'4,"0"-1,0 0,0-1,-1 0,1 0,-15 0,-10 2,-91 15,-292 60,409-77,-1 1,1 0,0 0,0 1,-14 8,21-12,0 1,0 0,0 0,-1 0,1 0,0 0,0 1,0-1,1 0,-1 0,0 1,0-1,1 0,-1 1,1-1,-1 1,1-1,-1 0,1 1,0-1,0 1,0-1,0 1,0-1,0 1,0-1,0 1,1-1,-1 1,0-1,1 1,0-1,-1 1,1-1,0 0,-1 0,1 1,0-1,2 2,7 9,1 1,0-2,1 0,1 0,0-1,0 0,25 13,115 49,-107-52,6 2,-21-10,0 2,41 26,-63-34,0 0,0 1,-1 1,0 0,0 0,-1 0,0 1,0 0,-1 0,0 1,6 13,-4-4,-1 0,0 0,-1 0,-2 1,0 0,-1 0,-1 0,0 0,-2 0,0 1,-6 31,5-48,0-1,0 1,0 0,-1-1,1 1,-1-1,0 1,0-1,0 0,-1 0,1 0,-1 0,0 0,1 0,-1-1,-1 0,1 1,0-1,0 0,-1-1,1 1,-1 0,0-1,1 0,-1 0,-5 1,-10 0,0 0,0-1,0-1,-25-3,6 1,-50 1,-100-6,160 4,0-1,1-1,-1-1,-41-16,66 21,1 0,-1 0,1 0,-1 0,1-1,0 1,-1 0,1-1,0 0,0 1,0-1,0 0,0 0,1 0,-1-1,1 1,-1 0,1 0,0-1,-1 1,1-1,1 1,-1-1,0 0,0-4,1 4,1 0,-1-1,1 1,0-1,0 1,1 0,-1 0,1 0,-1 0,1 0,0 0,0 0,0 0,0 1,1-1,-1 1,1 0,-1-1,1 1,3-2,39-22,5 3</inkml:trace>
  <inkml:trace contextRef="#ctx0" brushRef="#br0" timeOffset="-360.74">1271 529,'0'5,"0"10,0 12,0 10,0 12,0 12,0-1,0 4,0 4,0-5,0 0,0-11</inkml:trace>
  <inkml:trace contextRef="#ctx0" brushRef="#br0" timeOffset="800.74">1615 847,'1'77,"-3"85,2-161,0 1,0-1,0 0,0 1,-1-1,1 1,0-1,-1 0,1 1,0-1,-1 0,0 1,1-1,-1 0,0 0,0 0,0 0,0 0,1 0,-2 0,1 0,0 0,-1 1,0-2,1 0,0-1,0 1,-1-1,1 1,0-1,0 1,0-1,0 0,-1 1,1-1,0 0,0 0,0 0,0 0,1 0,-1 0,0 0,0 0,1 0,-1 0,0 0,1 0,-1-1,1 1,0 0,-1 0,1-1,0-1,-16-46,2 0,3-2,1 0,3 0,-1-97,8 143,0 1,0-1,1 1,0-1,-1 1,2 0,-1-1,0 1,1 0,0 0,0 0,0 0,0 0,0 0,1 0,0 1,0 0,0-1,0 1,1 0,-1 0,1 1,-1-1,1 1,0 0,0 0,0 0,0 0,1 1,7-2,11-2,0 2,0 1,1 0,41 4,-31-1,16-1,-18 0,0 0,0 3,40 6,-66-7,0 1,0-1,0 1,-1 0,1 0,-1 0,1 1,-1 0,0 0,0 1,-1-1,1 1,-1 0,0 0,-1 0,1 1,-1-1,3 8,6 13,-2 0,14 52,-12-35,0-5,-2 1,-1 0,-2 1,3 78,-11-93</inkml:trace>
  <inkml:trace contextRef="#ctx0" brushRef="#br0" timeOffset="1410.1">2303 582,'2'-3,"0"0,0 0,1 0,-1 0,1 0,0 1,0-1,0 1,0-1,1 1,-1 0,0 1,8-4,53-14,-41 14,-21 4,29-8,1 1,56-5,-78 12,0 1,-1 0,1 0,0 1,-1 1,1 0,-1 0,0 0,1 1,-1 1,0 0,-1 0,17 10,-1 5,0 1,-2 1,-1 1,0 1,32 49,73 142,-94-156,82 171,-102-209</inkml:trace>
  <inkml:trace contextRef="#ctx0" brushRef="#br0" timeOffset="1931.88">3097 370,'-5'0,"-1"5,-9 19,-10 19,-11 25,-16 32,0 4,-1-2,6-10,5-16,6-12,8-12,5-10,2-13,5-7,4-2,1 5,1-3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39.73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0,'590'21,"-497"-13,108 12,-140-10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38.2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1187,'1'0,"0"0,-1-1,1 1,0-1,0 0,0 1,0-1,-1 1,1 0,0-1,0 0,-1 0,1 0,-1 0,1 0,-1 1,1-1,-1 0,0 0,2 0,-2 0,0 0,1-2,2-4,203-544,-171 442,84-167,-24 129,-94 144,0 0,1 0,0 0,1 0,-1 0,0 0,1 0,-1 1,1 0,-1 0,1-1,0 1,0 0,1 0,-1 0,0 1,1-1,-1 1,0-1,1 2,-1-1,2 1,3-2,6 5</inkml:trace>
  <inkml:trace contextRef="#ctx0" brushRef="#br0" timeOffset="638.09">138 581,'4'0,"8"0,8 0,8 0,8 0,2 0,-1 0,4-4,-7-1</inkml:trace>
  <inkml:trace contextRef="#ctx0" brushRef="#br0" timeOffset="2314.92">742 0,'4'0,"2"5,6 0,3 1,1 8,-4 8,-2 7,-4 6,-3 6,-2 0,0-2,-2-5,-4-2,-7-8,0-6</inkml:trace>
  <inkml:trace contextRef="#ctx0" brushRef="#br0" timeOffset="2931.51">989 0,'9'0,"4"5,3 9,4 7,4 13,-2 6,-6 3,-5 3,-4-1,-4-5,-2-4,-1-4,-1-4,0-2,-5-5,-6-6,0-6</inkml:trace>
  <inkml:trace contextRef="#ctx0" brushRef="#br0" timeOffset="3595.92">1813 152,'-1'10,"-1"1,0-1,0 0,-1 0,-2 0,2-1,-2 1,1-1,-9 13,-7 13,-177 405,178-389,3 1,4 1,2 0,1 1,3 0,5 96,4-121,1 1,1-2,11 30,-11-43,1-1,1 1,0 0,0-1,1 0,2 0,11 12,-17-21,0-1,1 1,0-1,0-1,1 1,-1-1,1 1,-1-1,8 2,14 3</inkml:trace>
  <inkml:trace contextRef="#ctx0" brushRef="#br0" timeOffset="4199.92">2088 960,'0'-5,"1"1,0-1,0 0,0 0,1 1,0-1,0 0,0 0,2 0,-1 2,-1-2,2 1,-1 0,0 0,1 1,0-1,1 1,-1 0,0-1,0 1,1 1,-1 0,7-3,11-5,-2 3,2-1,1 0,22-2,-23 4,1 2,1 0,44 0,-61 4,1 0,-1 1,1 0,0 0,-1 0,0 1,1 0,-1 1,0 0,-1 0,2 0,-2 1,1-1,-1 1,11 10,8 11,-1 1,19 30,-23-30,0-1,42 41,-34-50,-4-10</inkml:trace>
  <inkml:trace contextRef="#ctx0" brushRef="#br0" timeOffset="4650.92">2911 506,'-5'0,"-6"0,-15 8,-17 9,-15 7,-22 15,-10 4,-14 16,5 8,17-5,21-8,20-9,20-8,10-5,9-5,4-2,2-5</inkml:trace>
  <inkml:trace contextRef="#ctx0" brushRef="#br0" timeOffset="5351.32">2884 152,'3'-4,"5"10,9 13,26 43,57 122,13 77,-100-233,-8-14,127 330,-113-280,-1 0,-4 2,7 100,-21-152,0 1,-1-1,-1 0,0 0,-1 1,0-1,-2 0,1 0,-3-1,-12 24,4-15,0 0,-3-1,0-1,-41 37,58-55,-1 0,-1 0,1 1,0-1,-1 1,0-1,1 0,-2 0,1 0,0 0,0-1,0 0,-1 1,1-1,0 0,-1 0,0 0,1-1,-1 1,1-1,-8 0,-14-11</inkml:trace>
  <inkml:trace contextRef="#ctx0" brushRef="#br0" timeOffset="5921.32">3735 506,'4'0,"8"0,8 0,8 0,17 0,34 0,21 0,14 5,9 0,-6 0,-18 4,-21 0,-25-1</inkml:trace>
  <inkml:trace contextRef="#ctx0" brushRef="#br0" timeOffset="6568.95">3790 985,'4'0,"7"0,10 0,41 0,30 0,20 0,19 0,6 0,-3 0,-18 0,-30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3:49.5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775 231,'-5'0,"-2"0,0 0,-1 0,1 1,0 0,-1 0,-9 3,13-3,2 0,0 0,0 1,0-1,0 1,0 0,0-1,0 1,0 0,1 0,-2 0,2-1,0 1,-1 1,1-1,0 0,0 1,0-1,1 1,-2 4,-5 31,1 2,3-2,2 2,1-1,8 49,-3-61,1 0,2-1,1 0,1 0,2-1,0-1,24 35,-18-30,-2 0,-1 1,-1 1,14 50,-5 13,65 339,-86-421,-1 0,0-1,-1 1,0-1,-1 1,0-1,-1 1,-1 0,0-1,-5 12,6-19,-1 1,1 0,-1-1,-1 0,1 0,0 0,-1 0,1 0,-1-1,-1 1,1-2,-1 1,1 0,-1 0,0 0,0-1,0 0,0 0,0 0,-1-1,1 0,0 0,-1 0,0 0,-6-1,-322-6,325 5,0 0,0-1,0 0,-1 0,2-1,0 0,-2 0,2 0,1-1,-2 0,1-1,1 0,-1-1,1 2,1-2,-1-1,1 1,0 0,0-1,0 0,2-1,-1 2,1-2,0 0,1 0,-1 0,1 0,1-1,0 2,-1-14,2-1</inkml:trace>
  <inkml:trace contextRef="#ctx0" brushRef="#br0" timeOffset="2412.19">1328 1762,'-2'0,"-13"0,0 0,0 1,1 0,-30 7,41-8,-2 1,2 1,0-1,-1 1,1 0,0-1,0 1,-1 1,2-1,-1 0,0 1,1-1,-1 1,1-1,0 1,0 0,0 0,-1 0,2 0,-1 0,1 1,0-1,0 0,-1 7,0 1,1-2,0 2,1-1,0 0,1 1,0-2,1 2,0-1,0-1,1 2,2-1,-1-1,0 0,0 1,9 8,-9-10,2-3,-1 2,2-1,-1 1,0-2,0 0,2 0,-1 1,0-2,1 1,0-2,0 0,1 1,-1-1,0 0,1-1,-1 0,2 0,9 0,-16-2,-1 0,0 0,0 0,0 0,0 0,0 0,1-1,-1 1,0-1,1 1,-1-1,0 0,0 0,0 0,-1 0,1 0,0 0,0-1,-1 1,1-1,-1 1,1-1,0 1,-1-1,1 0,-1 1,0-1,0 0,0 1,-1-1,1 0,0-1,-1 1,1-2,1-9,0-1,0 0,-2 0,-1-19,2-15,0 40,7-66,-8 69,-1 1,1-2,-1 1,-1 0,0 0,1 0,-1 1,0-1,0 0,-1 0,1 0,-5-4,-9-7</inkml:trace>
  <inkml:trace contextRef="#ctx0" brushRef="#br0" timeOffset="4328.22">1107 154,'0'5,"0"6,0 13,0 8,0 6,4-3,12-7,8-9,-1-6</inkml:trace>
  <inkml:trace contextRef="#ctx0" brushRef="#br0" timeOffset="4755.18">1300 78,'0'9,"0"16,0 8,0 2,0 4,0-3</inkml:trace>
  <inkml:trace contextRef="#ctx0" brushRef="#br0" timeOffset="5353.49">996 78,'4'0,"8"0,9 0,16-4,16-2,9 1,-2-9,-7 0,-3 1,0 4,-4 2,-5 3,-10 2</inkml:trace>
  <inkml:trace contextRef="#ctx0" brushRef="#br0" timeOffset="6056.18">1550 129,'0'5,"-5"1,-6 7,-1 8,-9 12,1 5,-3-4,4 0,5 0,4-2,14-6,6-4,11-4,6-3,3-2,2-5,0-3,-6-2</inkml:trace>
  <inkml:trace contextRef="#ctx0" brushRef="#br0" timeOffset="6578.45">1743 257,'0'4,"0"7,-5 17,-1 14,0 12,0 6,3-3,-8-7,-3-4,2-4,2-5,3-6,-2-7,1 1,2-4</inkml:trace>
  <inkml:trace contextRef="#ctx0" brushRef="#br0" timeOffset="8489">1770 1303,'0'-4,"14"-7,10 1,14-1,15 3,3 4,2 1,-4 2,-8 0,-5 1,-6 5,-9 1</inkml:trace>
  <inkml:trace contextRef="#ctx0" brushRef="#br0" timeOffset="9606.26">2849 1022,'-7'0,"0"1,1-1,0 1,0 0,-1 0,1 0,0 1,0 0,0 1,0-1,-8 4,12-4,-1 0,1-1,0 1,0 0,0 0,1 1,-1-1,0 0,1 0,0 1,-2-1,2 0,0 0,0 1,1 0,-1-1,0 1,1 0,0 0,-1-1,1 1,0 0,0-1,1 1,-1-1,1 1,1 5,-2-6,1 0,0 0,-1 0,2-1,-1 1,0 0,0-1,0 1,1 0,-1-1,0 1,1-1,-1 1,1-1,-1 1,1-1,0 0,0 0,-1 0,2 0,-1 0,0 0,2 0,5 0,1 0,-1 1,1-1,13-1,-17-1,-1 1,1 0,1 1,-2-1,1 1,0 0,0 0,0 1,-1-1,0 1,10 5,-8-1,0 0,0 1,-1 1,-1-1,1 0,-1 1,0 1,-1-2,0 2,0-1,-1 0,0 1,-1 1,0-2,0 11,1 2,-1 0,-2 0,0 1,-1-1,-6 31,5-45,0 0,0 0,-1 1,-1-1,1-1,-1 1,0-1,0 1,0-2,-2 1,1 0,0 0,-1 0,0-2,0 1,-1 0,0-1,0 0,1 0,-1-1,-10 3,2 0,0-1,-1-1,0-1,-1 0,2-2,-2 1,1-1,0-1,-28-3,40 2,0 1,0-1,0 0,0 0,1-1,-1 1,0-1,0 0,1 0,0 0,-1 0,1-1,0 0,0 1,0-1,0 1,1-1,0 0,-1-1,1 1,1-1,-1 1,0-1,1 2,-1-2,1 0,-1-7,-2-10</inkml:trace>
  <inkml:trace contextRef="#ctx0" brushRef="#br0" timeOffset="10152.28">3209 1073,'4'0,"7"5,1 10,-1 10,-2 15,-4 8,-2 3,-2-6,0-5,-1-4,-1-14,1-10</inkml:trace>
  <inkml:trace contextRef="#ctx0" brushRef="#br0" timeOffset="10512.28">3209 664,'0'0</inkml:trace>
  <inkml:trace contextRef="#ctx0" brushRef="#br0" timeOffset="11431.35">3264 1073,'4'8,"0"0,1-1,-1 1,-1 0,0 0,-1 0,0 1,0-1,-1 0,1 12,4 9,11 95,17-233,-29 92,1-1,1 1,18-29,-23 42,0 1,0-1,1 1,-1 0,1 0,0 0,1 2,-1-2,0 1,0-1,4-1,-5 3,0 1,1-1,-1 0,0 1,0 0,0-1,0 1,0 0,0 0,0 0,0 0,0 1,1-1,-1 1,0-1,0 1,0-1,0 1,0 0,-1 0,1 0,3 2,0 1,0-1,-1 0,0 1,-1 0,2 1,-2-1,0 1,0-1,0 0,-1 1,1 1,-1-1,3 7,1 12,7 44,2 4,-6-44</inkml:trace>
  <inkml:trace contextRef="#ctx0" brushRef="#br0" timeOffset="12071.29">3706 1124,'0'-3,"4"-3,8 0,14 6,8 12,3 11,5 11,-6 5,-7 0,-5-4,-2 3,-5-2,0-3,2-6,2-4,2-6,-2-6</inkml:trace>
  <inkml:trace contextRef="#ctx0" brushRef="#br0" timeOffset="12599.29">4094 1098,'-10'23,"-12"19,-12 20,-5 4,0 0,-3 0,0-5,9-14</inkml:trace>
  <inkml:trace contextRef="#ctx0" brushRef="#br0" timeOffset="13908.27">4895 614,'0'699,"0"-686,0-6,0-1,0 0,0 0,-1 1,0-1,0-1,-2 8,2-12,0 1,0-1,0 0,0 1,0-1,0 0,0 0,0 0,0 0,-1-1,1 1,0 0,-2 0,2 0,-1-1,1 1,-1-1,1 1,-1-1,1 1,-1-1,0 0,1 0,-1 0,1 0,-1 0,-1 0,2 0,-1-1,1 1,-4-1,-10-2,2 1,-3 1,2 0,-1 1,0 0,1 1,-1 0,0 0,1 2,0 0,0 1,0 0,0 1,1 1,-18 8,21-9,1 1,-2-1,2 2,-1 0,2 0,0-1,-1 3,-9 9,14-11,0-1,1 1,0-1,0 1,0 1,0-1,1-1,1 2,0 0,0-1,0 0,1 0,1 8,-1-1,1 0,1 0,0-1,2 1,0-1,0 0,7 16,-8-25,-2-1,1 1,0-2,0 2,0-1,1 0,-1 0,1 0,-1-1,2 1,-1 0,0-2,0 1,1 0,-1 0,0 0,2 0,-2-1,1 1,0-1,-1 0,1 0,1-1,-1 1,0-1,0 0,-1 1,1-2,1 1,-1 0,0-1,5-1,2-1,-1-1,1 0,-2 0,2 0,-2-2,0 1,14-12,60-54,-54 44,-6 3,-1 0,-1-1,-2 0,0-2,-3 0,26-57,-25 46</inkml:trace>
  <inkml:trace contextRef="#ctx0" brushRef="#br0" timeOffset="14610.39">5033 1201,'17'0,"16"-1,-1 1,0 1,1 2,-2 0,2 2,-2 1,43 14,-34-2,-3 0,1 2,-2 1,-1 3,-1 1,32 30,-15-10,-4 2,-2 2,38 55,-65-78</inkml:trace>
  <inkml:trace contextRef="#ctx0" brushRef="#br0" timeOffset="15140.28">5670 1124,'-5'5,"-6"5,-1 14,-4 8,1 2,0 4,0 6,5-3,-3 1,-3 4,-2 5,-4 3,1-3,5-10</inkml:trace>
  <inkml:trace contextRef="#ctx0" brushRef="#br0" timeOffset="16477.36">1 2272,'0'0,"0"-1,0 0,0 0,0 1,1-1,-1 0,0 1,1-1,-1 0,1 1,-1-1,0 0,1 1,-1-1,1 1,0-1,-1 1,1-1,-1 1,1-1,0 1,-1 0,1 0,0 0,1 0,-2-1,1 1,1 0,26-4,-23 3,389-7,-243 9,3507 0,-3574-2,162-23,-180 17,0 3,-1 2,73 8,36 0,290 5,-331-6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4:38.7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0,'4'0,"7"0,9 0,16 0,15 0,3 0,6 0,-2 0,-3 0,-6 0,-7 0,-5 0,-1 5,-7 6,-3 0,-6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4:39.5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0,'674'0,"-646"0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4:41.1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36,'3131'0,"-751"0,-2080-13,-41 1,274 14,187-5,-663-1,-15-2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24.0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110 129,'-8'8,"1"-2,1 1,0-1,0 1,0 0,1 1,0-1,0 1,1 0,0 0,0 1,-4 16,-22 113,27-121,1 0,1 0,1-1,1 1,0 0,4 22,-4-37,-1 1,0-1,1 0,-1 1,1-1,0 0,0 1,-1-1,2 0,-1 0,0 0,0 0,1 0,-1 0,1 0,0 0,-1 0,1-1,0 1,0-1,0 1,0-1,0 0,0 0,1 0,-1 0,0 0,1-1,-1 1,0 0,1-1,-1 0,1 0,-1 0,0 0,1 0,-1 0,1 0,-1-1,1 1,-1-1,0 0,4-1,2-2,-1 1,1-1,-1-1,0 1,0-1,0-1,-1 1,1-1,-2 0,1-1,6-8,-1-5,-1-1,-2 0,0 0,-1-1,-1 0,6-44,4-11,-11 58,-1-1,0 1,-2-1,0 0,-1 0,-1 0,-1 0,-4-27,4 46,1-1,0 1,0 0,-1 0,1 0,0-1,-1 1,1 0,-1 0,0 0,1 0,-1 0,0 0,0 0,0 0,0 0,1 0,-1 1,0-1,0 0,-1 1,0-2,1 2,0 0,0 0,0 0,0 1,0-1,0 0,0 0,0 1,0-1,0 0,0 1,0-1,0 1,0-1,0 1,1 0,-1-1,0 1,0 0,0 1,-3 2,0 0,1 1,0 0,-1 0,2 0,-1 0,1 1,-3 7,-3 32,3 0,1 0,3 0,5 65,-1-15,-3-50,-1-14,2-1,1 1,7 33,-7-55,1 1,0 0,0-1,1 1,0-1,1 0,0 0,0-1,1 0,0 0,1 0,0 0,11 9,-8-9,1 0,0-1,1 0,0-1,0 0,0-1,0 0,1-1,0-1,0 0,19 2,3-2,1-2,0-1,36-6,-69 6,1 0,-1 0,0-1,1 1,-1-1,0 0,0 0,1-1,-1 1,0 0,0-1,-1 0,1 0,0 0,0 0,-1 0,1 0,-1-1,0 1,0-1,0 0,0 0,2-3,5-17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5:20.31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1 350,'0'1,"1"-1,0 0,0 0,-1 1,1-1,0 0,0 1,-1-1,1 1,0-1,-1 1,1-1,-1 1,1-1,0 1,-1 0,1-1,-1 1,0 0,1 0,-1-1,0 1,1 0,-1 0,0-1,1 3,4 27,-3-18,53 159,-31-104,-12-30,-7-19,1 0,0 0,2-1,12 23,-20-40,1 1,-1-1,0 0,0 0,0 1,0-1,0 0,1 0,-1 1,0-1,0 0,0 0,0 0,1 0,-1 1,0-1,0 0,1 0,-1 0,0 0,0 0,1 0,-1 0,0 1,0-1,1 0,-1 0,0 0,1 0,-1 0,0 0,0 0,1 0,-1-1,0 1,0 0,1 0,-1 0,0 0,1 0,6-14,0-22,-6 33,25-308,-21 209,-3 80,2 0,1 0,13-36,1-9,-14 46,-3 9,1-1,0 1,1 0,6-13,-8 22,-1 1,1-1,0 0,0 1,0-1,0 1,0-1,0 1,0 0,1 0,0 0,-1 0,1 1,0-1,0 1,-1-1,1 1,0 0,0 0,1 0,3 0,54-3,107 6,-68 1,60 11,-5-1,-110-13,-10 0,1 0,-1 2,0 2,66 16,-96-18,0 0,-1 0,1 1,-1-1,0 1,0 0,0 1,0-1,0 1,0-1,-1 1,0 0,0 1,0-1,0 0,-1 1,0-1,0 1,0 0,0 0,-1 0,0 0,0 0,1 5,1 16,-2 0,0 0,-5 40,2-34,1 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5:24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0,'0'5,"4"1,11 0,8-1,3-2,3-1,5-1,14 0,18-1,20-1,8 6,3 5,-12 1,-15-1,-10-2,-12-2,-9-3,-11-2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5:25.0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0,'4'0,"7"0,9 0,7 0,3 0,1 0,8 0,12 0,14 0,11 0,-4 0,-10 0,-10 0,-14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4:49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1104 2314,'85'0,"472"21,-238 18,-62-5,350 4,356-27,-42 0,-765-13,225 4,-326 2,-11 2</inkml:trace>
  <inkml:trace contextRef="#ctx0" brushRef="#br0" timeOffset="2209.77">2758 2696,'0'-1,"0"0,2 0,-2 0,1 0,0-1,-1 1,1 0,0 0,0 0,-1 0,1 1,0-1,0 0,0 0,0 0,0 1,0-1,0 0,1 1,-1-1,0 1,0 0,0 0,1 0,-1 0,0-1,3 1,41-5,-39 5,-6 0,16-2,1 2,0 0,-1 0,27 5,-39-4,0 0,1 0,-1 0,0 0,0 1,-1 0,1 0,1 0,-2 0,1 1,-1 0,0-1,0 1,0 0,0 0,0 0,0 0,-1 1,0 0,0-1,0 0,2 6,1 7,0 2,-1-1,-1 0,-1 1,-1 32,-2-11,-12 61,12-94,0-2,0 2,0 0,-1-1,0 0,0 0,-1 1,1-1,-1 0,0-1,-2 1,2 0,-8 6,7-8,-1-1,1 1,0-1,0 0,0 0,0 0,-2-1,2 1,-1-1,1 0,-1 0,-1-1,2 1,-1-1,0 0,1-1,-10 0,12 1,-1-1,1 1,0 0,0-1,-1 0,0 1,1-1,0 0,0 0,0 0,0 0,0 0,0-1,0 1,1-1,-1 1,0-1,1 1,-2-1,2 1,0-1,0 0,-1 0,1 0,0 0,1 0,-2-4,2 4,0 1,0-1,0 1,0-1,1 0,-1 1,1-1,-1 0,1 0,0 1,-1-1,1 1,0-1,0 1,0-1,0 1,2-1,-2 1,0 1,1-1,-1-1,0 1,1 0,-1 0,1 0,0 1,-1-1,1 0,0 1,-1-1,1 1,1-1,-1 1,0 0,2 0,13-2,-2 0,2 1,-2 1,2 1,-1 0,0 1,0 1,0 0,-1 1,1 0,0 1,21 11,11 8,-1 1,58 43,-81-52,5 1,-5-3</inkml:trace>
  <inkml:trace contextRef="#ctx0" brushRef="#br0" timeOffset="-35758.61">2345 130,'0'13,"0"13,0 11,0 7,0 1,0 1,4-3,7-8,1-10</inkml:trace>
  <inkml:trace contextRef="#ctx0" brushRef="#br0" timeOffset="-35208.49">2924 53,'-5'0,"-7"0,1 13,0 13,3 11,2 3,3 3,2 4,0 2,1 1,1-3,-5-5,-7-11,-1-10</inkml:trace>
  <inkml:trace contextRef="#ctx0" brushRef="#br0" timeOffset="-34650.57">1986 53,'0'-4,"4"-6,8-1,14 0,46 5,56 0,37 3,35 2,31 0,10 6,-23 1,-44 0,-50-1</inkml:trace>
  <inkml:trace contextRef="#ctx0" brushRef="#br0" timeOffset="-33854.81">2179 561,'4'0,"8"0,4 0,6 0,26 0,48 8,46 9,20 4,12 3,-10-2,-13 0,-29-5,-34 0,-33-4</inkml:trace>
  <inkml:trace contextRef="#ctx0" brushRef="#br0" timeOffset="-32326.65">2510 789,'-19'24,"-2"0,-30 26,33-34,1 0,2 0,0 2,1-1,-19 31,32-47,0 1,0-1,0 0,1 1,-1-1,0 1,1-1,-1 0,1 0,0 1,-1-1,1 1,0 0,0-1,0 1,0-1,0 1,1-1,-1 1,0-1,1 1,-1-1,1 1,0-1,-1 0,1 0,0 1,0-1,0 0,0 0,0 1,0-1,0 0,0 0,0 0,2 0,-2 0,0-1,1 1,-1 0,0-1,1 1,-1 0,1-1,-1 0,1 1,0-1,-1 0,2 0,14 2,-1-1,0 0,0-1,18-3,-13 2,82-2,-74 2</inkml:trace>
  <inkml:trace contextRef="#ctx0" brushRef="#br0" timeOffset="-31657.55">2731 789,'-32'68,"-44"134,45-110,-1-6,5-1,4 2,-10 94,20-111,8-50</inkml:trace>
  <inkml:trace contextRef="#ctx0" brushRef="#br0" timeOffset="11611.06">1793 1654,'24'2,"0"0,43 9,-19-2,-38-7,0 0,-1 0,2 0,-2 2,0-1,1 1,-2 1,1 0,13 8,-16-9,-1 1,-1-2,1 2,-1 0,1 1,-1-1,-1 0,1 0,-1 1,-1 0,1-1,-1 1,0 1,3 10,1 18,-2-1,-2 1,-1 0,-2-1,-1 1,-8 39,8-69,-1 0,1 1,-1 0,1-1,-1-1,0 1,0 0,-1 0,-1 0,1-2,0 2,0-1,-1 0,1 0,-2-1,1 0,0 0,0 0,-2-1,2 1,-1-1,1 0,-1 0,-1-1,1 0,0 0,0 0,-12 0,13-1,-1 0,1 0,0-1,0 1,0-1,-1 0,1 0,1-1,-1 1,0-1,0 0,0 0,1-1,0 1,-1-1,0 1,2-1,-1 0,0-1,1 0,0 1,0-1,-1 1,1-1,0-1,1 1,0-1,0 1,0 0,0 0,1-1,0 0,0 0,-1-8,2 11,0-1,-1 0,1 0,0 0,1 1,-1 0,0-1,1 0,-1 0,1 0,0 1,0-1,0 0,1 2,-1-2,0 1,1 0,0-1,-1 1,1 0,2-2,0 2,0 0,-1 0,0 2,0-2,1 1,-1 0,1 0,0 1,-1-1,1 1,-1-1,1 1,-1 0,8 1,6 2,0 0,0 0,0 2,-1 0,31 13,15 14,90 60,-42-23,-61-43,-27-16</inkml:trace>
  <inkml:trace contextRef="#ctx0" brushRef="#br0" timeOffset="12200.43">2593 2010,'0'-4,"9"-2,8 1,15 0,16 2,10 1,-1 1,4 0,-3 1,2 0,-5 1,-6-1,-7 0,-11 0</inkml:trace>
  <inkml:trace contextRef="#ctx0" brushRef="#br0" timeOffset="14373.57">4385 1959,'-1'0,"1"-1,0 0,0 0,0 1,-1-1,1 0,0 0,0 0,0 1,0-1,1 0,-1 1,0-1,0 1,0-1,1 0,-1 0,0 1,1-1,-1 0,0 1,1-1,-1 0,1 1,-1-1,1 1,0-1,-1 1,1-1,1 1,-2-1,1 1,0-1,-1 1,2-1,34-19,-32 17,1 1,164-80,-145 72,-1 1,1 2,1 0,-1 1,45-4,-64 9,-1 1,2 0,-1 0,-1 0,1 1,-1-1,2 0,-2 2,1-1,-1 0,1 1,-1 0,1 0,-1 0,0 1,0-1,3 4,-1-2,-2 0,0 1,0 0,0 1,-1-2,1 2,-1-1,0 1,-1-1,4 13,-1 8,0 0,-2 0,-1-1,-3 42,1-58,0 12,0-1,0 1,-2-1,0 1,-3-1,-6 26,9-41,0 0,1 0,-2-1,1 0,-2 0,2 0,-1 0,-1 0,1 0,0-1,-1 0,-1 0,1 1,0-1,0 0,0-1,0 1,-2-1,1-1,1 1,-1-1,0 1,-1-1,1 0,0 0,0 0,0-1,-7 0,-5 0,1 1,-2 0,1-2,0 0,-33-7,45 8,2-1,0 1,-1-2,1 1,0-1,0 1,-1-1,1 0,0 0,1 0,-1-1,0 1,1-1,0 1,-1 0,0-1,1 0,1 0,-1 0,0 0,1 0,0-1,-1 2,2-1,-1-1,0 1,0-1,1-5,-1 4,1-1,-1 0,1 1,1 0,-1-1,1 1,0-1,0 2,1-2,0 1,0-1,4-6,-3 9,0 0,-1 1,1-1,0 1,0-1,0 1,0 1,1-1,-1 0,1 1,-1-1,1 1,-1 0,1 0,0 0,0 0,0 1,0-1,-1 1,6 0,7-1,1 1,-1 0,0 1,1 1,-2 0,2 1,-1 1,-1-1,1 2,0 1,-2 0,1 0,-1 2,16 8,67 43,-80-45</inkml:trace>
  <inkml:trace contextRef="#ctx0" brushRef="#br0" timeOffset="-4335.17">2896 4043,'0'14,"0"24,0 12,4 5,2 6,1 2,2-2,6-6,-1-8,3-14,-2-11</inkml:trace>
  <inkml:trace contextRef="#ctx0" brushRef="#br0" timeOffset="-3750.59">3227 4068,'5'-4,"1"3,0 10,-2 29,-1 18,-1 6,0-1,-1-3,-1-8,0-2,-1-11</inkml:trace>
  <inkml:trace contextRef="#ctx0" brushRef="#br0" timeOffset="-3064.5">2703 4145,'4'-4,"17"-2,22-4,29 0,19 1,19 3,4-7,-8 0,-12 0,-18 5,-13 1,-6 4,-5 1,-5 2,-13 0</inkml:trace>
  <inkml:trace contextRef="#ctx0" brushRef="#br0" timeOffset="-2295.73">2841 4780,'9'-9,"22"-2,15 0,15 2,9 3,17 2,4 2,-10 1,-13 1,-15 0,-6 1,3-1,-2 1,-5-1,-10 0</inkml:trace>
  <inkml:trace contextRef="#ctx0" brushRef="#br0" timeOffset="-1543.47">3393 5008,'-11'1,"-1"0,1 1,0 0,0 1,0 0,0 0,1 0,-14 8,-79 46,102-56,-48 29,-49 41,83-58,-1 0,2 2,0-1,1 2,0-1,-16 29,28-43,0 1,0 0,0-1,1 1,-1 0,1-1,-1 1,1 0,-1-1,1 1,0 0,0-1,0 1,0 0,0 0,1 0,-1 0,0-1,1 1,0 0,-1 0,1-1,0 0,0 1,0-1,0 1,0-1,0 1,0-1,0 1,1-1,-1 0,0 0,1 0,0 0,-1 0,2 0,-2 0,1 0,0 0,0-1,-1 1,1-1,0 0,2 1,12 1,-2 1,2-1,0 0,19-2,-35 0,262-8,-234 8</inkml:trace>
  <inkml:trace contextRef="#ctx0" brushRef="#br0" timeOffset="-1132.47">3420 5187,'4'0,"7"0,1 9,0 33,-5 22,-1 13,-3 3,-2-1,1-4,-2-10,-2-9,2-4,-1-7,1-11</inkml:trace>
  <inkml:trace contextRef="#ctx0" brushRef="#br0" timeOffset="40360.08">3944 3281,'13'1,"0"0,1 1,-1 1,0 0,0 1,-1 0,1 1,-1-1,0 2,-1 0,0 1,1-1,18 17,1 4,1 2,50 60,-15-6,85 137,-125-176,-3 2,-2 1,-2 1,-3 1,14 58,-28-92,0 1,-2 0,0-1,0 1,-2 0,0-1,-1 1,-8 27,7-32,-1-1,0 0,-1-1,-1 2,0-3,0 2,0-1,-2-1,1 1,-1-1,-1 0,1-1,-12 7,-8 5</inkml:trace>
  <inkml:trace contextRef="#ctx0" brushRef="#br0" timeOffset="41610.47">5874 1934,'4'-3,"0"1,0-1,0 2,0-2,0 1,1 1,0-1,-1 0,1 1,-1 0,2 0,-2 0,1 1,0-1,8 2,6-1,1 2,30 5,8 5,-2 3,0 2,75 33,158 87,-214-98,529 292,-482-252,-3 5,179 162,-255-203,-1 1,-4 3,-1 1,-3 1,-2 1,42 94,-39-60,-4 2,-5 2,23 143,-29-115,39 274,-48-281,-7 180,-7-260,-2 0,-2-2,0 1,-1 0,-3 0,1-1,-3 0,-28 44,-16 10,-83 93,106-135,-60 73,-6-3,-7-5,-120 94,15-50,179-129,0-1,-3 0,1-3,-67 20,-184 40,-304 43,530-107,-66 20,81-19</inkml:trace>
  <inkml:trace contextRef="#ctx0" brushRef="#br0" timeOffset="43109.64">2455 5822,'8'-5,"-1"-1,0 1,1 0,1 1,-1 0,0 0,10-3,7-2,883-366,-488 211,-347 135,82-21,-99 36</inkml:trace>
  <inkml:trace contextRef="#ctx0" brushRef="#br0" timeOffset="45056.43">2400 3179,'9'-1,"1"0,0-1,0-1,-1 0,0 0,1-1,-1 1,10-7,15-4,82-29,-43 19,-1-4,88-46,-83 32,89-35,-123 61,-1 1,2 2,89-16,-96 25</inkml:trace>
  <inkml:trace contextRef="#ctx0" brushRef="#br0" timeOffset="47759.28">4358 5339,'12'-1,"0"0,1-2,-1 1,0-2,-1 1,20-9,-22 8,-2 1,1-1,1 1,-1 0,0 1,2 1,-2-1,1 1,0 0,0 1,-1 0,2 0,-2 0,17 4,-22-3,0 0,2 1,-2 0,0 1,0-1,-1 0,1 1,0 0,-1-1,0 1,2-1,-2 1,0 0,-1 1,1-1,0 0,-1 1,0-2,0 2,0-1,1 5,1 10,0-1,1 34,-4-45,1 19,-1 1,-2-1,-9 47,8-60,0-1,-1 0,-1 0,-1 0,0 0,0-1,0 0,-2 0,0 0,-11 11,10-13,-2 1,1 0,0-2,-1 0,0 1,-1-3,-21 11,29-15,1 1,-2 0,1-1,0 0,0 0,-1-1,0 1,1-1,0 1,0-1,0 0,-1-1,0 1,1-1,0 1,0 0,0-2,0 1,-1 0,1-1,0 0,1 0,-1 0,1 0,-2-1,2 1,-4-4,6 6,0-1,0 0,0 0,0 0,1 0,-1 0,0 0,0 0,1 0,-1 0,1 0,-1 0,1-1,-1 1,1 0,0 0,-1 0,1-1,0 1,0 0,0 0,0 0,0 0,0 0,1 0,-1-1,0 1,1-1,0 0,1 0,-1 1,1-1,0 1,-1-1,1 1,0 0,0 0,0 0,0 0,1 1,-1-1,0 1,3-2,9-1,2 1,-1 0,24 0,-5 2,28-1,73 9,-116-5,1-1,0 2,0 1,0 1,-2 1,1-1,30 17,7 4,-31-17</inkml:trace>
  <inkml:trace contextRef="#ctx0" brushRef="#br0" timeOffset="51041.58">442 6660,'-1'0,"1"1,0-1,-1 0,1 0,0 0,0 0,-1 0,1 0,0 0,0-1,-1 1,1 0,0 0,-1 0,1 0,0 0,0 0,-1 0,1-1,0 1,0 0,0 0,-1 0,1 0,0-1,0 1,0 0,-2 0,2-1,0 1,0 0,0 0,0-1,0 1,0 0,0 0,0-1,0 1,-1 0,1-1,0 1,0 0,1-1,7-14,16-13,-11 17,2-1,-1 2,2-1,1 1,-1 2,1 0,30-10,-40 15,1 1,0 0,-1 0,2 1,-2 0,1 0,1 1,-2 0,1 0,1 1,-2 0,1 1,-1-1,2 1,-2 1,0-1,1 1,-1 0,0 0,0 1,7 5,-11-6,0 1,2-2,-2 2,0 0,-1 0,1 0,-1 0,0 0,0 0,0 1,0-1,-1 1,0 0,1-2,0 10,0 8,-1 1,-1 21,-1-26,1 5,-2 0,-2 0,1-1,-2 1,-1-1,0 0,-12 23,14-36,0 1,-2 0,1-1,0 0,-1 0,-1-1,1 1,-1-1,0-1,-2 1,2-1,-1 0,-1-1,0 0,1 0,-2 0,1-1,-19 4,-13-3,31-5,28-2,29-1,0 3,0 1,70 12,-83-9</inkml:trace>
  <inkml:trace contextRef="#ctx0" brushRef="#br0" timeOffset="52199.71">1214 6787,'2'1,"0"-1,0 1,0 0,0 0,1-1,-2 1,1 0,0 1,0-2,0 1,-1 0,1 1,-1-1,1 1,-1-1,0 1,1 0,-1 0,1 1,23 40,-20-34,23 52,38 125,-18-44,-30-103,-18-38,0-1,0 0,0 1,0-1,0 0,0 1,1-1,-1 0,0 1,0-1,0 0,1 1,-1-1,0 0,0 0,1 1,-1-1,0 0,1 0,-1 0,0 1,1-1,-1 0,0 0,1 0,-1 0,0 0,1 0,-1 1,1-1,-1 0,0 0,2 0,-2 0,0-1,1 1,0 0,7-14,1-27,-8 38,29-309,-17 128,-10 137,0 12,9-42,-9 65,0-1,1 1,1 0,1 1,-1-1,1 1,9-11,-11 16,0 0,0 1,1-1,1 2,-1-2,0 1,0 1,2-1,-1 2,0-1,0 0,1 1,0-1,-1 1,1 1,1 0,-1 0,0 1,1-1,-1 1,0 1,0-1,2 1,7 1,20 1,-1 1,1 2,-1 1,64 20,135 59,-170-59,-19-6,-13-4</inkml:trace>
  <inkml:trace contextRef="#ctx0" brushRef="#br0" timeOffset="53365.67">1711 6889,'0'-9,"2"0,-1 1,1-1,1 0,0 1,1 0,-1-1,1 2,0-2,1 1,1 2,-1-2,1 1,0 1,1-1,-1 0,1 1,0 1,2 0,11-8,4-1,1 1,0 2,0-1,1 3,51-13,-70 20,-1 1,2-1,-2 1,1 1,-1-1,2 1,-2 0,1 1,1-1,-2 1,1 0,-1 1,1 0,0 0,-1 0,0 0,1 1,4 3,-4-1,0 1,-2-2,1 2,-1 0,1 0,-1 0,-1 1,0-1,0 2,0-2,0 1,-1 1,-1-2,4 15,-1 3,0 0,-1 1,-1-1,-2 1,-1 0,-1-1,-1 1,-2-1,0 1,-2-1,0 0,-3 0,-17 37,18-49,0-1,-2 0,1-1,-1 1,-1-2,1 1,-2-1,0-1,0 1,0-2,-2 0,1-1,-1 1,1-2,-1-1,-1 1,1-2,-1 1,1-2,-27 2,19-8,21 4,1 0,0 0,0 0,0-1,0 1,0 0,-1 0,1 0,0 0,0-1,0 1,0 0,0 0,0 0,0-1,0 1,0 0,0 0,0 0,0-1,0 1,0 0,0 0,0 0,0-1,0 1,0 0,0 0,0 0,0-1,0 1,0 0,1 0,-1 0,0-1,0 1,0 0,0 0,0 0,1 0,-1 0,0-1,0 1,0 0,3-2,0 0,-1 1,2-1,-1 1,0 0,0 0,0 0,0 0,7 0,31-3,0 3,0 1,0 2,68 11,-74-9,-7 0</inkml:trace>
  <inkml:trace contextRef="#ctx0" brushRef="#br0" timeOffset="53933.34">2786 7015,'4'0,"7"0,6 0,5 0,3 0,16 0,20 0,14 0,35 0,10 0,-6 0,-19 0,-20 0,-23 0</inkml:trace>
  <inkml:trace contextRef="#ctx0" brushRef="#br0" timeOffset="54691.34">4109 6711,'-5'5,"-6"9,-5 16,-6 11,-3 12,-2 6,3 0,6-4,20-13,29-12,32-12,24-9,21-6,6-3,3-2,-15-1,-24 1</inkml:trace>
  <inkml:trace contextRef="#ctx0" brushRef="#br0" timeOffset="55217.97">4688 6558,'0'9,"0"59,0 43,0 26,0 14,0-1,0-8,0-24,0-20,0-22,5-23,1-22</inkml:trace>
  <inkml:trace contextRef="#ctx0" brushRef="#br0" timeOffset="56275.27">1 7574,'3612'0,"-3029"-12,-118 0,-374 11,41 1,170-20,-273 17,0 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5:49.72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530 188,'0'14,"0"22,0 14,0 12,0 9,0 20,0 3,0-11,0-9,0-13,0-17</inkml:trace>
  <inkml:trace contextRef="#ctx0" brushRef="#br0" timeOffset="340.98">1059 109,'0'5,"0"19,0 50,0 27,0 14,0-4,0-7,0-12,0-18,0-16,0-19</inkml:trace>
  <inkml:trace contextRef="#ctx0" brushRef="#br0" timeOffset="672.99">1 453,'0'-4,"1"-1,0 0,0 0,1 0,0 1,0-1,0 1,0-1,0 1,1 0,0 0,0 0,0 0,1 0,4-4,67-53,-49 42,203-155,-205 159,-1 0,2 2,0 0,0 2,1 1,1 1,-1 1,41-6,-12 6,1 3,-1 2,71 4,-81 4,48 10,-60-8,0-1,0-2,58-1,-39-8,55-13,-71 11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6:18.27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0,'1002'0,"-999"0</inkml:trace>
  <inkml:trace contextRef="#ctx0" brushRef="#br0" timeOffset="1156.91">54 26,'-2'3,"1"-1,0 0,-1 1,1-1,0 1,1-1,-1 1,0-1,1 1,-1 0,1-1,0 1,0-1,0 1,1 3,-2 11,-12 149,10 242,4-405,-1 0,0 0,1-1,0 1,0 0,0 0,0 0,0-1,0 1,1-1,-1 1,1-1,0 1,0-1,0 0,0 0,0 0,0 0,0 0,1 0,-1-1,1 1,-1-1,1 0,0 1,-1-1,1-1,0 1,0 0,0-1,4 1,10 1,1-1,-1-1,1 0,20-4,-10 2,15-2,-20 2,0 0,0 1,0 2,42 5,-43 0</inkml:trace>
  <inkml:trace contextRef="#ctx0" brushRef="#br0" timeOffset="1757.16">28 317,'4'0,"6"0,7 0,3 0,9 0,3 0,5 0,2 0,6 0,6 0,-2 0,-5 0,-5 0,-5 0,-3 0,-8 0</inkml:trace>
  <inkml:trace contextRef="#ctx0" brushRef="#br0" timeOffset="4152.49">927 688,'-8'1,"1"1,0-1,0 1,1 0,-1 0,0 1,1 0,-1 0,1 1,0 0,0 0,0 0,1 1,0-1,0 1,0 1,0-1,1 1,0 0,0 0,0 0,1 0,0 1,-3 8,2-9,2 1,-1 0,1 0,0-1,0 1,0 1,1-1,1 0,-1 0,1 0,0 0,1 1,-1-1,1 0,1 0,-1 0,2 0,-1 0,0 0,1-1,1 1,-1-1,8 11,-8-14,1 0,-1 0,0 0,1-1,-1 1,1-1,0 0,-1 0,1-1,0 1,0-1,1 0,-1 0,0 0,0 0,0-1,1 0,-1 0,0 0,0 0,1-1,-1 1,0-1,0 0,0 0,0-1,0 1,0-1,0 0,0 0,-1 0,4-3,1-1,0 0,0 0,0 0,-1-1,0 0,-1-1,0 0,0 0,0 0,-1 0,-1-1,8-16,-7 4,-2 0,0 0,0 0,-2-1,-1 1,-4-36,2-48,6 85,2 36,3 40,-1 242,-8-294,0-1,1 0,-1 0,1 1,0-1,0 0,0 0,0 0,1 0,-1 0,1 0,-1 0,1 0,0-1,0 1,1-1,-1 1,0-1,1 0,-1 0,1 0,5 3,-3-3,-1-1,1 1,-1-1,1 0,-1 0,1 0,0-1,0 0,-1 1,1-2,0 1,0-1,-1 1,1-1,6-2,7-4</inkml:trace>
  <inkml:trace contextRef="#ctx0" brushRef="#br0" timeOffset="4749.57">1324 238,'4'0,"7"0,5 0,5 0,3 0,2 0,-3-4,-2-2,15 0,9 1,24 2,14 1,7 1,6 0,4 1,-6 0,-14 1,-20-1</inkml:trace>
  <inkml:trace contextRef="#ctx0" brushRef="#br0" timeOffset="5422.71">1536 503,'9'0,"7"0,15 0,20 0,10 0,8 0,2 0,-7 0,-10 0,-9 0,5 0,8 0,57 0,31 0,9 0,-22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6:25.5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1 968,'14'0,"19"0,22 0,16 0,1 0,-8 5,-10 1,-13 0</inkml:trace>
  <inkml:trace contextRef="#ctx0" brushRef="#br0" timeOffset="547">1213 410,'4'0,"7"5,1 23,8 19,1 19,-4 16,-4 11,-4 20,-5-6,-2-15,3-20,1-22</inkml:trace>
  <inkml:trace contextRef="#ctx0" brushRef="#br0" timeOffset="1072.53">1157 1375,'5'0,"15"0,14 0,6 0,5 0,1 0,-5 0,-3 0,0-4,-4-2</inkml:trace>
  <inkml:trace contextRef="#ctx0" brushRef="#br0" timeOffset="1659.04">1020 1755,'4'0,"8"0,4 0,10 0,11-8,1-4,6 2,0 1,-4 2,-9 4</inkml:trace>
  <inkml:trace contextRef="#ctx0" brushRef="#br0" timeOffset="2345.65">965 1628,'0'9,"0"24,0 11,-10 33,-2 11,-5 4,2-1,2-11,4-15,4-19</inkml:trace>
  <inkml:trace contextRef="#ctx0" brushRef="#br0" timeOffset="4131.56">1130 1780,'21'-1,"-1"-1,1 0,23-7,-32 5,0 1,1 0,-1 1,1 1,-1 0,1 1,-1 0,1 0,-1 1,1 0,-1 1,12 3,-19-2,1 0,-1 0,-1 0,1 0,-1 0,1 1,-1 0,0 0,-1 0,1 1,-1-2,0 2,0 0,0 0,-1 0,0-1,0 1,0 0,-1 1,2 8,2 13,-2 1,1 46,-4-58,1 4,0 25,-10 78,7-111,0 0,0 0,-2 0,1-1,-1 1,-2-2,1 2,-1-2,0 1,-2-1,-12 15,19-23,-1 1,-2-1,2 1,0-1,-1 0,1 0,-1 0,1-1,-1 0,0 1,-1-1,1 0,0 0,0 0,0 0,0 0,0-1,-1 1,0-1,1 0,0 0,0 0,-1 0,1 0,0-1,0 0,-1 1,1-1,-5-3,4 2,0 0,-1 0,1-1,1 0,0 0,0-1,-1 1,2-1,-1 1,-1 0,2-1,0 0,0-1,0 1,0 1,1-1,-1-1,1 1,-1-9,1 7,0-1,1 1,-1 0,1-1,0 0,1 1,0 0,0-1,0 0,1 2,0-2,0 1,1 1,0-1,0 0,1 0,0 1,-1 0,1-1,1 1,-1 0,2 1,-1-1,0 1,0 0,1 0,1 0,-2 2,1-1,0 0,2 0,-2 1,0 0,1 0,1 0,-2 1,1 0,1 1,-2-1,1 1,0 0,1 1,-2 0,1 0,11 3,11 6,-2-1,1 3,-1 0,-1 2,-1 0,0 1,26 23,26 13,-53-37</inkml:trace>
  <inkml:trace contextRef="#ctx0" brushRef="#br0" timeOffset="5364.45">2976 563,'-2'1,"1"-1,0 1,0 0,0-1,-1 1,1 0,0 0,0-1,1 0,-1 1,0 0,0 0,1 0,-1 0,0 1,1-1,-1 0,1 0,-1 2,-11 30,7-25,-32 94,5-1,4 3,4 0,6 2,4 0,4 140,9-130,-1-43,15 138,-6-182,1 0,1 1,3-1,-1-2,25 39,91 128,-115-176,0-1,-1-2,1 0,2 1,1-2,-1-1,2 1,25 16,-19-18</inkml:trace>
  <inkml:trace contextRef="#ctx0" brushRef="#br0" timeOffset="7748.55">3609 689,'89'-2,"-41"0,1 2,52 6,-96-5,1 1,0 0,0 0,-1 1,0-1,0 1,1-1,-1 2,-1-1,1 1,-1 0,0 0,1 0,-1-1,-1 2,0 0,0 0,0 0,0-1,1 1,-2 0,0 1,2 7,3 9,-2 1,1-1,-2 1,0 27,-2-21,-1 0,-1-2,-6 40,4-58,-1 1,0-1,-1 1,1 0,-1-1,-1 1,0-2,-1 1,0 0,0-2,0 2,-15 11,6-7,1 0,-2-2,-1 0,-25 14,34-21,1-1,0 0,-1-1,0 1,0-1,0 0,0-1,0 1,0-2,-1 1,1-1,0 0,-14-2,19 1,0 0,0 0,-1-1,1 1,0-1,1 1,-1-1,1 0,-1 1,1-1,0 0,-2 0,2-1,0 1,1-1,-1 1,0-1,1 0,-1 1,1-1,0 0,0 0,0 0,0-5,0 7,0-2,1 1,0-1,-1 1,1-1,0 1,1-1,-1 1,0-1,1 2,-1-1,1-1,0 1,-1-1,1 1,1 0,-1 0,0-1,0 1,1 0,-1 1,1-1,0 1,0-1,-1 0,2 1,-1-1,0 1,1-1,3-1,0 1,0 0,0 1,0 0,0 1,0-1,1 1,-1-1,0 1,0 1,1-1,-1 1,0-1,0 2,0-1,7 4,9 4,0 0,35 23,-39-21,1-1,39 16,20-9,-54-14</inkml:trace>
  <inkml:trace contextRef="#ctx0" brushRef="#br0" timeOffset="8748.93">4545 968,'-2'72,"0"-33,2-1,10 67,3-64,-13-40,0-1,0 0,0 1,1-1,-1 1,0-1,0 0,1 0,-1 0,0 0,1 1,-1-1,0 0,1 0,-1 1,0-1,1 0,-1 0,1 0,-1 1,0-1,1 0,-1 0,1 0,-1 0,1 0,-1 0,1 0,13-16,-7-3,1-1,-2 0,-2-1,0 1,1-23,2-110,-7 104,-1-3,1-45,1 91,-1-1,1 0,1 0,-1 2,1-2,1 0,-1 2,1-2,0 1,9-11,-9 14,0 0,0 0,1 1,-1-1,2 1,-1 1,0-1,0 0,0 0,0 1,1-1,-1 1,0 0,1 0,9 0,76 2,-62 1,528 12,-480-14</inkml:trace>
  <inkml:trace contextRef="#ctx0" brushRef="#br0" timeOffset="9712.62">5151 968,'0'-4,"1"-2,1 0,-1 0,1 1,0 0,1 0,0-1,-1 1,1 1,0-1,1 0,-1 0,1 1,1 0,-1 0,8-6,4-2,1 0,0 1,29-14,-19 10,-3 3,44-18,-63 28,-1 0,0 1,1-1,1 2,-2-1,1 0,0 1,0-1,0 1,0 0,0 1,0-1,-1 1,2 0,-1-1,5 3,-5 1,0-1,0 1,-1 0,0 1,0-2,0 2,1-1,-2 1,0 1,0-2,-1 1,1 0,-1 1,0-1,0 0,0 7,6 16,4 49,-6-18,-2-1,-8 70,3-122,0 0,0 0,-1 0,0-1,-1 1,1 0,-1 0,0-2,0 2,-2-1,1 0,0 0,0-1,0 0,-1 1,-1-1,1 0,0-1,0 0,-9 5,3-2,-1-1,0-1,0 1,0-1,-1-1,1 0,-2 0,2-1,-20-1,32-1,-1 0,0 1,0-1,-1 0,1 0,0 0,1 0,-1 0,0 0,0 0,0 0,0-1,1 1,-1 0,0 0,0 0,0 0,1-1,-1 1,0-1,0 1,1-1,-1 1,0-1,1 1,-1-1,1 0,-1 1,1-1,-1 0,1 0,-1 1,1-1,0 0,-1 0,1 0,0 1,0-3,0 2,0-1,1 1,-1-1,1 1,0 0,-1 0,1-1,0 1,0 0,0-1,0 1,0 0,0 0,1 0,-1-1,0 1,0 1,1-1,-1 0,2-1,5 0,-2-1,1 2,1-1,-2 0,1 1,0 0,1 0,-1 1,0-1,1 2,-1-1,0 1,0 0,13 4,11 3,1 2,31 15,0-1,-37-15,13 6,1-3,0 0,2-3,43 6,-46-13</inkml:trace>
  <inkml:trace contextRef="#ctx0" brushRef="#br0" timeOffset="10231.26">6500 1045,'0'-4,"4"-2,21 1,25 0,22 2,19 1,11 1,-7 0,-14 1,-17 0,-14 1,-16-1</inkml:trace>
  <inkml:trace contextRef="#ctx0" brushRef="#br0" timeOffset="11108.53">8208 588,'-14'8,"-9"17,-16 16,-14 28,-3 10,8-4,7-10,11-7,10-10,14-14,12-11,14-9,24-10,21-3,25-2,33-2,1 2,-20-1</inkml:trace>
  <inkml:trace contextRef="#ctx0" brushRef="#br0" timeOffset="11632.29">8704 715,'0'-4,"-6"-1,-4 3,-7 42,0 36,-6 25,0 14,4-8,6-10,4-13,5-16,-7-11,-25-15,-35-7,-5-8</inkml:trace>
  <inkml:trace contextRef="#ctx0" brushRef="#br0" timeOffset="12479.73">3471 1882,'-7'-1,"9"-2,25-4,1372-110,3 93,-514 15,-761 6,232-33,-61-23,-237 47</inkml:trace>
  <inkml:trace contextRef="#ctx0" brushRef="#br0" timeOffset="13001.66">5839 2110,'0'5,"0"9,0 42,0 28,0 13,0-6,0-13,0-17,0-14,0-10,0-12</inkml:trace>
  <inkml:trace contextRef="#ctx0" brushRef="#br0" timeOffset="13511.37">6225 1984,'0'8,"0"17,0 34,0 27,0 14,0 1,0-3,0-9,0-11,0-2,0-10,0-7,0-9,0-10,0-10</inkml:trace>
  <inkml:trace contextRef="#ctx0" brushRef="#br0" timeOffset="14226.78">5702 2186,'83'-19,"-20"2,3 3,-1 3,97-5,507 18,-603-2</inkml:trace>
  <inkml:trace contextRef="#ctx0" brushRef="#br0" timeOffset="15280.7">8841 309,'0'0,"0"0,0 0,0-1,0 1,0 0,0 0,0-1,0 1,0 0,1 0,-1-1,0 1,0 0,0 0,0 0,1-1,-1 1,0 0,0 0,0 0,1 0,-1-1,0 1,0 0,1 0,-1 0,0 0,0 0,1 0,-1 0,0 0,0 0,1 0,-1 0,0 0,1 0,-1 0,0 0,0 0,1 0,-1 0,0 0,0 0,1 0,-1 1,0-1,0 0,1 0,-1 0,0 0,0 1,19 8,-5 4,-2-1,1 2,-1-1,-2 2,20 29,37 85,-27-36,-5 1,-5 1,-4 1,22 167,-30-81,-14 299,-6-448,-1-1,-2 1,-3-2,0 2,-1-1,-3-2,-22 45,6-26,-2-1,-3-2,-62 69,92-112,-56 62,-77 111,117-145</inkml:trace>
  <inkml:trace contextRef="#ctx0" brushRef="#br0" timeOffset="16321.13">10797 614,'0'8,"9"26,4 27,-2 25,-2 16,-1-1,-4-10,-2-15,3-17,1-18</inkml:trace>
  <inkml:trace contextRef="#ctx0" brushRef="#br0" timeOffset="16854.66">11155 538,'4'17,"2"20,0 23,-1 16,-2 6,-1 4,-1-9,0-9,-1-11,0-12,-1-10,1-9</inkml:trace>
  <inkml:trace contextRef="#ctx0" brushRef="#br0" timeOffset="17553.58">10218 740,'185'-11,"-38"0,687 6,-462 7,-367-2,10 1,-14-1,-1 0,0 1,0-1,0 0,1 0,-1 0,0 0,0 0,0 0,0 0,0 1,1-1,-1 0,0 0,0 0,0 0,0 0,0 1,0-1,0 0,0 0,0 0,0 1,1-1,-1 0,0 0,0 0,0 1,0-1,0 0,0 0,0 0,-1 0,1 1,0-1,0 0,0 0,0 0,0 1,0-1,0 0,0 0,0 0,0 0,-1 0,1 1,0-1,0 0,0 0,0 0,0 0,-1 0,1 0,0 1,0-1,0 0,0 0,-1 0,1 0,0 0,0 0,0 0,-1 0,-17 10</inkml:trace>
  <inkml:trace contextRef="#ctx0" brushRef="#br0" timeOffset="18126.58">10356 1501,'14'0,"23"5,25 1,52 3,22 2,1-2,-4-4,-19 0,-26-3,-21-1,-23 0</inkml:trace>
  <inkml:trace contextRef="#ctx0" brushRef="#br0" timeOffset="18848.93">10989 1882,'-6'2,"0"-1,0 1,-1-1,2 2,-1-1,1 0,-1 0,1 2,-1-1,-4 5,-16 7,-50 22,1 4,2 3,-126 100,192-139,-1 2,2 0,0-1,0 2,-6 8,12-15,-1 0,0 0,1 0,-1 0,1 0,-1 1,1-1,0 0,0 0,-1 1,1-1,0 0,0 1,0-1,0 0,0 0,1 1,-1-1,0-1,0 1,1 1,-1-1,1 0,-1 0,1 0,0 1,0-1,-1 0,1 0,0 0,0 0,0-1,0 1,0 0,1 0,-1 0,0-1,0 1,0-1,1 1,-1-1,0 1,0-1,2 1,16 3,-1 0,1 0,0-2,0 0,34 0,102-12,-140 9,83-12,-61 5</inkml:trace>
  <inkml:trace contextRef="#ctx0" brushRef="#br0" timeOffset="19393.5">11100 1958,'0'8,"-6"21,-9 27,-8 17,0 12,-1 6,0 26,2-3,7-16,5-21,4-19,3-20</inkml:trace>
  <inkml:trace contextRef="#ctx0" brushRef="#br0" timeOffset="20176.52">9888 233,'1'3,"0"-1,1 0,-1 1,0-2,0 2,0-1,-1 1,1-1,-1 1,1-1,-1 1,0 0,0-1,0 0,0 4,0 10,20 897,-23-609,1-117,26 499,-23-677,0 0,0-1,1 1,0 0,1-1,-1 1,3 0,-2-2,1 2,1-2,0 1,1-1,-1 1,1-2,0 1,14 11,6-3</inkml:trace>
  <inkml:trace contextRef="#ctx0" brushRef="#br0" timeOffset="21115.84">11732 309,'3'1,"-1"0,0 0,0 0,0 0,-1 0,1 0,0 0,0 1,-1-1,1 1,-1 0,1-1,-1 1,0 0,0 0,2 2,4 4,22 30,-2 0,42 75,30 95,-80-164,14 34,-4 1,19 92,12 167,-32-167,14 141,-43-289,0 1,-2-1,-1 0,-1 0,-1 0,0 0,-3-1,0 0,-19 33,-8 5,-88 107,113-153,1-1,-2 0,1-1,-2 0,1 0,-2-2,0 0,0 0,-1-1,0-1,0 0,-2 0,1-2,0 0,-20 4,-48 4</inkml:trace>
  <inkml:trace contextRef="#ctx0" brushRef="#br0" timeOffset="23109.62">12311 81,'0'-2,"1"-1,-1 0,1 0,0 0,0 1,0-1,0 0,1 2,0-2,0 1,0-1,-1 1,1 0,0 0,0 0,1 0,-1 0,0 0,1 1,-1 0,2 0,-2-1,1 1,0 0,5-1,7-3,-1 1,2 0,22-1,-21 3,2-1,1 1,-2 0,30 3,-44-1,1 0,-1 1,0-1,-1 1,1 0,0 0,1 0,-2 1,1-1,-1 1,0-1,1 1,-1 0,0 0,1 0,-1 1,0 0,-1-1,1 1,-1 0,0-1,1 2,2 3,0 6,0 2,-1-1,-1 1,0-1,-1 0,0 16,-3 97,0-79,1-35,0-1,-1 0,-1 0,1 0,-2 0,-7 20,9-28,-1 0,0-1,-1 0,0 0,1 0,-1 0,0 0,1 0,-1 0,-1-1,0 0,1 1,-1-1,1 0,-1 0,0 0,1-1,-2 1,1-1,0 0,0 0,0 0,0-1,-7 1,-45-2,42-2,42 0,18 0,2 3,58 6,-92-5,0 1,-2 0,2 0,-2 1,1 1,-1 0,0 1,1 1,-2-1,1 1,-1 1,0 0,11 10,-16-12,-1 3,0-1,0 1,0-1,-1 1,0 0,-1-1,0 2,0-1,1 12,2 2,-3 1,1 38,-4-56,0 0,0-1,-1 2,1-1,-1 0,-1 0,1-1,-1 1,0 0,0 0,-1 0,1-1,-1 0,0 1,0-1,0 0,-1-1,0 1,0 0,0-1,0 1,-1-1,1 0,-1-1,0 0,0 0,0 1,0-1,0-1,-1 1,-6 1,-17 2,1-2,-1-1,0-1,-50-3,49 1,4 0,-1-3,1 0,0-2,0-1,1 0,0-2,-24-10,-28-10,40 19,27 8,2-1,-2 1,2-2,0 1,-11-5,1-4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6:52.4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1 737,'4'0,"36"0,42 0,50 0,30 0,12 0,-2 0,-15 0,-19 0,-35 0</inkml:trace>
  <inkml:trace contextRef="#ctx0" brushRef="#br0" timeOffset="635.65">304 1220,'9'0,"8"0,5 0,15 0,9 0,19 0,5 0,4 0,4 0,-3 0,-5 0,-4 0,-9 0,-5 0,-2 0,5 0,2 0,-9 0</inkml:trace>
  <inkml:trace contextRef="#ctx0" brushRef="#br0" timeOffset="4136.53">2258 712,'-9'1,"0"0,1 0,0 1,0 0,0 0,-1 0,2 1,-1 0,0 1,1 0,0 0,0 1,0-1,1 1,0 0,0 1,-1-1,2 1,0 0,0 1,-7 11,2-2,1 1,0-1,2 1,0 1,2-1,-1 1,2 0,-2 23,3 18,6 69,0-52,-3-70,1-1,-1 1,1 0,0-1,1 1,-1-1,1 0,2 1,-2-1,1 0,0 0,0 0,0 0,1-1,6 6,-3-3,0-1,0-1,2 0,-2 0,1 0,1-1,0 0,-1-1,13 3,-4-1,0-1,1 0,1-2,-1 0,-1-1,2-1,-1 0,-1-2,2 0,21-5,-35 6,0-1,-1 0,1 0,-1 0,2 0,-2 0,0-1,0 0,0 0,0 0,1-1,-2 0,0 1,0 0,0-1,0-1,0 1,-1 0,1-1,-1 2,3-11,0-6,0 0,-2 0,3-40,-2 16,4-27,-3 0,-7-104,1 172,0-1,0 1,0-1,0 1,-1 1,1-1,-1 0,0 0,0 0,-1 0,1 1,-1-1,1 1,0 0,-1 0,0 0,0 0,0 0,0 0,-1 0,1 1,0-1,-4 0,-13-4,0 0,-39-7,34 8,-9-1,1-3,-2 2,1 2,0 1,-1 1,-51 2,84 1,-1 1,1-1,-1 1,-1-1,2 1,0 0,-1 0,1 0,-1 0,1 1,0-1,0 0,-3 2,-6 9</inkml:trace>
  <inkml:trace contextRef="#ctx0" brushRef="#br0" timeOffset="4678.07">3138 1449,'5'0,"1"0</inkml:trace>
  <inkml:trace contextRef="#ctx0" brushRef="#br0" timeOffset="8682.91">4073 712,'-1'7,"-1"-1,0 1,0 0,0 0,0-2,-1 2,0-1,-2 0,-2 5,-4 7,-25 36,-2 0,-3-3,-50 50,-6 6,93-102,-1 1,1 0,-1-1,2 1,-1 0,1 1,0-2,1 2,0 0,-3 12,5-15,0 0,0 0,0-1,1 1,0 0,0 0,0-1,0 1,0 0,1-1,-1 0,1 1,0-1,0 1,1-1,-1 0,1 0,0-1,0 1,5 4,15 8,0 0,1-2,1 0,0-2,32 11,-2 0,-41-15,1 0,1-1,-2-2,2 0,-1 0,26 3,-37-6,0-2,0 1,1 0,-1-1,0 0,0 0,0 0,0 0,-1 0,2-1,-2 0,1 0,-1 0,1 0,-1 1,0-2,1 0,-1 1,-1-1,1 0,0 0,-1 0,0 0,0 0,0-1,0 1,-1-1,2 0,-2 1,0-1,1-3,6-23,-1 0,0 0,-3 1,1-40,-9-128,1 96,3 61,-1-32,1 67,-1 1,-1-1,1 1,0-1,-1 0,0 2,0-2,0 1,0 0,0 0,-1 0,-4-4,-11-9</inkml:trace>
  <inkml:trace contextRef="#ctx0" brushRef="#br0" timeOffset="9799.66">4762 788,'-1'-1,"0"0,1-1,-1 1,1-1,-1 1,1 0,-1-1,1 1,0-1,0 1,0-1,0 1,0 0,0-1,0 1,1-1,-1 1,1 0,0-3,11-30,-11 32,22-43,2 2,1 2,3-1,1 3,69-69,-96 105,-1 0,1 0,0 0,1 0,0 0,-1 1,1-1,-1 1,1 1,8-4,-11 5,0 0,0 0,-1 0,1 0,0 0,0 0,-1 0,1 0,0 0,0 1,-1-1,1 0,0 0,-1 1,1-1,0 1,-1-1,1 0,0 1,-1-1,1 1,-1 0,1-1,13 30,-5 31,-1 0,-4 2,-6 81,0-62,16 407,-12-458,-2-23,0 1,0-2,1 1,0 1,1-2,-1 1,3 0,-2-1,1 1,5 8,4-2</inkml:trace>
  <inkml:trace contextRef="#ctx0" brushRef="#br0" timeOffset="11732.65">5725 712,'15'-11,"1"-1,-1-1,20-19,-9 6,80-85,18-15,-122 124,1-1,0 0,1 0,-1 1,0-1,1 1,0 0,0 0,0 0,7-1,-10 3,-1 0,1 0,0 0,1 0,-1 0,0 0,0 0,-1 0,1 1,0-1,0 0,0 0,-1 0,1 0,0 1,0-1,-1 1,1-1,0 1,0 0,13 26,-8 16,-2 2,-2-2,-5 70,0-40,-1 50,-2-42,4 0,5-1,22 137,-24-214,-1-1,2 0,-1 1,-1-1,1 0,0 0,1 0,-1 0,0 0,0 0,1-1,-1 1,4 3,8 3</inkml:trace>
  <inkml:trace contextRef="#ctx0" brushRef="#br0" timeOffset="13302.84">7623 306,'-659'0,"641"0,-2 0,1 0,-1 0,-18 5,33-4,-2 1,2-1,0 1,-1 0,1 1,-1-1,1 1,1 0,-1-1,1 1,-2 1,2 0,0 0,-4 4,-2 5,2 0,0 1,1 0,-1 1,3 0,-1-1,2 2,-1-1,2 1,1-1,0 1,1 0,1-1,0 1,1 0,5 22,-3-34,-2-1,1 0,-1 0,1 0,0-2,0 2,1 0,-1-1,0 1,1-1,-1 0,2 0,-1 0,0 0,0 0,0-1,0 0,0 0,0 0,1 0,0 0,-1 0,1-1,-1 1,6-1,13 2,1-2,-1 0,24-4,-17 1,23 0,1 2,-1 1,67 9,-102-7,0 2,-1 0,1 0,-1 1,-1 1,1 1,-2 0,1 0,-1 2,1 0,-1 0,-2 1,0 0,18 18,-17-14,1 0,-2 1,0 0,-2 1,0 1,0-1,-2 0,0 2,-1 0,-1-1,-1 1,-1 1,0-1,-2 0,1 1,-2 28,-2-33,-1-2,0 2,0-2,-1 1,-1-1,0 1,-11 20,11-25,0-2,-1 1,0-1,-1 0,0 0,0 0,0-2,-1 2,1-1,-1-1,0 1,-1-2,1 1,-10 3,-11 3,0-2,0-1,-1-1,-49 4,-122 0,154-9,-280-1,287 0</inkml:trace>
  <inkml:trace contextRef="#ctx0" brushRef="#br0" timeOffset="14890.44">387 1602,'19'-4,"-1"0,1 1,1 1,-2 0,35 2,6 0,1689-12,-1169 13,-107 0,4828-1,-5190 0</inkml:trace>
  <inkml:trace contextRef="#ctx0" brushRef="#br0" timeOffset="15547.7">8311 0,'0'5,"0"27,0 34,0 27,0 33,0 20,0 12,0 5,0 9,0-20,0-32,0-32,0-30</inkml:trace>
  <inkml:trace contextRef="#ctx0" brushRef="#br0" timeOffset="16091.57">8614 839,'-6'0,"-14"8,-28 26,-39 27,-46 31,-28 24,-16 15,4-3,3 8,27-19,37-26,36-27</inkml:trace>
  <inkml:trace contextRef="#ctx0" brushRef="#br0" timeOffset="16685.14">8833 1322,'-9'0,"-28"9,-34 19,-33 28,-37 26,-26 23,-6 4,6 1,11-7,24-14,33-24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7:33.6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7:36.7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2529 0,'0'136,"-38"792,-11-569,-47 497,12 97,72-838,10-96,-77 1083,78-982,-33 538,3-430,-56 352,41-286,6-39,39-248,-115 820,84-571,23-213</inkml:trace>
  <inkml:trace contextRef="#ctx0" brushRef="#br0" timeOffset="1169">1 4371,'0'0,"0"-1,0 1,0-1,0 1,0-1,0 1,0-1,1 1,-1-1,0 1,0-1,1 1,-1 0,0-1,0 1,1-1,-1 1,1 0,-1-1,0 1,1 0,-1-1,1 1,-1 0,1 0,-1-1,1 1,-1 0,1 0,25-3,-22 3,1290-63,17 61,-727 5,6095-3,-5132 0,-1479 0</inkml:trace>
  <inkml:trace contextRef="#ctx0" brushRef="#br0" timeOffset="4781.52">2446 1092,'57'0,"456"10,-398-1,1 3,157 37,-200-28,106 44,-1 1,-71-34,265 92,-303-96,-1 2,-2 4,82 52,-113-62,0 2,-1 1,-2 2,-2 1,0 0,-3 3,40 56,188 396,-203-375,3 2,98 223,-101-139,-36-142,-1 2,-4 1,6 67,17 90,-8-108,15 146,-39-219,-2-24,0 2,1-1,0 0,4 15,-4-22,0 0,0 0,0-1,1 1,-1-1,1 0,0 1,-1-1,1 1,0-1,2 0,-2 0,0 0,0 0,1 0,-1-1,1 1,0-2,-1 1,6 2,11 3</inkml:trace>
  <inkml:trace contextRef="#ctx0" brushRef="#br0" timeOffset="6162.05">11321 890,'2'288,"-9"378,5-620,-4 50,5-88,-1 0,1 1,-1-2,-1 2,1-1,-2-1,1 1,-8 9,11-15,-1-1,1 0,-1 0,0 0,1-1,-1 1,0 0,0 0,1 0,-1 0,0-1,0 1,0 0,0-1,0 1,0-1,0 1,0-1,0 1,0-1,-1 0,1 0,0 1,-3-1,3-1,0 1,-1-1,1 0,0 1,0-1,0 0,0 0,0 0,0 0,0 0,0 0,1 0,-1 0,0 0,0 0,1 0,-2-3,-1-4,-2-2,2 1,1-1,-2-12,-6-88,9-201,1 295,2-30,1 0,2 0,3 1,2 0,17-45,-18 63,2 0,2 2,-1-1,3 1,1 1,25-31,165-174,-202 224,-1 1,2 0,-1 0,0 1,2-1,-1 1,-1 0,2 0,-1 0,1 1,6-3,-10 5,0-1,-1 1,1 0,0 0,0 0,0 0,0 0,0 0,0 0,-1 0,1 1,0-1,-1 1,1-1,0 1,-1 0,1 0,-1 0,1 0,-1 0,1 0,0 0,-1 0,1 0,-1 1,0-1,0 0,0 1,0-1,0 1,0-1,-1 1,1-1,0 0,-1 1,1 0,-1-1,0 1,1 0,-1 2,5 61,-4-58,-1 39</inkml:trace>
  <inkml:trace contextRef="#ctx0" brushRef="#br0" timeOffset="6736.66">11348 1474,'4'4,"7"2,10 0,12-1,5-2,-1-1,5-1,-2-1,-2 0,-3 0,1 0,1 0,-3 0,-7 0</inkml:trace>
  <inkml:trace contextRef="#ctx0" brushRef="#br0" timeOffset="7473.66">12832 940,'-5'3,"-1"0,2 0,0 1,0 0,0 0,0-1,1 2,-1-1,0 1,-2 5,-10 14,-60 76,4 4,-62 123,125-207,-1 0,3 1,0 0,2 1,-1 0,2-1,2 1,0 0,2 0,0 0,1 0,6 28,-4-42,1 0,-1-1,0 1,1 0,0-2,1 1,1 1,-1-2,0 0,1 0,0 0,1 0,12 8,5 1</inkml:trace>
  <inkml:trace contextRef="#ctx0" brushRef="#br0" timeOffset="8197.18">13162 1575,'-11'-50,"0"12,8 23,2-1,0 1,1 0,3-27,-3 39,1 0,0 0,0 0,-1 0,2 0,-1 0,0 0,1 1,-1-1,2 1,-1 0,0-1,3-3,-3 5,0 0,0 0,0 0,0 0,0 0,0 0,1 1,-1-1,1 1,-1-1,0 1,0 0,0 0,1 0,-1 0,0 0,0 0,0 1,1-1,0 1,3 1,2 2,2-1,-2 1,0 1,0-1,0 1,-1 0,13 11,47 51,-38-38,9 11,-20-19,2-2,1 0,44 32,-42-37</inkml:trace>
  <inkml:trace contextRef="#ctx0" brushRef="#br0" timeOffset="8684.18">13546 1220,'-9'9,"-22"16,-20 24,-10 23,-5 5,5 1,3-6,7-5,7-15,12-12,10-12</inkml:trace>
  <inkml:trace contextRef="#ctx0" brushRef="#br0" timeOffset="9392.18">13821 762,'0'0,"1"-1,0 0,-1 1,2-1,-1 0,0 1,0-1,0 1,0-1,-1 1,1 0,0-1,0 1,0 0,0 0,0-1,0 1,0 0,0 0,0 0,0 0,0 1,0-1,0 0,0 0,0 0,0 1,0-1,0 1,0-1,1 0,-1 1,0 0,-1-1,2 2,25 27,-25-27,31 49,-2 2,-3 1,-2 1,-3 2,27 96,-40-99,-1 2,-3-2,-3 2,-8 88,2-32,3-109,-16 303,11-272,-1-2,-2 1,-1 0,-2-2,-2 1,0-1,-23 33,26-48</inkml:trace>
  <inkml:trace contextRef="#ctx0" brushRef="#br0" timeOffset="10032.18">14645 1500,'4'0,"7"0,6 0,5 0,3 0,2 0,1 0,10 0,4 0,7 0,6-9,3-3,-9 2</inkml:trace>
  <inkml:trace contextRef="#ctx0" brushRef="#br0" timeOffset="10565.19">14645 1830,'9'0,"8"0,11 0,4 0,12 0,12 0,5 0,8 0,-5 0,1 0,5 0,8 5,5 1,-7-2,-17 1</inkml:trace>
  <inkml:trace contextRef="#ctx0" brushRef="#br0" timeOffset="11350.18">16239 1449,'0'-1,"-1"0,1 0,0 0,0 1,0-1,-1 0,1 0,0 0,-1 0,1 0,-1 0,1 0,-1 1,0-1,1 0,-1 0,0 1,1-1,-1 0,-1 1,1-1,0 1,1-1,-1 1,0-1,0 1,0 0,0-1,0 1,0 0,0 0,0 0,0 0,0 0,0 0,0 0,0 0,0 0,0 0,0 0,0 1,0-1,0 0,0 1,-5 0,2 0,-1 1,1-1,-1 1,1 0,-1 0,1 0,-5 4,3 0,-2 1,2 1,0-1,0 1,1 0,-1 0,2 0,-7 18,-21 80,21-69,-1 5,1-1,3 0,2 1,1 1,3-1,5 71,-3-110,0 0,1 0,-1 0,1 0,0 0,0-1,0 1,0 0,1-1,-1 1,1 0,-1-1,1 0,0 1,0-1,0 0,2-1,-2 1,0 0,5 3,-2-3,1 0,0 0,-1 0,1-1,-1 0,1 0,0-1,0 1,-1-1,9-1,38-2</inkml:trace>
  <inkml:trace contextRef="#ctx0" brushRef="#br0" timeOffset="12531.18">17173 1525,'-4'-3,"0"1,0-1,1 0,-2 1,1 0,-1 0,1 0,-1 1,1-1,-1 1,1 0,-2 1,2 0,-1-1,0 1,1 0,-2 0,1 1,1-1,-7 1,2 1,1 0,1 1,-2 0,1 0,1 0,0 1,-1-1,1 1,0 1,-12 10,-4 8,1 1,2 1,0 1,1-1,2 3,-15 32,11-13,1 0,3 2,-10 52,23-85,2 0,0 0,0-1,3 31,0-41,-1-1,1 1,0-1,0 1,1-2,-1 2,1-1,0 0,6 6,-7-8,1 0,-1 0,1 0,0-1,0 1,0-1,0 1,0-1,0 0,0 0,1 0,-1 0,1 0,-1 0,0-1,1 1,-1-1,0 0,5 0,-3 0,0 0,-1 0,0-1,0 0,0 0,0 0,0 0,0 0,1-1,-1 1,0-1,-1 0,1 0,-1 0,1 0,2-3,38-44,-31 32,10-12,-2 1,-1-2,-3-1,0 0,16-49,38-170,-65 229,38-94,-43 114,0 0,1 1,-1-1,0 0,0 0,0 0,0 0,0 0,0 0,0 0,0 0,0 0,0 0,0 0,-1 0,1 0,0 0,-1 0,1 0,-1 1,1-1,-1 0,-1-1,-4 1</inkml:trace>
  <inkml:trace contextRef="#ctx0" brushRef="#br0" timeOffset="13516.18">17778 1550,'-10'5,"1"1,1 0,-1 0,1 0,1 1,0 0,-11 14,15-18,-1 1,2-1,-1 1,-1 1,2-1,0 0,0 1,0-1,0 0,1 1,0 0,0 0,0-1,1 1,0 0,-1 0,2 6,0-9,0 0,0 0,0-1,0 1,0 0,1-1,-1 1,0 0,1-1,-1 0,1 1,1-1,-2 0,1-1,0 1,0 0,0 0,3 1,45 11,-32-9,296 88,-310-91,2 1,-1 0,-1 1,0-2,1 2,-1-1,1 1,-1 0,-1 1,1-1,-1 1,1-1,-1 0,0 2,0-1,0 0,2 6,-1 0,-2 0,0-1,0 2,-1-1,0 0,0 0,-2 12,0 2,2-4,-1 1,-1-1,-1 1,-1-1,-1 2,-1-2,-10 25,13-42,0 0,0 0,0 0,0-1,0 1,-1 0,0 0,0-1,0 0,0 1,0-1,0-1,0 0,-1 1,1 0,-2-1,2 0,-1 0,1 0,-6 1,-8 0,0-1,2 0,-27-3,14 1,-16 1,-172-12,172 6</inkml:trace>
  <inkml:trace contextRef="#ctx0" brushRef="#br0" timeOffset="14177.18">18821 1296,'0'1,"1"-1,-1 0,1 0,-1 1,2-1,-1 1,-1-1,1 0,-1 1,0-1,1 1,-1-1,1 1,-1-1,0 1,1-1,-1 1,0 0,0-1,1 1,-1-1,0 0,0 1,0-1,0 1,0-1,0 1,0 0,0-1,0 1,0 0,0-1,0 1,0 0,0-1,-1 2,-4 36,-3-1,-1 0,-1 0,-30 65,11-28,26-64,-118 359,109-315,1 1,3 0,3 0,4 109,1-160,1 1,-1 0,1 0,0 0,1-1,-1 1,1-1,0 1,0 0,1-2,0 1,0 1,-1-1,2 0,-1 0,0-1,1 0,1 0,-2 0,1 0,1 0,-1 0,0-1,2 1,-2-1,8 1,0 0,-1 0,0-1,2 0,-2-1,2-1,-2 1,2-2,-2 0,2 0,15-4,42-12</inkml:trace>
  <inkml:trace contextRef="#ctx0" brushRef="#br0" timeOffset="14935.18">19289 1880,'-4'-7,"0"0,1-2,1 1,-1 1,2-2,-1 1,1 0,1 0,-1-1,2 1,-1 0,1-1,0 1,1 0,0 0,0 0,1 0,1 0,-1 1,1-1,6-8,1 0,-1 2,1-1,2 1,-1 0,2 2,-1 0,2 0,26-17,-34 25,-1 1,-1 0,1 0,2 0,-2 1,0 0,1 0,-1 0,2 0,-2 1,13 0,-14 1,1 1,-1 0,0 0,2 0,-2 1,0-1,0 1,0 1,1-1,-2 1,1 0,-1-1,1 1,-1 0,1 1,2 4,22 21,-1 0,46 65,38 84,-3-5,-103-162,1-2,1 1,0-1,0 1,2-1,-1-1,0 0,17 10,17 1</inkml:trace>
  <inkml:trace contextRef="#ctx0" brushRef="#br0" timeOffset="15517.18">20140 1600,'-9'0,"-9"0,-5 0,-3 5,-39 36,-28 28,-7 10,4 2,9-5,14-12,7-6,13-6,11-12,14-3,11-4,13-12,7-10</inkml:trace>
  <inkml:trace contextRef="#ctx0" brushRef="#br0" timeOffset="16357.18">20140 1245,'6'1,"2"0,-2 0,1 1,-1-1,1 2,-1-1,0-1,0 2,1 0,-1 1,-1-1,1 1,-1 0,9 8,3 3,-2 0,0 1,13 21,26 42,-4 2,-5 2,54 135,-85-174,-1 0,-4 1,0 2,-3-2,-2 1,-3 0,-1 0,-3 0,-2-1,-16 65,9-76,-1 1,-2-1,-1-1,-3 0,-43 57,59-85,-25 36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24.7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0,'0'1,"1"-1,0 0,0 0,-1 0,1 1,0-1,0 1,-1-1,1 0,0 1,-1-1,1 1,0-1,-1 1,1 0,-1-1,1 1,-1 0,1-1,-1 1,0 0,1-1,-1 1,0 0,0 0,1-1,-1 2,5 26,-4-19,39 199,27 170,-51-250,1 128,-18-169,-1-45,2 0,6 46,-1-61</inkml:trace>
  <inkml:trace contextRef="#ctx0" brushRef="#br0" timeOffset="1058">186 1270,'1'-13,"1"0,1 1,0-1,1 0,1 1,0 0,6-12,6-16,0-7,1 1,3 0,2 2,48-72,-69 113,0 0,1 0,0 0,0 0,0 0,0 0,0 1,0 0,0 0,1-1,-1 2,1-1,0 0,-1 1,1 0,0 0,0 0,0 0,0 0,0 1,0 0,0 0,0 0,6 1,2 2,-1 0,1 1,-1 1,0 0,0 0,19 13,-15-9,-1 0,0 1,-1 1,-1 0,16 16,-23-20,0-1,-1 1,1 0,-1 0,-1 0,1 1,-1-1,-1 1,1 0,-1 0,-1 0,2 16,-2-14,1 15,-1-1,-1 0,-1 1,-4 24,4-44,1 0,-1-1,-1 1,1 0,-1 0,0-1,0 1,0-1,0 1,-1-1,0 0,0 0,0 0,0 0,-1-1,1 1,-1-1,0 0,0 0,0 0,0-1,-1 0,1 1,-1-1,1-1,-7 3,-24 1,-1-2,1-1,-1-2,-35-4,-15 1,56 2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19:12.4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984 1,'-19'2,"1"1,0 0,0 2,1 0,-1 1,1 0,-27 16,32-16,-89 46,3 4,-147 111,209-140,2 1,1 2,2 2,0 1,3 1,-29 43,42-52,1-1,1 2,1 0,1 1,1 0,1 0,2 1,1 0,1 1,-2 44,7-67,0 0,0 0,1-1,0 1,0 0,0 0,0 0,1-1,0 1,0-1,1 1,-1-1,1 0,5 6,-3-5,0 0,1-1,0 0,0 0,0-1,1 0,-1 0,1 0,0-1,12 5,17 3,-1-1,62 9,79 0,-128-15,170 14,231-12,-423-7,0-2,0 0,0-2,-1 0,34-13,-48 14,0-1,0 0,0-1,-1 0,0 0,0-1,-1-1,1 1,-2-2,1 1,-1-1,0 0,11-20,-1-7,-2 0,-2 0,-2-2,-1 1,-2-2,-1 1,-2-1,1-61,-6 88,-1-1,-1 1,0-1,0 1,-1-1,-1 1,0 0,-1 0,0 0,-1 0,0 1,-1 0,0 0,-1 0,0 1,0 0,-1 0,-1 1,1 0,-2 0,-9-7,-20-13,-1 2,-1 1,-1 2,-2 2,0 2,-76-24,53 25,-1 2,-1 4,0 2,-71 0,99 8,0 3,-74 9,113-9,0 0,0 1,1-1,-1 1,0-1,1 1,-1 0,1-1,-1 1,0 0,1 0,0 0,-1 0,1 1,-2 0,-3 8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19:21.1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368 1,'-3'0,"1"1,-1-1,1 1,-1 0,1 0,0 0,-1 0,1 0,0 0,0 1,0-1,0 1,0-1,0 1,0 0,1 0,-1 0,1 0,-3 4,-25 50,22-42,-52 120,5 3,6 2,-42 204,75-261,5 0,-1 98,17 166,-4-303,1 0,10 45,-8-69,0 1,2 0,0-1,1 0,1-1,16 26,77 118,-91-142,1 1,1 1,1-2,1 0,0 0,21 19,-32-36,0 0,0-1,0 1,1-1,-1 1,9 2,5-1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19:13.16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305 1525,'-37'39,"1"2,-33 53,-52 96,98-152,4-1,20-37,0 0,0 0,0 0,0 0,0-1,0 1,0 0,-1 0,1 0,0-1,0 1,0-1,-1 1,1 0,0-1,0 1,-1-1,1 0,0 1,0-2,23-15,5-6</inkml:trace>
  <inkml:trace contextRef="#ctx0" brushRef="#br0" timeOffset="603.45">1385 361,'-1'3,"1"9,1 9,-1 12,3 12,2 4,3 9,0 5,3 3,3-3,-2-4,-2-6,1-12,2-12,3-19,-2-11</inkml:trace>
  <inkml:trace contextRef="#ctx0" brushRef="#br0" timeOffset="1042.33">1745 297,'3'55,"19"105,-17-129,6 36,-2-8,2 1,3-2,24 67,-37-124,-1 0,1 0,-1 0,0 0,1 0,-1 0,0 0,0 0,0 1,0-1,0 0,0 0,0 0,0 0,0 0,-1 0,1 0,0 0,-1 1,1-1,-1 0,1 0,-1-1,1 1,-2 2,-1-1,1 0,0 0,-1-1,1 1,-1-1,1 1,-1-1,0 0,0 0,-3 0,-10 3,-1-1,-32 1,35-3,-39 3</inkml:trace>
  <inkml:trace contextRef="#ctx0" brushRef="#br0" timeOffset="1891.13">707 488,'54'-17,"14"10,112 5,-122 4,0-3,0-2,73-13,-96 7,0-1,-1-2,65-32,89-65,-179 103,-3 3,0 0,0 0,0 0,0 1,1 0,-1 0,0 0,1 1,0 0,-1 1,1-1,12 2,1 1,-1 2,37 11,-15-3,-17-6</inkml:trace>
  <inkml:trace contextRef="#ctx0" brushRef="#br0" timeOffset="2619.19">1237 1228,'895'0,"-877"0</inkml:trace>
  <inkml:trace contextRef="#ctx0" brushRef="#br0" timeOffset="3346.41">1808 1567,'0'3,"0"6,0 7,0 9,0 11,0 10,0 1,0-1,0-4,0-2,0-1,0-3,0-5,0-3,0-7</inkml:trace>
  <inkml:trace contextRef="#ctx0" brushRef="#br0" timeOffset="4096.62">1364 1779,'3'0,"5"0,2-4,1-1,0 1</inkml:trace>
  <inkml:trace contextRef="#ctx0" brushRef="#br0" timeOffset="5047.9">1491 1758,'3'0,"5"0,5 0,4 0,2 0,2 0,1 0,0 0,0-4,0-1,-1 0,1 1,-4 2</inkml:trace>
  <inkml:trace contextRef="#ctx0" brushRef="#br0" timeOffset="5956.41">1469 1736,'0'-4,"0"-4,0-5,0-4,0-2,0-2,0 0,0-1,0-1,0 2,0 3</inkml:trace>
  <inkml:trace contextRef="#ctx0" brushRef="#br0" timeOffset="6826.6">2401 1,'3'107,"18"117,34 103,-52-307,118 539,-21-108,-29 3,-62-347,-4 1,-5 0,-14 109,13-211,1 3,-1-1,-1 1,0 0,0 0,-5 11,6-18,0 0,0 0,0 0,-1 0,1 0,-1 0,1 0,-1-1,0 1,0-1,0 1,0-1,0 0,0 1,0-1,0 0,0-1,0 1,-1 0,1 0,0-1,-1 0,1 1,-4-1,-15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19:59.9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66,'-1'-4,"5"-1,8-3,13-4,10 0,12 3,10 2,6 2,3 2,4 2,-2 1,-2 1,-8-1,-11 1,-13-1</inkml:trace>
  <inkml:trace contextRef="#ctx0" brushRef="#br0" timeOffset="482.09">149 362,'0'3,"7"2,6 0,8-1,8-1,10 2,8 1,8 2,1 0,2-1,3 2,-7-1,-1-2,-6-1,-7-3,-7 0,-6-2,-7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19:49.8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535 594,'-45'-17,"23"14,0 0,-1 1,1 1,0 1,0 1,-38 7,52-6,0 1,0 0,0 1,1 0,-1 0,1 1,0 0,0 0,-9 10,-5 6,-25 35,11-13,24-31,-7 7,2 1,-20 30,32-42,-1-1,2 1,-1 0,1 0,1 1,-1-1,1 1,1-1,-1 1,2-1,-1 11,1-2,1-1,4 26,-3-36,0 1,0-1,0 0,1 0,0 0,0 0,1 0,0 0,4 5,3 2,1-1,0 0,0-1,1 0,1-1,-1 0,18 8,10 2,59 20,-65-27,0-1,1-2,0-2,1-1,-1-2,56 1,-42-5,-24 1,0-2,-1-1,1-1,27-5,-50 6,1-1,-1 1,0-1,1 0,-1 0,0 0,0 0,0-1,0 1,-1-1,1 0,-1 0,4-4,22-44,-22 36</inkml:trace>
  <inkml:trace contextRef="#ctx0" brushRef="#br0" timeOffset="1218.25">979 827,'-3'0,"1"1,0-1,-1 1,1 0,0 0,0 0,0 0,0 1,0-1,0 0,0 1,0-1,0 1,1 0,-1 0,1 0,-2 2,-1 0,1 1,0-1,0 1,1 0,-1 0,-1 7,0 4,2 0,0-1,0 1,2 0,0 0,1-1,0 1,6 25,-4-34,0-1,0 0,0-1,1 1,0-1,0 1,0-1,1 0,0-1,0 1,0-1,0 0,1 0,-1-1,9 5,12 4,1 0,32 9,-44-16,34 13,-13-5,43 11,-69-22,-1 0,1 0,0-1,0-1,1 1,-1-2,0 1,0-1,14-4,-20 4,0-1,0 1,0-1,0 0,0 0,0-1,0 1,-1-1,1 0,-1 0,0 0,0 0,0 0,0-1,0 1,-1-1,0 0,0 0,0 0,2-4,1-7,-1-1,-1 0,0 1,1-21,2-13,-4 39,0-1,-1 1,0-1,-1 0,0 1,-1-1,0 1,-1-1,0 1,0 0,-1-1,-1 1,1 0,-2 1,1-1,-1 1,-1 0,0 0,-11-13,7 10,-2-1,1 2,-2-1,1 1,-1 1,-1 1,0 0,0 0,-1 2,0 0,0 0,-1 1,-23-5,19 7,1 1,-1 0,0 2,0 0,0 1,0 2,0-1,1 2,-1 1,-34 11,37-10,11-3,0-1,1 1,0 0,0 0,-1 0,1 1,0 0,1 0,-1 0,1 1,-7 5,11-9,-1 1,1-1,0 0,0 1,-1-1,1 0,0 1,0-1,0 0,-1 1,1-1,0 1,0-1,0 0,0 1,0-1,0 1,0-1,0 0,0 1,0-1,0 1,0-1,0 0,0 1,0-1,0 1,1-1,-1 0,0 1,0-1,0 0,1 1,-1-1,0 0,0 1,1-1,-1 0,0 1,1-1,-1 0,0 0,1 0,-1 1,0-1,1 0,-1 0,0 0,1 0,-1 0,1 1,-1-1,0 0,1 0,0 0,27 3,-26-2,22 0</inkml:trace>
  <inkml:trace contextRef="#ctx0" brushRef="#br0" timeOffset="2517.45">1932 551,'-24'-1,"-33"3,53-1,0-1,0 1,0 1,0-1,1 0,-1 1,0 0,1 0,-1 0,1 0,0 1,-3 2,-1 2,0 0,1 0,0 1,0 0,1 0,0 1,0-1,1 1,-4 11,6-15,1-1,0 1,0 0,0 0,1 0,-1 0,1 0,0 0,1 0,-1 0,1 0,0-1,0 1,0 0,1 0,0-1,0 1,0-1,0 1,4 4,0-2,0 0,1-1,0 1,0-1,0 0,1-1,13 8,66 27,-31-15,153 63,-139-61,-41-17,-21-7,1 0,-1 0,-1 0,1 1,10 6,-16-8,0 0,1 0,-1 0,0 0,-1 1,1-1,0 1,-1-1,1 1,-1-1,0 1,0 0,0 0,0-1,0 1,-1 0,1 0,-1 0,1 6,-1-6,0 0,0 0,-1 0,1 0,0 0,-1 1,0-1,0 0,0 0,0 0,0-1,-1 1,1 0,-1 0,0-1,0 1,0-1,0 1,0-1,0 0,-1 0,1 0,-1 0,1 0,-1-1,0 1,0-1,0 0,0 1,0-1,-4 0,-10 3,0-1,-1-1,1-1,-30-1,3 0,-26 10,56-6,0-2,-1 0,1 0,-1-2,-17 0,32 0,0 0,0 0,-1 0,1 0,0 0,0 0,-1 0,1 0,0 0,0 0,-1 0,1 0,0 0,0 0,0 0,-1 0,1 0,0 0,0 0,-1 0,1 0,0 0,0 0,0-1,-1 1,1 0,0 0,0 0,0 0,0 0,-1-1,1 1,0 0,0 0,0 0,0-1,0 1,0 0,0 0,-1-1,1 1,0 0,0 0,0 0,0-1,0 1,0 0,0 0,0-1,0 1,0 0,0 0,1-1,-1 1,0 0,0 0,0 0,0-1,0 1,0 0,6-5</inkml:trace>
  <inkml:trace contextRef="#ctx0" brushRef="#br0" timeOffset="3408.21">2969 213,'-6'0,"1"0,0 0,0 1,1-1,-1 1,0 0,0 1,0-1,0 1,1 0,-1 0,1 1,0-1,0 1,-6 5,0 2,1 0,0 1,1 0,-10 17,17-26,-19 32,0 1,3 1,0 1,3 1,1 0,2 1,1 0,2 0,2 1,2 0,1 0,2 0,8 73,-4-98,1 0,0 1,1-2,1 1,0 0,0-1,2-1,0 1,0-1,18 20,-6-11,1-1,1 0,1-2,40 27,-55-42,-1 1,1-2,0 1,1-1,-1-1,1 1,-1-1,1-1,9 1,-12-1,1-1,0 0,0 0,-1 0,1-1,0 0,-1-1,1 1,-1-1,1 0,-1-1,7-3,1-4</inkml:trace>
  <inkml:trace contextRef="#ctx0" brushRef="#br0" timeOffset="3977.27">3583 107,'-1'7,"5"13,1 11,-1 10,4 6,2 2,5 4,-1-5,-3-5,0-11,-1-11</inkml:trace>
  <inkml:trace contextRef="#ctx0" brushRef="#br0" timeOffset="4461.91">3921 1,'0'7,"0"6,3 5,2 2,0 2,-1 0,-2 1,0-1,-1 0,-1 0,0 0,-3-4,-3-6</inkml:trace>
  <inkml:trace contextRef="#ctx0" brushRef="#br0" timeOffset="5454.11">3371 192,'-1'-12,"1"1,1 0,0 0,1-1,0 1,5-16,-5 23,-1 1,1 0,0 0,0-1,0 1,0 0,0 0,1 1,0-1,-1 0,1 1,0 0,0-1,0 1,0 1,1-1,-1 0,0 1,1-1,-1 1,1 0,0 0,5 0,28-3,0 3,58 4,-8 0,-34-1,-33-1,-1 0,0-1,1-1,34-6,-40 2</inkml:trace>
  <inkml:trace contextRef="#ctx0" brushRef="#br0" timeOffset="6399.54">3350 700,'9'0,"1"1,-1 1,15 3,20 3,393-1,-249-9,-171 2</inkml:trace>
  <inkml:trace contextRef="#ctx0" brushRef="#br0" timeOffset="7337.75">3900 869,'-17'53,"11"11,6 121,2-85,-2-73</inkml:trace>
  <inkml:trace contextRef="#ctx0" brushRef="#br0" timeOffset="8392.56">3752 1081,'-69'1,"-75"-3,142 2,0-1,0 1,0 0,0-1,0 0,0 0,0 1,0-1,0-1,0 1,0 0,0 0,1-1,-1 1,1 0,-1-1,1 0,-1 1,1-1,0 0,0 0,0 0,0 0,0 0,0 0,0 0,1 0,-1 0,1 0,-1-3,0-8,0 1,1-1,0 0,2-14,0 4,3-17,0 26</inkml:trace>
  <inkml:trace contextRef="#ctx0" brushRef="#br0" timeOffset="9292.78">4197 86,'234'341,"-196"-274,-2 1,-4 1,33 103,-46-107,-4 2,-3-1,-2 2,-4-1,-2 1,-9 118,4-178,-1-1,1 0,-1 0,-1 1,-4 10,-4 10,9-20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19:38.6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364 784,'-7'-1,"0"0,0 0,0 0,-12-5,-19-3,17 6,0 2,0 0,-36 4,50-2,1 0,-1 1,1-1,-1 1,1 1,0-1,0 1,0 0,0 0,0 1,1 0,-1 0,1 0,0 0,-7 9,5-3,0 0,1 0,1 0,0 1,0 0,1 0,0 0,1 1,0-1,-2 22,2 8,4 73,2-41,-4-68,1 0,1 0,-1 0,1 0,-1 0,2-1,-1 1,0 0,4 8,-3-11,0 1,0-1,0 1,0-1,1 0,-1 0,1 0,-1 0,1 0,0 0,-1-1,1 1,0-1,0 0,0 0,4 1,156 57,-121-41,1-2,1-1,0-3,90 14,105-25,-132-3,-89 2</inkml:trace>
  <inkml:trace contextRef="#ctx0" brushRef="#br0" timeOffset="1354.56">999 953,'-5'-1,"0"1,1 0,-1 0,0 0,1 1,-1-1,1 1,-1 0,1 1,-1-1,1 1,0 0,0 0,0 0,0 0,0 1,0 0,0 0,1 0,0 0,-1 0,1 1,0-1,1 1,-1 0,1 0,-1 0,1 0,1 0,-3 6,1-4,1 1,-1 1,1-1,0 0,1 0,0 1,0-1,0 1,1-1,0 1,1-1,1 12,0-14,-1-1,0 1,1-1,0 0,0 0,0 1,1-1,-1 0,1-1,0 1,0 0,0-1,0 0,1 0,0 0,-1 0,1 0,0-1,0 1,7 2,224 75,-235-80,27 8,38 7,-58-14,-1 0,1 0,0-1,0 0,0 0,0-1,0 1,-1-1,1-1,0 0,9-3,-14 3,0 1,0-1,1 1,-2-1,1 0,0 0,0 0,-1 0,1 0,-1-1,1 1,-1 0,0-1,0 1,0-1,0 1,0-1,-1 1,1-1,-1-5,1-6,0-1,-3-24,0 17,2 16,0 0,-1 0,0 0,0 0,-1 1,1-1,-1 0,-1 1,1-1,-1 1,0-1,0 1,0 0,-1 0,-7-6,5 4,-2 1,1 1,-1-1,0 1,0 1,0-1,-1 1,0 1,-12-4,-7-1,-2 2,-35-4,53 6,18-1,23-1,-3 3</inkml:trace>
  <inkml:trace contextRef="#ctx0" brushRef="#br0" timeOffset="2653.86">1846 805,'-27'-1,"13"0,-1 1,0 1,1 0,-1 0,-18 6,29-6,1 0,-1 0,1 1,0 0,0-1,0 1,0 0,0 0,0 1,0-1,1 1,-1-1,1 1,0 0,0 0,0 0,0 0,0 0,1 0,-1 0,1 1,0-1,0 1,0-1,0 1,1-1,-1 4,1-4,0 0,0-1,0 1,0 0,0-1,1 1,-1 0,1-1,0 1,-1-1,1 1,1-1,-1 1,0-1,0 0,1 1,-1-1,1 0,0 0,0 0,0 0,0 0,0-1,0 1,0-1,0 1,1-1,-1 0,4 2,8 2,0-1,0 0,1-1,20 2,4 2,-6-1,-25-5,1 1,-1-1,0 1,0 0,-1 1,1 0,0 0,-1 1,0 0,0 0,8 6,-3 1,-1 0,-1 0,0 1,0 0,-1 1,9 16,-16-24,1 0,0 0,-1 0,0 0,0 1,-1-1,0 0,0 1,0-1,0 1,-1-1,0 1,0-1,0 1,-1-1,0 1,0-1,0 1,-1-1,-3 9,2-9,-1 0,0 0,0 0,0-1,0 0,-1 0,0 0,0 0,0 0,0-1,-8 3,-11 6,-33 9,21-8,18-5,-1-2,-35 7,45-11,1-1,0 0,0-1,-1 0,1-1,0 1,0-1,0-1,-12-3,7 0</inkml:trace>
  <inkml:trace contextRef="#ctx0" brushRef="#br0" timeOffset="4475.68">2608 530,'-1'7,"-1"1,1 0,-1-1,0 1,-6 11,-2 10,-1 10,1 1,3 0,1 0,1 1,3-1,1 1,8 63,-4-90,1 0,0 0,1-1,0 0,1 0,1 0,0-1,0 0,17 20,10 7,50 45,-66-67,-9-8,0-1,0 0,0-1,1 0,0-1,18 9,-22-13,-1 0,1 0,-1-1,1 0,0 0,-1-1,1 0,0 0,0 0,-1 0,1-1,0 0,-1 0,1-1,9-3,14-9,-18 6</inkml:trace>
  <inkml:trace contextRef="#ctx0" brushRef="#br0" timeOffset="5287.61">2989 784,'-2'0,"1"0,0 1,0-1,0 1,-1-1,1 1,0-1,0 1,0 0,0 0,0 0,0-1,0 1,1 0,-1 0,0 0,0 0,1 0,-1 0,0 1,1-1,-1 0,1 2,-11 29,11-31,-9 35,1 0,2 1,1 0,1 71,4-104,1 0,0 0,0 0,0 0,0-1,1 1,-1 0,1 0,0-1,0 1,0-1,1 0,-1 0,1 0,0 0,0 0,0 0,0-1,0 1,1-1,-1 0,1 0,-1 0,1-1,0 1,0-1,-1 0,6 1,12 2,0 0,1-2,-1 0,24-2,-33 0,16 1,-18 0,0 0,1-1,-1 0,1-1,-1 0,19-5,-27 4,0 1,0-1,0 1,0-1,0 0,0 1,0-1,-1 0,1 0,-1 0,0-1,1 1,-1 0,0 0,0-1,-1 1,1-1,0 1,-1-1,1 1,-1-1,0 1,0-1,0-3,0-6,-1 1,0-1,-5-23,2 21,-1 0,-1 0,0 0,0 1,-2 0,1 0,-2 1,0 0,-19-20,4 8,-2 0,0 2,-34-21,21 17</inkml:trace>
  <inkml:trace contextRef="#ctx0" brushRef="#br0" timeOffset="6047.72">3137 445,'0'2,"0"-1,1 1,-1 0,1 0,0-1,-1 1,1 0,0 0,0-1,0 1,0-1,0 1,1-1,-1 0,3 3,29 21,-16-12,30 24,-3 3,-1 2,66 83,-90-97,-2 0,-1 2,-2 0,13 35,-6-1,13 66,-30-114,-1 1,-1-1,0 1,-1 22,-1-34,0-1,-1 0,1 0,-1 1,0-1,0 0,-1 0,1 0,-1 0,0 0,0-1,0 1,0 0,-1-1,1 0,-1 1,0-1,0 0,0 0,-1-1,-6 5,-5 1</inkml:trace>
  <inkml:trace contextRef="#ctx0" brushRef="#br0" timeOffset="6739.27">3899 742,'3'0,"5"0,5 0,7 0,8 0,2 0,0 0,-5 0</inkml:trace>
  <inkml:trace contextRef="#ctx0" brushRef="#br0" timeOffset="7166.58">3793 911,'3'0,"9"0,13 3,9 2,10 0,12 2,7 0,8-1,1-1,4-2,-4-2,-3 0,-7-1,-14 4,-11 4,-8 1,-9 3,-9-1</inkml:trace>
  <inkml:trace contextRef="#ctx0" brushRef="#br0" timeOffset="8921.99">5317 234,'4'67,"3"0,3-1,24 87,-3-15,26 143,60 323,-61-284,-51-304,-4-39,-6-86,-28-160,15 165</inkml:trace>
  <inkml:trace contextRef="#ctx0" brushRef="#br0" timeOffset="9480.2">5275 1,'-10'28,"3"-11,-114 506,107-404,13-104,1 0,0 1,1-1,1 0,6 25,2-10</inkml:trace>
  <inkml:trace contextRef="#ctx0" brushRef="#br0" timeOffset="10016.85">5296 1758,'-1'3,"1"6,4 0,4-1,5-2,7-2,12 3,10-2,13 4,11-1,6-1,1-2,-5-2,-7-1,-13 2,-15 5,-17 0,-11-1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0:06.7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1 807,'2'-2,"1"0,0 0,-1 0,1 0,0 1,0 0,1-1,-1 1,0 0,0 1,1-1,2 0,46-2,-36 3,147-1,-161 1,0 0,0 0,0 0,0-1,-1 1,1 0,0-1,0 1,-1-1,1 1,0-1,0 0,-1 0,1 0,-1 0,1 0,-1 0,1 0,-1-1,0 1,0 0,1-1,-1 1,0-1,0 1,0-1,-1 0,1 1,0-1,0 0,-1 1,1-1,-1 0,0 0,0 0,1 0,-1 1,0-1,-1 0,1 0,0 0,-1-3,-3-9,1 0,-2 0,0 1,-11-22,5 12,-92-255,75 199,23 62,0 0,1-1,-4-34,8 43,-1-1,1 1,0 0,1-1,0 1,1 0,0-1,0 1,5-10,-6 16,1 1,0 0,0-1,-1 1,1 0,1 0,-1 0,0 0,0 1,1-1,-1 1,1-1,-1 1,1 0,0 0,-1 0,1 0,0 0,0 1,0-1,4 1,10-1,-1 0,29 4,-18-2,217-11,-42 0,-149 9,86 3,-106 6,-21-3</inkml:trace>
  <inkml:trace contextRef="#ctx0" brushRef="#br0" timeOffset="2059.84">593 363,'-1'-24,"0"14,1 1,0-1,0 1,3-17,-2 24,-1 0,1 0,0-1,0 1,0 0,0 1,0-1,0 0,0 0,0 0,1 1,-1-1,1 0,-1 1,1-1,0 1,0 0,-1 0,1 0,0 0,0 0,0 0,0 0,0 0,4 0,-3 0,1 0,0 1,-1-1,1 1,0 0,-1 0,1 0,0 0,-1 1,1 0,-1-1,1 1,-1 1,1-1,-1 0,1 1,-1 0,0-1,0 1,0 1,0-1,0 0,0 1,-1-1,1 1,-1 0,0 0,0 0,0 0,0 0,0 0,-1 1,1-1,-1 1,0-1,0 1,0-1,-1 1,1 0,-1-1,0 6,2 16,0 0,-2 0,-1 0,-7 42,5-58,-1 0,0 0,0-1,-1 1,0-1,-1 0,1-1,-12 12,-15 21,32-40,0 0,-1 1,1-1,0 0,-1 1,1-1,0 1,0-1,-1 0,1 1,0-1,0 1,0-1,-1 1,1-1,0 1,0-1,0 1,0-1,0 0,0 1,0-1,0 1,0-1,0 1,0-1,0 1,1-1,-1 1,0-1,0 1,0-1,1 1,-1-1,0 0,1 1,-1-1,0 0,1 1,22 2,25-13,-8-1,44-6,-81 17,0-1,-1 0,1 1,0-1,-1 0,1 0,-1 0,1-1,-1 1,4-3,3-5</inkml:trace>
  <inkml:trace contextRef="#ctx0" brushRef="#br0" timeOffset="2883.27">170 1040,'1042'0,"-1014"0</inkml:trace>
  <inkml:trace contextRef="#ctx0" brushRef="#br0" timeOffset="4749.01">657 1337,'-1'-1,"0"1,0 0,0-1,0 1,0-1,0 1,0-1,0 0,1 1,-1-1,0 0,0 0,1 1,-1-1,1 0,-1 0,0 0,1 0,0 0,-1 0,1 0,0 0,-1 0,1 0,0 0,0 0,0 0,0-2,0-29,2 28,-1 1,0 1,1-1,0 0,0 0,0 0,0 1,0-1,1 1,-1 0,1 0,-1 0,1 0,0 0,0 0,0 1,0-1,0 1,0 0,0 0,0 0,5 0,3-1,-1 0,1 2,0-1,0 1,16 2,-24-1,0-1,0 1,1 0,-1 0,0 0,0 0,-1 0,1 1,0-1,0 1,-1 0,1 0,-1 0,1 0,-1 0,4 5,-2-2,-1 1,0-1,1 1,-2 0,1 0,-1 0,3 12,-1 5,-1 0,-1 1,-1 33,-1-40,-4 47,4-60,-1 1,0-1,-1 0,1 1,-1-1,0 0,0 0,0 0,0 0,-1 0,-5 6,-36 40,29-32,-1 0,0-2,-30 25,27-33,17-7,-1-1,1 1,0 0,0 0,0-1,0 1,0 0,1 1,-1-1,0 0,0 1,1-1,-4 4,6-5,-1 1,0-1,1 1,-1-1,0 1,1-1,-1 1,0-1,1 0,-1 1,1-1,-1 1,1-1,-1 0,1 0,-1 1,1-1,0 0,-1 0,1 1,-1-1,1 0,0 0,-1 0,1 0,-1 0,1 0,1 0,21 2,-22-2,197 2,-131-3,-29 1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0:18.9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544 1,'-1'7,"-2"13,-9 11,-9 14,-9 10,-5 11,-2 4,-1 5,-8 4,-4 3,-1 5,2 3,1 0,6 0,6-13,9-15,10-19</inkml:trace>
  <inkml:trace contextRef="#ctx0" brushRef="#br0" timeOffset="937.27">481 149,'3'0,"2"3,-1 6,4 0,2 10,5 12,6 16,4 7,4 8,4 8,5 4,-5-5,-5-6,-2-14,-7-15</inkml:trace>
  <inkml:trace contextRef="#ctx0" brushRef="#br0" timeOffset="1571.31">100 678,'0'-4,"7"-1,9 1,10 0,11 2,14 0,4 1,5 1,3 0,-3 0,-4 0,-7 0,-10 0,-7 1,-5-1,-8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0:21.1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1334,'0'-4,"3"-1,5 1,12 0,17 2,13 0,9 1,5 1,2-4,-6 0,-10-1,-9 2,-13 0</inkml:trace>
  <inkml:trace contextRef="#ctx0" brushRef="#br0" timeOffset="573.37">64 1482,'3'0,"9"0,10 0,7 0,11 0,8 0,0 0,3 0,-4 0,-6 0,-7 0,-9 0</inkml:trace>
  <inkml:trace contextRef="#ctx0" brushRef="#br0" timeOffset="2241.98">1546 995,'-49'-2,"32"0,-1 2,1 0,0 0,0 2,-22 4,34-4,-1 1,1-1,1 1,-1 0,0 1,1-1,0 1,-1 0,1 0,1 0,-1 0,1 1,-1-1,1 1,1 0,-1 0,-2 7,-1 2,1 0,0 1,1 0,1 0,-2 17,3-17,1 0,1 0,0 0,1 0,0 0,6 22,-5-30,0-1,0 0,1 0,-1 0,1 0,1 0,-1-1,1 1,0-1,0 0,1 0,-1 0,1-1,0 0,1 0,-1 0,7 3,3 0,-1-1,1 0,0-1,0-1,28 4,82 3,-59-7,-50-3,26 3,63-3,-103-1,0 0,0-1,0 1,0 0,0-1,0 0,0 1,0-1,0 0,0 0,-1 0,1 0,0 0,-1 0,1 0,-1-1,1 1,-1-1,0 1,0-1,1 1,0-4,0 1,-1 0,1 0,-1 0,0 0,0 0,-1 0,0 0,1-1,-1 1,-1-6,0-1,-1 0,0 1,-1-1,0 1,0 0,-1-1,-11-17,5 13,-2 0,0 1,-1 0,0 1,-20-15,-82-52,54 39,56 38,0-1,-1 1,1 0,-1 0,0 1,0-1,0 2,0-1,0 0,-7 0,-3 1</inkml:trace>
  <inkml:trace contextRef="#ctx0" brushRef="#br0" timeOffset="2972.95">1165 339,'-1'71,"6"223,0-216,26 134,-2-102,4 21,-30-112,-3-16,0 0,0-1,0 1,0-1,0 1,1-1,-1 1,1 0,-1-1,1 0,0 1,0-1,1 0,-1 1,0-1,1 0,-1 0,1 0,0 0,-1 0,1 0,0-1,4 4,6-1</inkml:trace>
  <inkml:trace contextRef="#ctx0" brushRef="#br0" timeOffset="3750.23">2265 1292,'3'0,"6"0,7 0,9 0,4 0,7 0,2 0,1 0,1 0,-2 0,-4 0,-5 0,-3 0,-6 0</inkml:trace>
  <inkml:trace contextRef="#ctx0" brushRef="#br0" timeOffset="5535.17">3281 1017,'-1'-1,"1"0,0 0,-1 0,1 0,0 0,-1 1,1-1,-1 0,1 0,-1 1,1-1,-1 0,0 1,1-1,-1 0,0 1,1-1,-1 1,0-1,0 1,0-1,0 1,1 0,-1 0,0-1,0 1,0 0,0 0,0 0,0 0,0 0,0 0,1 0,-3 0,-32 4,32-2,0-1,-1 1,1-1,0 1,0 0,0 0,0 1,0-1,1 0,-1 1,1 0,-1 0,1-1,0 1,0 1,0-1,0 0,1 0,-2 7,-3 6,2 1,0-1,-1 19,-1 0,2-12,0 1,2 0,0-1,3 39,0-59,0 1,0-1,0 0,1 1,-1-1,1 0,0 0,0 0,0 0,0 0,0 0,1-1,0 1,-1-1,1 1,0-1,0 0,0 0,0-1,0 1,0 0,1-1,-1 0,1 0,-1 0,1 0,3 0,-2 0,0 0,1 0,-1-1,0 1,0-1,0 0,1-1,-1 1,0-1,0 0,0 0,0-1,0 1,0-1,0 0,0-1,-1 1,7-5,-9 4,0 0,0 0,1 0,-2 0,1 0,0-1,-1 1,1 0,-1-1,0 1,0-1,-1 0,1 1,0-7,-3-59,0 41,0-10,3-115,-1 151,0 1,0 0,0-1,0 1,0 0,1-1,-1 1,0 0,1 0,-1-1,1 1,-1 0,1 0,0 0,0 0,-1-1,1 1,0 0,0 0,2-1,-2 2,-1 0,1-1,0 1,0 0,0 0,0 0,0 0,0 0,0 0,0 1,0-1,0 0,0 0,0 1,0-1,0 1,0-1,0 0,0 1,-1 0,2 0,7 6,0 1,-1 0,13 16,-13-14,20 21,-1 1,-1 2,31 55,-49-75,0-3</inkml:trace>
  <inkml:trace contextRef="#ctx0" brushRef="#br0" timeOffset="6776.02">3472 106,'1'1,"1"0,0 0,0 1,0-1,-1 1,1-1,-1 1,1 0,-1-1,0 1,1 0,-1 0,0 0,0 0,1 3,6 9,212 261,-216-270,108 145,99 175,-182-272,-2 0,-2 3,-3 0,-2 1,-3 1,-2 0,10 91,-18-69,-4 1,-11 117,8-195,0-1,0 1,-1 0,0-1,1 1,-1 0,0-1,0 1,-1-1,1 0,0 1,-1-1,0 0,1 0,-1 0,0 0,0 0,0 0,0 0,0-1,-1 1,1-1,0 1,-1-1,-2 1,-11 3</inkml:trace>
  <inkml:trace contextRef="#ctx0" brushRef="#br0" timeOffset="8272.56">932 1,'-2'11,"1"1,-2-1,1 0,-1 0,-1 1,-7 14,-9 30,12-19,2 1,-3 69,11 80,1-59,-3-57,4 0,2-1,32 137,-30-172,2 1,1-2,2 0,1 0,2-1,1-1,23 32,2-12,84 80,10 19,-83-89,41 53,-81-100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0:31.6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128 128,'-4'0,"1"0,0 0,0 0,0 0,0 1,0-1,0 1,1 0,-1 0,0 0,0 1,0-1,1 0,-4 3,3-1,0 1,-1-1,2 1,-1 0,0 0,1 0,0 0,-3 7,-3 8,2 0,0 0,2 0,0 1,-3 37,6 106,3-104,-2 14,7 154,-4-182,3-1,2 1,14 43,-9-44,2-1,32 62,-35-82</inkml:trace>
  <inkml:trace contextRef="#ctx0" brushRef="#br0" timeOffset="587.25">1 1017,'0'-4,"3"-1,5 1,9 0,8 2,7 0,9-2,9-2,2-2,0 0,-2 1,-5 2,-8 2,-9 1</inkml:trace>
  <inkml:trace contextRef="#ctx0" brushRef="#br0" timeOffset="2048.22">572 86,'-2'171,"4"189,0-346,0 0,0 0,2-1,0 1,0 0,9 16,43 75,-52-98,12 21,2-1,1 0,1-1,2-2,0 0,46 38,-63-58,1 1,0 0,1-1,-1-1,1 1,0-1,0 0,0 0,0-1,0 0,1 0,-1-1,10 1,1-1</inkml:trace>
  <inkml:trace contextRef="#ctx0" brushRef="#br0" timeOffset="3215.97">1758 784,'-10'-1,"1"0,0-1,1 1,-11-5,-31-4,26 8,11 1,-1-1,0 2,1 0,-1 0,1 2,-1-1,-13 5,22-4,1 0,0 1,0 0,0-1,1 2,-1-1,1 0,-1 1,1-1,0 1,0 0,1 0,-1 0,1 0,0 1,0-1,0 1,1-1,0 1,-2 9,-1 8,2 0,1 0,1 25,0-39,0-2,0 0,1-1,-1 1,1-1,1 1,-1-1,1 1,0-1,0 0,0 0,1 0,0 0,0 0,7 8,-5-7,1-1,0 0,0-1,0 1,1-1,-1 0,1-1,0 1,14 3,-1-2,0 0,0-2,1 0,-1-2,1 0,-1-1,28-4,-44 3,0 1,0-1,0 0,0 0,-1-1,1 1,-1-1,1 0,-1 0,1 0,-1 0,0-1,0 1,0-1,-1 0,1 1,0-2,-1 1,0 0,0 0,0-1,0 1,0-1,-1 1,0-1,1 0,0-5,1-5,-1 0,0-1,-1 1,-1-1,0 0,-3-15,2 25,0 0,0 0,-1 0,0 1,0-1,0 0,-1 1,1 0,-1-1,0 1,0 0,-1 0,1 1,-1-1,0 1,0 0,0 0,0 0,0 0,-1 1,1-1,-7-1,-13-6,0 2,-1 0,-28-4,30 6,-12-1,7 2</inkml:trace>
  <inkml:trace contextRef="#ctx0" brushRef="#br0" timeOffset="4279.91">1250 170,'0'720,"-1"-715,1 1,1-1,-1 0,1 0,0 0,0 0,1 0,-1 0,1 0,0 0,1 0,-1-1,1 1,6 7,-7-9,53 102,-47-94</inkml:trace>
  <inkml:trace contextRef="#ctx0" brushRef="#br0" timeOffset="5627.65">1758 1,'4'0,"0"1,1 0,-1 0,0 0,0 1,0-1,0 1,0 0,0 0,0 0,0 1,5 5,42 40,-44-40,33 34,-2 2,34 53,-53-68,-2 1,-1 1,-1 1,19 61,-18-32,-2 1,-3-1,-3 2,0 123,-8-185,-1 8,1 0,1 0,-1 0,2 0,-1 0,3 9,-3-16,0 0,0 0,0 0,0 0,1 0,-1 0,0 0,1 0,0 0,-1-1,1 1,0-1,0 1,0-1,0 0,0 1,0-1,0 0,0 0,0-1,1 1,-1 0,0-1,1 0,-1 1,0-1,1 0,-1 0,3 0,8-1,0-1,0 0,18-5,5-4</inkml:trace>
  <inkml:trace contextRef="#ctx0" brushRef="#br0" timeOffset="6225.81">2753 551,'3'0,"2"3,-1 6,0 8,2 0,4 10,0 2,2 8,3 5,-2-2,1 1,-1-1,-1-6,-1-6,-3-8</inkml:trace>
  <inkml:trace contextRef="#ctx0" brushRef="#br0" timeOffset="6815.69">2668 848,'-1'-4,"5"-1,4 1,9 0,4-2,7-1,1 2,0 0,-2 3,-1-3,-2-4,-1-1,-2 2,0 2,-3-1,-2 0,-4 1</inkml:trace>
  <inkml:trace contextRef="#ctx0" brushRef="#br0" timeOffset="7767.91">3366 1,'-9'0,"1"0,0 0,0 1,0 1,0-1,0 1,0 1,0-1,1 1,-10 5,13-5,0 0,0-1,1 1,-1 1,1-1,-1 1,1-1,0 1,1 0,-1 0,1 0,-1 0,1 1,0-1,1 1,-1-1,1 1,-2 9,-4 86,2-21,-1-28,4 0,1 0,8 64,-3-84,1-1,2 0,1 0,2-1,0 0,25 46,131 219,-153-269,-4-5</inkml:trace>
  <inkml:trace contextRef="#ctx0" brushRef="#br0" timeOffset="8339.16">3239 890,'0'-2,"0"0,0 0,1 0,-1 0,1 1,0-1,-1 0,1 0,0 1,0-1,0 0,0 1,0-1,1 1,-1-1,0 1,1 0,-1 0,1 0,-1-1,1 1,0 1,-1-1,1 0,0 0,0 1,-1-1,1 1,0-1,0 1,3-1,9-1,0 1,0 0,18 2,-15-1,190 2,-189-2</inkml:trace>
  <inkml:trace contextRef="#ctx0" brushRef="#br0" timeOffset="9700.64">3747 107,'0'14,"2"1,5 25,1 2,4 30,2-1,4 0,3-1,3-2,3 0,2-2,43 69,-50-103,1-1,34 36,-11-14,-42-49,0-1,-1 1,2-1,-1 1,0-1,1-1,-1 1,1 0,0-1,0 0,0 0,0-1,0 0,0 1,0-1,0-1,1 1,-1-1,10-1,3 1</inkml:trace>
  <inkml:trace contextRef="#ctx0" brushRef="#br0" timeOffset="10894.23">4615 594,'-14'0,"5"-1,1 1,0 0,0 1,0 0,-10 3,15-3,1 0,-1 0,0 0,1 0,0 1,-1-1,1 1,0 0,0 0,0-1,0 1,0 1,0-1,1 0,-1 0,1 1,-1-1,1 1,-1 3,-4 12,2 1,0-1,1 1,1 0,1 0,1 0,0 0,7 37,-7-52,1 0,1 1,-1-1,0 0,1 0,0 0,0 0,0-1,1 1,-1 0,1-1,0 0,-1 1,2-1,-1 0,0-1,1 1,-1-1,1 1,0-1,0 0,-1 0,2-1,6 3,1-1,0-1,0 0,1 0,-1-1,1-1,-1 0,19-3,-28 3,1-1,0 0,-1 0,1 0,-1 0,0 0,1-1,-1 1,0-1,0 0,0 0,0 0,0-1,0 1,-1-1,1 1,-1-1,1 0,-1 0,0 0,0 0,-1 0,3-7,1-3,-2 1,0-1,0-1,-1 1,0-15,-2 26,0 0,1 0,-1 0,0 0,1 0,-1 1,1-1,-1 0,1 0,0 0,0 0,0 1,0-1,3-3,-3 5,0-1,-1 0,1 1,0-1,0 1,0-1,1 1,-1-1,0 1,0 0,0 0,0 0,0-1,0 1,0 0,1 0,-1 0,0 1,2-1,4 2,1 1,-1 0,0 0,0 1,0 0,7 5,-2-1,318 218,-319-217,-7-6,19 11,-23-13,0-1,1 0,-1 1,1-1,-1 0,1 1,-1-1,1 0,-1 0,1 0,0 0,-1 1,1-1,-1 0,1 0,-1 0,1 0,0 0,-1 0,1-1,-1 1,1 0,-1 0,1 0,-1 0,1-1,-1 1,1 0,-1-1,1 1,-1 0,1-1,-1 1,1-1,2-8</inkml:trace>
  <inkml:trace contextRef="#ctx0" brushRef="#br0" timeOffset="11572.31">4869 86,'22'1,"1"1,0 1,-1 2,1 0,-1 1,-1 1,1 1,-1 1,-1 1,0 1,0 1,33 26,-12-5,-2 2,-1 2,-2 1,46 65,-45-54,-2 2,34 67,-60-98,0 0,-1 0,-1 1,-1-1,0 1,-2 1,-1-1,0 1,-2 41,-6 122,4-183,1 0,0 1,-1-1,0 1,1-1,-1 0,0 1,0-1,0 0,-1 0,1 0,-1 0,1 0,-1 0,1 0,-1 0,-2 1,-2 1,0 0,0 0,-1-1,-10 4,-5 2</inkml:trace>
  <inkml:trace contextRef="#ctx0" brushRef="#br0" timeOffset="12679.29">572 1504,'4226'0,"-4213"0</inkml:trace>
  <inkml:trace contextRef="#ctx0" brushRef="#br0" timeOffset="14106.71">2118 1864,'-9'-46,"0"9,7 22,1 0,0-1,1 1,1 0,3-22,-3 34,0 0,-1-1,1 1,1 0,-1 0,0 0,1 0,-1 0,1 1,0-1,0 0,0 1,0-1,1 1,-1 0,1 0,-1 0,1 0,0 0,0 0,0 1,0-1,0 1,0 0,0 0,0 0,0 0,0 1,1-1,-1 1,4 0,7-1,-1 2,0-1,0 1,0 1,21 6,-29-7,0 1,0 0,-1 0,1 0,0 1,-1-1,0 1,0 0,0 1,0-1,0 1,0-1,-1 1,0 0,0 1,0-1,3 6,2 10,0 1,-1 0,-1 1,-1-1,-1 1,-1 0,-1 0,-1 0,-1 0,-4 34,2-44,0 0,0-1,-1 1,-1-1,0 0,0 0,-11 16,-49 70,39-62,12-19,-1 1,0-2,-28 23,-3 3,45-41,0 0,0 0,-1 0,1 0,0 1,0-1,0 0,0 0,0 0,-1 0,1 0,0 0,0 0,0 1,0-1,0 0,0 0,0 0,-1 0,1 1,0-1,0 0,0 0,0 0,0 0,0 1,0-1,0 0,0 0,0 0,0 0,0 1,0-1,0 0,0 0,0 0,0 0,0 1,0-1,0 0,1 0,-1 0,0 0,0 1,0-1,0 0,0 0,13 1,26-8,-28 5,76-11,2 5,113 2,-176 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34.1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 5,'0'-4,"0"11,0 24,0 19,0 10,0 9,0 10,0 1,0-9,0-11,0-13,0-8,0-8,0 1,0-1,0-1,0-1,0-6</inkml:trace>
  <inkml:trace contextRef="#ctx0" brushRef="#br0" timeOffset="632">1 428,'0'-4,"4"-2,6 1,11 0,6 2,7 1,3 1,-1 0,-2 1,-2 0,-2 1,-6-1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0:47.8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0:57.2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3 701,'0'927,"-1"-911,0-11,1 1,0-1,0 0,0 1,1-1,0 0,0 1,0-1,0 0,4 7,-5-12,0 0,0 0,0 0,0 1,0-1,1 0,-1 0,0 0,0 0,0 0,0 0,0 0,1 0,-1 0,0 0,0 0,0 0,0 0,0 0,1 0,-1 0,0 0,0 0,0 0,0 0,0 0,1 0,-1 0,0 0,0-1,0 1,0 0,0 0,0 0,0 0,1 0,-1 0,0 0,0 0,0-1,0 1,0 0,0 0,0 0,0 0,0 0,0-1,0 1,0 0,0 0,0 0,0 0,0 0,0-1,0 1,0 0,0 0,0 0,0 0,0-1,3-10,0-10</inkml:trace>
  <inkml:trace contextRef="#ctx0" brushRef="#br0" timeOffset="903.15">3 723,'0'7,"3"6,9 8,9 11,9 8,9 7,10 3,6 4,6 0,-2 2,2-2,-8-3,-4-6,-4-8,-10-5,-7-6,-8-7</inkml:trace>
  <inkml:trace contextRef="#ctx0" brushRef="#br0" timeOffset="1682.92">3 1273,'0'-4,"3"-1,5-3,5 0,7-3,4 1,2-2,3 1,0 0,-1 0,-1 4,-6-2,-2 1,-2 2,-3-2,0 1,0-2,-1 0</inkml:trace>
  <inkml:trace contextRef="#ctx0" brushRef="#br0" timeOffset="2303.82">955 1104,'7'-4,"9"-5,7 0,9 1,10 1,6 3,4 1,5 2,0 1,-2 0,-4 0,-7-3,-4-1,-4 0,-6 0,-7 2</inkml:trace>
  <inkml:trace contextRef="#ctx0" brushRef="#br0" timeOffset="2749.99">1421 1294,'3'0,"5"0,9 0,11 0,13 0,6 0,6 0,4 0,-3 0,-8 0,-7 0,-11 0</inkml:trace>
  <inkml:trace contextRef="#ctx0" brushRef="#br0" timeOffset="5399.05">2775 66,'-1'3,"1"10,1 8,-1 9,-1 9,1 2,1 5,-1 6,3 0,2-1,0-1,-1-3,-2-6,0-9</inkml:trace>
  <inkml:trace contextRef="#ctx0" brushRef="#br0" timeOffset="6263.98">3072 88,'3'3,"2"6,-1 7,0 5,2 7,1 8,1 2,1 6,2 2,-1-3,-2-5,-3-5,-2-6,3-6,-1-7</inkml:trace>
  <inkml:trace contextRef="#ctx0" brushRef="#br0" timeOffset="7389.1">2352 278,'-1'-11,"0"0,2 1,-1-1,1 0,1 1,0-1,0 1,1-1,0 1,1 0,1 0,-1 1,8-12,-4 9,1 0,0 0,1 1,0 1,17-14,-20 19,0 0,1 1,0 0,-1 0,1 1,0 0,1 0,-1 1,0 0,16-1,-17 2,0 0,0 0,-1 1,1 0,0 0,0 1,0 0,0 0,0 1,-1-1,1 1,-1 1,1-1,-1 1,0 1,0-1,0 1,0 0,-1 0,0 0,1 1,-2 0,6 6,4 4,0-1,1 0,0 0,1-2,1 0,0-1,0 0,28 11,-35-20,0 1,-1-2,1 1,0-2,0 1,0-1,0-1,0 0,0 0,0-1,0 0,18-7,-2 0,-1-2,1-1,31-20,-51 29,-1-1,0 0,0 0,0 0,8-10,-3-1</inkml:trace>
  <inkml:trace contextRef="#ctx0" brushRef="#br0" timeOffset="8268.21">2585 659,'3'0,"5"0,5 0,7 0,12 0,14 0,10 0,10 0,8 0,10 0,1 0,-7 0,-5 0,-9 0,-11 0,-11 0,-12 0</inkml:trace>
  <inkml:trace contextRef="#ctx0" brushRef="#br0" timeOffset="8886.98">3199 850,'0'3,"0"6,0 7,0 5,0 10,0 10,0 6,0 5,0 5,0 0,0 4,0 4,0-4,0-3,0-9,0-10,0-10</inkml:trace>
  <inkml:trace contextRef="#ctx0" brushRef="#br0" timeOffset="9904.67">3199 1273,'-31'-2,"-44"-7,44 4,-36-1,46 6,12 1,1-1,-1 0,0-1,-14-3,21 3,-1 1,1-1,0 0,0 0,0 0,0 0,0-1,0 1,0-1,0 1,0-1,1 1,-1-1,0 0,1 0,0 0,-1 0,1 0,0 0,0 0,-1-5,-6-24,2-1,0 0,0-37,1 7,1 30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1:15.28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198 1,'-22'22,"2"1,1 2,1-1,1 2,1 1,2 0,0 0,2 2,-14 47,19-37,1 0,2 0,1 0,6 75,-1-37,-1-40,1 1,1-1,2 0,2 0,15 47,6 1,4-2,3-1,88 146,-94-183,-15-19,2-2,1 0,1 0,28 28,-33-42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1:23.8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255 346,'119'2,"124"-5,-240 3,-1 0,0-1,0 1,0-1,0 0,0 1,0-1,0 0,0 0,0 0,-1-1,1 1,0 0,-1-1,1 1,-1-1,1 1,-1-1,0 0,1 1,-1-1,0 0,0 0,0 0,-1 0,1 0,0 0,-1 0,1 0,-1 0,0-3,2-8,-2-1,1 1,-2-1,-2-13,1 0,0-11,0 24,1 0,1 0,0 0,0-1,2 1,4-20,-5 32,-1 0,1 0,1 0,-1 1,0-1,0 0,1 1,-1-1,1 1,-1-1,1 1,0 0,0-1,-1 1,1 0,0 0,0 1,0-1,0 0,0 0,0 1,0 0,4-1,5 0,1 0,-1 1,15 1,-9 0,323 4,-320-5</inkml:trace>
  <inkml:trace contextRef="#ctx0" brushRef="#br0" timeOffset="1137.64">848 241,'0'-3,"1"1,-1 0,1 0,0 0,0 0,0 0,0 0,0 0,0 0,1 0,-1 0,1 1,-1-1,1 1,3-3,28-20,-30 22,-1 0,1 1,0-1,-1 1,1 0,0 0,0 0,0 0,0 0,0 1,0-1,0 1,0 0,0 0,5 0,-6 1,-1 0,1-1,-1 1,1 0,-1 0,0 0,1 0,-1 0,0 0,0 0,0 1,0-1,0 0,0 1,0-1,0 1,0-1,-1 1,1-1,-1 1,1-1,-1 1,1 0,-1-1,0 1,0-1,0 1,0 0,0-1,-1 4,1 7,-1 0,-1 1,0-1,-1 0,0 0,-1 0,0 0,-1-1,0 0,-1 0,0 0,-1 0,0-1,0 0,-17 15,11-9,13-16,0 1,0-1,0 0,0 0,0 1,0-1,0 0,0 0,0 1,0-1,0 0,1 0,-1 1,0-1,0 0,0 0,0 0,0 1,0-1,1 0,-1 0,0 0,0 1,0-1,0 0,1 0,-1 0,0 0,0 1,1-1,-1 0,0 0,0 0,1 0,-1 0,0 0,35 1,-23-2,113-2,-95 3</inkml:trace>
  <inkml:trace contextRef="#ctx0" brushRef="#br0" timeOffset="1683.5">1 727,'3'0,"13"0,10 0,19 0,16 0,16 0,20 0,11 0,13 0,7 0,7 0,-1 0,-6 0,-13 0,-20 0,-21 0,-25 3,-19 2</inkml:trace>
  <inkml:trace contextRef="#ctx0" brushRef="#br0" timeOffset="2833.19">700 981,'7'-6,"0"2,1-1,-1 1,1 0,0 0,1 1,-1 0,1 1,-1 0,1 0,9 0,-11 1,0 0,1 1,-1 0,0 0,0 0,0 1,0 0,8 3,-13-3,0 0,1 0,-1 0,0 1,0-1,0 1,0-1,0 1,0 0,0 0,-1 0,1 0,-1 0,1 0,-1 0,0 1,0-1,0 0,0 1,0-1,0 1,-1-1,1 1,-1-1,0 5,1 1,0 0,-1-1,0 1,0-1,-1 1,0 0,0-1,0 1,-1-1,-1 0,1 0,-1 0,0 0,-1 0,0 0,0-1,0 0,-1 0,0 0,0 0,0-1,-1 0,0 0,0 0,0-1,0 0,-1 0,0 0,0-1,0 0,-8 2,72-6,-22 2,-9-2,-4 0,0 1,0 1,0 1,39 8,-34-1</inkml:trace>
  <inkml:trace contextRef="#ctx0" brushRef="#br0" timeOffset="3793.35">1885 346,'0'11,"3"7,2 11,3 15,4 12,4 9,2 2,2 0,1-4,-3-10,-4-9,-5-13</inkml:trace>
  <inkml:trace contextRef="#ctx0" brushRef="#br0" timeOffset="4291.48">1716 749,'-1'-4,"5"-5,8 0,13 1,9 1,17 3,11 1,9 2,7 1,1 0,-2 0,-4 1,-10-1,-12-3,-16-2</inkml:trace>
  <inkml:trace contextRef="#ctx0" brushRef="#br0" timeOffset="5048.08">2711 50,'-1'3,"1"6,4 14,4 19,5 16,0 13,2 12,4 10,4 4,1-4,0-7,0-11,-5-15,-1-17,-4-13,-4-11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1:30.75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46,'0'-1,"0"0,0 0,1 1,-1-1,1 0,-1 1,1-1,-1 0,1 1,-1-1,1 1,0-1,-1 1,1-1,0 1,-1-1,1 1,0 0,0-1,-1 1,1 0,1-1,22-6,-19 6,37-8,0 3,0 1,0 2,57 3,-32 0,1964-2,-981 5,-221-3,-792 0</inkml:trace>
  <inkml:trace contextRef="#ctx0" brushRef="#br0" timeOffset="1789.38">1673 363,'-1'-3,"1"0,0 0,0 1,1-1,-1 0,1 1,-1-1,1 0,0 1,0-1,0 1,0-1,0 1,1 0,-1-1,3-2,-1 3,-1 0,1 0,0 1,0-1,0 1,-1-1,2 1,-1 0,0 0,0 0,0 1,0-1,6 1,44-3,104 7,-155-4,0 1,0-1,1 0,-1 1,0-1,0 1,0 0,0 0,0 0,0 0,0 0,0 0,0 1,0-1,-1 1,1-1,0 1,-1 0,2 1,-1 1,0 0,0 0,0 0,-1 0,1 0,-1 0,0 0,-1 0,2 7,-2 4,0-1,-1 0,-1 1,0-1,-5 18,3-17,0 0,-1 0,-1 0,-1-1,0 1,-1-1,0-1,-1 0,-1 0,0-1,0 0,-1 0,-1-1,-20 15,-49 27,81-50,8-2,11 0,98 0,-1 5,0 5,124 28,-150-20,-59-13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1:35.5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1,'61'89,"55"109,-16-25,-83-146,134 232,-128-214,-2 1,-3 1,25 94,17 167,-47-216,2 128,-19 159,4-366,-2-1,1 0,-2 0,0 1,0-2,-1 1,0 0,-1-1,-1 1,0-2,0 1,-1 0,0-1,-1-1,0 1,-1-1,0-1,0 1,0-1,-17 9,-10 9,24-15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1:42.2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509 22,'-2'20,"-1"0,-1 0,-1-1,0 1,-1-1,-10 20,5-10,-141 349,47-123,45-123,-6 17,47-90,14-40,-1-1,-1 0,-15 30,21-46,1-2,0 0,-1 1,1-1,0 1,0-1,0 1,-1-1,1 0,0 1,0-1,-1 0,1 1,0-1,-1 0,1 1,0-1,-1 0,1 0,-1 1,1-1,-1 0,1 0,0 0,-1 1,1-1,-1 0,1 0,-1 0,-2-3</inkml:trace>
  <inkml:trace contextRef="#ctx0" brushRef="#br0" timeOffset="982.27">445 1,'1'43,"3"1,1-1,17 65,-1-33,33 79,-13-63,-22-50,-2 0,13 45,25 85,-8-27,-36-113,-6-18</inkml:trace>
  <inkml:trace contextRef="#ctx0" brushRef="#br0" timeOffset="1911.54">128 848,'3'0,"5"0,5 0,4 0,2 0,2 0,0 0,2 0,-1 0,0 0,-1 0,1 0,-1 0,1 0,-5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1:44.8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1,'3'0,"9"0,6 0,6 0,8 0,4 0,0 0,2 0,-3 0,-4 0,-2 0,-8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1:45.37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1,'3'3,"5"2,5 0,7-2,8 0,6-2,8 0,4 0,5-1,1-1,-4 1,-8 0,-10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2:06.7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89 1,'-4'62,"-2"0,-16 71,2-12,-4 99,11 2,17 257,-2-456,1 0,1 0,1 0,1 0,13 34,58 102,-58-126,2-1,1 0,2-2,0-1,2-1,2-1,0-1,1-2,2-1,53 31,-52-38,-6-6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29.3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1530,'-2'-258,"4"-308,1 510,2 1,3 0,26-99,-25 123,1 1,2 0,1 0,2 2,0 0,2 0,40-49,-45 64,0-1,0 1,0 0,26-20,-35 31,-1 1,1-1,-1 0,1 1,-1-1,1 1,0 0,0 0,0 0,0 0,0 0,0 1,0-1,0 1,0 0,0 0,0 0,0 0,0 0,0 1,0 0,0-1,0 1,-1 0,1 0,0 1,0-1,-1 0,4 3,1 3,0 0,0 1,-1 0,0 0,0 0,0 1,-2 0,1 0,-1 0,0 1,-1 0,5 19,-2 7</inkml:trace>
  <inkml:trace contextRef="#ctx0" brushRef="#br0" timeOffset="772">108 737,'9'0,"7"0,6 0,3 0,3 0,0 0,5 0,1 0,-1 0,-1 0,-6 0</inkml:trace>
  <inkml:trace contextRef="#ctx0" brushRef="#br0" timeOffset="1556.99">1167 287,'-14'17,"1"0,1 1,1 1,0 0,1 0,1 0,-7 27,14-40,-25 70,3 1,3 0,4 2,-7 88,24-166,-2 15,1 1,0 0,4 31,-2-44,0 1,0-1,0 1,0-1,1 1,0-1,0 0,0 0,0 0,1 0,0 0,0-1,0 1,0-1,0 0,1 1,-1-2,7 5,10 4</inkml:trace>
  <inkml:trace contextRef="#ctx0" brushRef="#br0" timeOffset="3044">1696 631,'-5'1,"0"-1,1 0,-1 1,1 0,-1 0,1 1,0-1,-1 1,1 0,0 0,0 0,0 0,0 1,-6 5,3-1,0 1,1-1,0 1,0 0,0 0,-6 15,0 4,1 1,1 0,-10 51,14-49,2 1,0 0,2 0,2 0,3 36,-3-64,0-1,1 0,-1 1,1-1,0 1,0-1,0 0,0 0,0 1,0-1,0 0,1 0,-1 0,1 0,0-1,-1 1,1 0,0-1,0 1,0-1,3 2,0-1,0 0,-1 0,1-1,0 0,0 0,0 0,0 0,0-1,0 0,6-1,3 0,0-1,1-1,-1 0,0-1,-1 0,22-10,-30 10,1 0,-1 0,1-1,-1 1,-1-1,1 0,-1 0,0-1,0 1,0-1,-1 0,0 0,0 0,0 0,-1-1,0 1,0-1,1-10,2-14,-1-1,-2-52,-1 58,-1 8,-1 1,0-1,-1 1,0-1,-2 1,0 0,-7-17,9 27,-1 0,-1 1,1 0,-1 0,0 0,0 0,0 0,-1 1,0 0,0 0,-1 0,1 0,-1 1,0 0,0 0,0 1,-1 0,1 0,-1 0,-7-1,12 3,-1 0,1 1,-1-1,1 1,-1-1,0 1,1 0,-1 0,1 0,-1 1,0-1,1 1,-1-1,1 1,-1 0,1 0,0 0,-1 0,1 0,0 0,-1 1,1-1,0 1,0 0,-2 2,-6 12</inkml:trace>
  <inkml:trace contextRef="#ctx0" brushRef="#br0" timeOffset="3756.99">2119 155,'7'1,"0"0,0 0,0 0,1 1,-1 0,-1 0,1 1,0 0,-1 0,1 1,-1-1,0 1,0 1,0-1,-1 1,0 0,6 6,7 11,-1 0,28 49,-43-68,36 67,-3 3,-4 0,-3 3,-3 0,20 102,-37-139,-2 1,-2-1,-1 1,-2-1,-2 1,-9 61,4-69,-1 0,-2-1,-1 0,-2 0,-1-1,-1-1,-1 0,-24 34,26-46,-19 30,-46 51,62-81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1:59.63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382 258,'-2'97,"4"105,8-145,-6-42,-1 0,1 23,-4 89,0-109</inkml:trace>
  <inkml:trace contextRef="#ctx0" brushRef="#br0" timeOffset="807.68">679 237,'0'3,"0"6,0 7,3 9,2 8,3 8,0 5,3 1,-1-3,-2-2,1-9,-1-5,2-5,-1-2,-2-1,-2-1,-2-3</inkml:trace>
  <inkml:trace contextRef="#ctx0" brushRef="#br0" timeOffset="2216.18">1 491,'0'-12,"2"0,-1 0,2 0,-1 1,2-1,-1 1,7-13,42-74,-27 56,47-61,-60 88,0 1,1 0,1 1,0 1,1 0,0 1,22-12,-26 18,0 0,0 1,1 1,-1 0,1 0,0 1,14-1,88 4,-71 1,-37-2,0 0,0 1,0 0,0 1,0-1,0 1,-1 0,1 1,-1-1,10 7,0 1,-1 2,16 15,-17-15,0 0,28 19,-27-24,1 0,-1 0,1-2,1 0,-1 0,1-2,0 0,0 0,19-1,-5-1,1-2,-1-1,59-13,-35-3,-51 17,0 0,0-1,0 1,0-1,-1 0,1 0,0 0,-1 0,1 0,-1 0,0-1,0 1,0-1,3-5,-5 8,0 0,0-1,0 1,0 0,1-1,-1 1,0 0,0-1,0 1,0-1,0 1,-1 0,1-1,0 1,0 0,0-1,0 1,0 0,0-1,-1 1,1 0,0-1,0 1,0 0,-1 0,1-1,0 1,0 0,-1 0,1-1,0 1,-1 0,1 0,0 0,-1 0,1-1,0 1,-1 0,1 0,0 0,-1 0,1 0,0 0,-1 0,1 0,0 0,-1 0,0 0,-10 1</inkml:trace>
  <inkml:trace contextRef="#ctx0" brushRef="#br0" timeOffset="2867.03">255 872,'920'0,"-898"0</inkml:trace>
  <inkml:trace contextRef="#ctx0" brushRef="#br0" timeOffset="3562.8">869 1169,'-1'3,"1"6,0 7,0 13,0 11,0 10,0 8,0 1,0 1,4 1,4-3,2-7,-2-12</inkml:trace>
  <inkml:trace contextRef="#ctx0" brushRef="#br0" timeOffset="5040.16">636 1338,'-281'0,"311"0,10 1,-1-1,0-2,1-2,-1-2,51-13,-71 15,-1 0,0 1,1 1,0 1,28 2,-33-1,4 0</inkml:trace>
  <inkml:trace contextRef="#ctx0" brushRef="#br0" timeOffset="5849.98">340 1296,'-1'-4,"1"-5,0-4,0-3,0-4,0 0,0-2,0 0,0 3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2:15.3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1 595,'82'1,"90"-3,-170 2,1-1,-1 1,0-1,0 0,0 1,1-1,-1 0,0-1,0 1,-1 0,1 0,0-1,0 1,0-1,-1 0,1 1,-1-1,0 0,1 0,-1 0,0 0,0 0,0 0,0 0,0 0,-1-1,1 1,-1 0,1 0,-1-5,1-8,0-1,-1 0,-3-25,1 12,0-38,3-163,-1 228,1 0,-1-1,1 1,0 0,0 0,0 0,0 0,0 0,0 0,0 1,0-1,1 0,-1 0,1 1,-1-1,1 1,0 0,0-1,-1 1,1 0,0 0,0 0,0 0,0 0,0 1,1-1,1 0,10-2,0 1,0 0,20 0,0 0,141-35,-34 6,-118 27,-4 2</inkml:trace>
  <inkml:trace contextRef="#ctx0" brushRef="#br0" timeOffset="2825.22">572 405,'-1'-13,"1"4,0-1,0 0,1 1,0-1,5-16,-5 23,0 1,0-1,0 1,1 0,-1-1,0 1,1 0,0 0,0 0,0 0,0 0,0 1,0-1,0 0,0 1,0 0,1-1,-1 1,1 0,-1 0,1 1,-1-1,1 0,0 1,4-1,-3 0,0 1,0-1,0 1,0 0,1 0,-1 1,0-1,0 1,0 0,0 0,0 0,0 0,4 3,-6-3,0 1,0 0,0 0,0 0,0 0,0 0,-1 0,1 1,-1-1,1 0,-1 1,0-1,0 1,0-1,0 1,-1 0,1-1,-1 1,1 0,-1 5,0 6,0 1,-1-1,-1 1,0-1,-1 1,-1-1,0 0,-6 13,-1-1,-2 0,0-1,-20 27,22-38,9-12,-1 1,0 1,1-1,-1 0,1 1,0-1,0 1,0-1,1 1,-1 0,0 5,2-9,1 1,-1 0,1 0,-1 0,1-1,0 1,-1 0,1-1,0 1,-1 0,1-1,0 1,0-1,0 1,0-1,-1 0,1 1,0-1,0 0,0 0,0 1,0-1,0 0,0 0,1 0,31 1,-29-1,110-2,-95 2</inkml:trace>
  <inkml:trace contextRef="#ctx0" brushRef="#br0" timeOffset="3683.1">1377 151,'0'3,"0"6,0 7,0 5,0 10,0 10,0 6,0 5,0 9,0-3,3-1,2-5,-1-9,0-12</inkml:trace>
  <inkml:trace contextRef="#ctx0" brushRef="#br0" timeOffset="4364.14">1207 553,'0'-4,"0"-4,3-2,6 2,0-2,3 1,3 2,6 2,2-2,2 1,0 1,0 1,-6-1,-1-1,-1 1,-3 1</inkml:trace>
  <inkml:trace contextRef="#ctx0" brushRef="#br0" timeOffset="5906.9">1885 214,'-1'-1,"0"1,0 0,0-1,0 1,0-1,0 1,0-1,0 1,1-1,-1 0,0 1,0-1,1 0,-1 0,0 1,1-1,-1 0,1 0,-1 0,1 0,0 0,-1 0,1 0,0 0,0 0,-1 0,1-2,-4-31,4 30,-1-6,0 1,1 0,0 1,0-1,0 1,3-11,-3 17,1 0,0 0,-1 0,1 0,0 0,0 1,0-1,0 0,0 0,1 1,-1-1,1 0,-1 1,1 0,-1-1,1 1,0 0,-1 0,1 0,0 0,0 0,0 0,0 0,0 1,0-1,3 0,0 0,1 0,-1 0,1 1,-1-1,1 1,-1 1,1-1,-1 1,1 0,-1 0,0 0,11 5,-12-4,0 0,-1 1,1 0,-1-1,0 1,1 1,-1-1,-1 0,1 1,0-1,-1 1,0 0,0 0,0 0,0 0,2 8,3 18,-1 0,-2 1,0 0,-2 0,-2 0,-6 56,5-79,-1-1,0 1,-1 0,0-1,0 0,-1 1,1-2,-2 1,1 0,-1-1,0 1,0-1,0-1,-9 8,-14 17,24-27,1 0,-1 0,0 0,1-1,-1 1,0-1,-1 0,1 0,0-1,-1 1,1-1,0 0,-1 0,-5 0,135-12,30-2,-130 13</inkml:trace>
  <inkml:trace contextRef="#ctx0" brushRef="#br0" timeOffset="7746.16">64 934,'222'-18,"-79"3,765 2,-586 15,665-1,-945-1</inkml:trace>
  <inkml:trace contextRef="#ctx0" brushRef="#br0" timeOffset="16983.9">1461 1061,'0'3,"0"6,0 3,0 9,0 10,0 7,0 5,0 6,0 1,0-3,0-4,0-4,0-7,0-3,0-5,0-2,0-4</inkml:trace>
  <inkml:trace contextRef="#ctx0" brushRef="#br0" timeOffset="17978">1398 1336,'-27'-2,"-43"-7,-14-1,-72 9,154 0,0 1,-1 0,1-1,0 1,0-1,0 1,0-1,-1 0,1 0,0 0,0 0,1-1,-1 1,0 0,0-1,0 1,1-1,-1 0,1 1,0-1,-1 0,1 0,0 0,0 0,0 0,0 0,0 0,1-1,-1 1,1 0,-1-4,0-8,0 0,1 1,0-1,4-18,-2-1,-1 12,-1 2</inkml:trace>
  <inkml:trace contextRef="#ctx0" brushRef="#br0" timeOffset="19317.47">2943 87,'1'0,"0"0,0 0,0 1,0-1,0 1,1-1,-1 1,0-1,0 1,0-1,0 1,0 0,0 0,-1 0,1-1,0 1,0 0,0 0,-1 0,2 2,12 25,-10-17,20 42,-2 1,-3 2,19 87,15 177,-40-194,-6 1,-11 134,1-232,-1-1,-1 1,-2-2,-1 1,-1-1,-1 0,-1-1,-2 0,-1-1,0 0,-37 45,40-56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2:49.03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87 1,'0'103,"-13"322,8-359,4-41,-1 0,-1 0,-1 0,-1-1,-15 44,12-46,1 0,1 0,1 0,-2 26,7-61</inkml:trace>
  <inkml:trace contextRef="#ctx0" brushRef="#br0" timeOffset="679.67">130 65,'0'3,"0"6,3 11,9 17,9 16,12 21,11 13,6 5,4 5,5-6,-1-15,-7-14,-9-13,-7-12,-9-12</inkml:trace>
  <inkml:trace contextRef="#ctx0" brushRef="#br0" timeOffset="1314.57">108 636,'3'0,"6"-4,7-1,13 1,8 0,5 2,6 0,-1 1,-2 1,-4 0,-7 0,-4 0,-8 0</inkml:trace>
  <inkml:trace contextRef="#ctx0" brushRef="#br0" timeOffset="1857.77">1209 531,'3'0,"5"0,2-4,5-1,5 0,5 1,6 2,5 0,4 1,-2 1,0-4,1 0,-6-4,-6-1,-3 3,-2 0,-5 3</inkml:trace>
  <inkml:trace contextRef="#ctx0" brushRef="#br0" timeOffset="2290.07">1484 679,'0'3,"3"2,6 0,11-2,10 0,10-2,9 0,8 0,1-1,-3-1,-6 1,-12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2:52.0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234 445,'0'3,"0"6,0 7,0 16,0 14,3 9,5 10,5 8,1 6,0-6,-1-9,-3-12,-4-14</inkml:trace>
  <inkml:trace contextRef="#ctx0" brushRef="#br0" timeOffset="648.13">509 551,'0'3,"0"6,0 3,0 5,0 10,0 7,0 5,3 3,2 6,3-2,1-2,2-5,-1-5,-6-9,-6-8,-4-7</inkml:trace>
  <inkml:trace contextRef="#ctx0" brushRef="#br0" timeOffset="1720.2">1 763,'-1'-21,"2"1,1-1,0 1,8-30,-7 41,0 0,1 0,0 0,0 0,1 1,0 0,0 0,1 0,0 0,1 1,11-10,-11 11,-1 0,1 0,0 1,1 0,-1 1,1-1,0 1,0 1,0 0,1 0,-1 0,1 1,0 1,-1-1,1 1,14 1,3 0,-4 0,1 0,32 6,-47-4,0 0,0 1,0-1,0 1,-1 1,1 0,-1 0,0 0,-1 1,10 7,33 42,-40-43,-1 0,2-1,-1 0,1-1,1 0,14 10,-19-17,0 1,-1-1,2 0,-1 0,0 0,0-1,0 0,1 0,-1-1,0 0,1 0,-1 0,1-1,-1 0,0 0,0-1,0 1,1-1,-2-1,12-5,-6 2,0-1,0 0,-1-1,0 0,0 0,-1-1,0 0,-1-1,10-14,-6 8,-1 4</inkml:trace>
  <inkml:trace contextRef="#ctx0" brushRef="#br0" timeOffset="2495.94">1123 276,'-6'6,"0"1,1 0,0 0,1 1,-1 0,1-1,1 1,0 1,-4 11,0 11,-5 40,7-41,-4 40,2 1,4-1,3 1,10 76,-6-119,0-1,3 0,0 0,2 0,0-1,2-1,1 1,1-2,18 27,-28-47,0-1,-1 0,1 1,0-1,1 0,-1-1,0 1,1 0,0-1,-1 0,1 0,0 0,0 0,0-1,0 0,6 2,2-2,0 0,0-1,0 0,18-3,-11 1</inkml:trace>
  <inkml:trace contextRef="#ctx0" brushRef="#br0" timeOffset="5076.21">1314 530,'3'1,"0"0,1 1,-1 0,0 0,1 0,-1 0,0 0,-1 0,1 1,0-1,-1 1,1 0,-1 0,4 5,-4-5,56 67,98 90,-134-128,-20-28,0 0,0-1,0 1,0-1,1 0,-1 0,1 0,0 0,0 0,0 0,0-1,6 4,-8-6,-1 1,1-1,0 0,0 0,-1 0,1 0,0 1,0-1,0-1,-1 1,1 0,0 0,0 0,0 0,-1 0,1-1,0 1,0 0,-1-1,1 1,0 0,-1-1,1 1,0-1,-1 1,2-2,-1 0,1 0,-1 0,0 0,0-1,0 1,0 0,0 0,-1-1,2-2,2-52,-4 54,-2-382,2 381,0 1,0-1,1 1,-1-1,0 1,1-1,0 1,0 0,0-1,0 1,1 0,-1 0,1 0,0 0,0 0,0 0,0 0,4-3,-2 3,0 1,0-1,0 1,1 0,-1 0,1 1,-1-1,1 1,0 0,-1 0,1 1,0-1,6 1,149 1,32-1,-69-18,-119 17,0 0,0 0,0 0,0 0,0-1,0 0,7-4,3-3</inkml:trace>
  <inkml:trace contextRef="#ctx0" brushRef="#br0" timeOffset="6384.65">1864 614,'0'-2,"0"0,0 0,1 0,-1 0,1 0,0 0,0 0,0 0,-1 1,2-1,-1 0,0 1,0-1,0 1,1-1,-1 1,1-1,-1 1,1 0,0 0,2-2,45-19,-28 13,-16 7,0-1,1 1,-1 1,1-1,-1 1,1 0,-1 0,1 0,0 1,0 0,-1 0,9 1,-12 0,0-1,1 1,-1 0,0 0,0 0,0 1,0-1,0 0,0 1,-1-1,1 1,0-1,-1 1,1 0,-1 0,0 0,1 0,-1 0,0 0,0 0,0 0,-1 0,1 1,0-1,-1 0,0 0,1 1,-1-1,0 0,0 1,0-1,-1 4,0 5,0 0,-1 0,-1 0,1 0,-2 0,0-1,0 1,-7 11,2-5,-2 0,0-1,-24 29,31-41,-1 0,1-1,-1 1,0-1,1 0,-1 0,-10 3,98-6,68-2,-123 1</inkml:trace>
  <inkml:trace contextRef="#ctx0" brushRef="#br0" timeOffset="7182.84">2520 466,'-1'3,"1"6,4 4,1 4,3 2,4 2,0 0,-2 5,1-3,-2-1,-1-1,-4-1,-1-3</inkml:trace>
  <inkml:trace contextRef="#ctx0" brushRef="#br0" timeOffset="7679.84">2435 720,'-1'-4,"1"-4,4-1,5 0,4 3,4 2,5 1,0-1,3-1,1 0,-4-2,-5 0</inkml:trace>
  <inkml:trace contextRef="#ctx0" brushRef="#br0" timeOffset="8975.12">3049 487,'-1'-9,"1"0,1 1,-1-1,2 1,-1-1,1 1,0-1,6-12,-6 17,0 1,1-1,0 1,-1-1,1 1,1 0,-1 0,0 0,1 0,-1 1,1-1,0 1,0 0,0 0,0 1,0-1,0 1,0 0,6-1,-1 0,0 0,0 1,1 0,-1 1,1 0,17 2,-25-1,0-1,-1 0,1 0,0 1,-1-1,1 1,-1 0,1-1,0 1,-1 0,1 0,-1 0,0 0,1 0,-1 0,0 0,0 0,0 1,1-1,-1 1,-1-1,1 0,0 1,0 0,0-1,-1 1,1-1,-1 1,1 0,-1-1,0 1,0 0,0 0,0-1,0 1,0 0,0-1,0 1,-1 0,1-1,-1 1,1 0,-1-1,1 1,-1-1,-1 2,-19 42,-2-1,-2-1,-2-1,-46 54,62-84,-21 26,32-38,-1 1,1 0,-1-1,1 1,-1 0,1-1,0 1,-1 0,1 0,0-1,0 1,-1 0,1 0,0 0,0-1,0 1,0 0,0 0,0 0,0 0,0-1,1 1,-1 0,0 0,0-1,1 1,-1 0,0 0,1-1,-1 1,1 0,-1-1,1 1,-1 0,1-1,-1 1,1-1,0 1,-1-1,1 1,0-1,-1 1,1-1,0 0,1 1,15 3,1 0,0-1,0-1,0-1,1-1,22-2,3 1,84-1,104 2,-230 0,19 3,-21-3,1 1,-1-1,1 0,0 0,-1 0,1 1,-1-1,1 0,-1 1,1-1,-1 0,1 1,-1-1,1 1,-1-1,1 1,-1-1,0 1,1-1,-1 1,0-1,1 1,-1 0,0-1,0 1,0 0,1 0,-2 7</inkml:trace>
  <inkml:trace contextRef="#ctx0" brushRef="#br0" timeOffset="9664.04">3578 1,'8'1,"1"1,0 1,0-1,-1 2,0-1,1 1,-1 0,0 1,-1 0,1 0,7 7,7 4,2-1,-2 2,0 0,0 1,-2 2,-1 0,0 1,-1 0,-2 2,0 0,-1 1,-2 0,0 1,-2 1,0 0,-2 0,-1 1,-1 0,-2 0,5 52,-7-27,-3 1,-11 90,9-132,0-1,-1 1,0-1,0 1,-1-1,-1 0,-10 18,12-24,0 1,-1-1,0 0,0 0,0 0,0 0,0-1,-1 1,1-1,-1 0,0-1,0 1,0-1,-1 0,1 0,0-1,-7 1,-79 22,50-12</inkml:trace>
  <inkml:trace contextRef="#ctx0" brushRef="#br0" timeOffset="10357.39">171 1398,'4507'0,"-4462"0</inkml:trace>
  <inkml:trace contextRef="#ctx0" brushRef="#br0" timeOffset="11321.9">1906 1757,'0'3,"0"6,0 4,0 11,0 15,0 13,0 4,3 3,2 0,-1-8,0-8,2-12,4-11,4-9,0-6</inkml:trace>
  <inkml:trace contextRef="#ctx0" brushRef="#br0" timeOffset="12455.17">2541 1588,'0'7,"0"15,0 1,-2 0,0-1,-7 24,-1-4,2 1,1-1,2 2,2-1,2 0,6 48,-5-89,0 0,1 0,-1-1,1 1,0 0,0 0,-1 0,1 0,1-1,-1 1,0 0,0-1,0 1,1-1,-1 1,1-1,-1 0,1 1,0-1,0 0,-1 0,1 0,0-1,0 1,2 0,6 2,0-1,0 0,19 1,-11-1,39 4,0-1,103-7,-157 1,0 1,0-1,0 1,0-1,-1 0,1 0,0 0,0-1,-1 1,1 0,-1-1,1 0,-1 0,0 0,0 0,0 0,0 0,0 0,0 0,-1-1,1 1,-1-1,1 0,0-3,0 2,-1 0,0-1,0 1,0-1,-1 1,1-1,-1 1,0-1,-1 1,1-1,-1 1,0-1,0 1,0-1,-2-4,1 6,0 0,-1 0,1 0,0 0,-1 0,0 1,1-1,-1 1,0 0,0 0,-1 0,1 0,0 0,-1 1,1-1,-1 1,1 0,-1 0,-5 0,-8-2,-1 0,-28 1,42 2,0 0,0 0,0 1,0-1,0 1,0 0,0 0,0 1,0-1,0 1,0 0,1 0,-1 0,1 0,-1 1,1-1,0 1,0 0,0 0,1 0,-1 0,-4 7,-1 4,1 1,1 0,0 0,-5 26,-4 5,-10 36,20-61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3:25.94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573 318,'-17'-1,"1"-1,-22-4,29 3,-1 1,1 1,0 0,-1 0,1 1,0 0,-1 0,1 1,-1 0,-14 5,11-1,0 1,1 0,0 1,0 1,1-1,0 2,0 0,1 0,1 1,-1 0,-8 13,-8 14,1 1,-19 43,33-59,2 0,1 1,1 0,0 1,2 0,-3 35,-1 150,9-170,2 672,-2-689</inkml:trace>
  <inkml:trace contextRef="#ctx0" brushRef="#br0" timeOffset="723.6">1 1165,'3'0,"6"0,4 0,0-4,1-1,3 1,1 0,1 2,2 0,0 1,0 1,1 0,-1 0,1 0,-5-3,0-2,-4 0</inkml:trace>
  <inkml:trace contextRef="#ctx0" brushRef="#br0" timeOffset="1615.65">869 170,'3'0,"6"0,0 3,3 2,3 0,-2 2,-2 4,0 3,2 0,2 1,-1 2,-3 0,-4 3,-3 0,-1-3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4:28.14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657 170,'-83'-2,"28"0,-103 11,148-8,1 1,-1 1,1-1,0 1,0 1,0 0,1 0,-1 1,1 0,0 0,-13 12,12-8,0 1,0 0,1 0,0 1,1 0,1 0,-10 22,3 2,2 1,1 0,2 1,2 0,-2 42,-4 100,17 259,0-372,3-1,3 0,3 0,41 119,-17-80,-26-69</inkml:trace>
  <inkml:trace contextRef="#ctx0" brushRef="#br0" timeOffset="432.53">1 1250,'10'-4,"16"-4,16-5,16 0,16-6,10-2,2 2,-4 5,-11 0,-15 3,-13 0,-14-2,-12 1</inkml:trace>
  <inkml:trace contextRef="#ctx0" brushRef="#br0" timeOffset="1079.45">784 86,'3'0,"6"0,11 3,6 2,6 7,1 4,-1 5,-3 1,-3 0,-2 5,-5 4,-2-3,-4-3,-4-5</inkml:trace>
  <inkml:trace contextRef="#ctx0" brushRef="#br0" timeOffset="1558.84">1229 22,'-1'3,"5"2,4 3,5 4,7 4,8 6,-1 3,-2-3,-1-5,-5-2,-6 0,-5-2</inkml:trace>
  <inkml:trace contextRef="#ctx0" brushRef="#br0" timeOffset="2097.81">1716 1,'-1'5,"0"1,0-1,-1 1,1-1,-1 1,0-1,0 0,-1 0,-5 9,-4 7,-8 26,1 0,3 1,2 1,2 0,2 1,2 0,3 0,1 1,3 0,6 54,1-47,2-1,3 0,3 0,2-1,2-1,3-1,2 0,45 75,-65-123,0-1,1 1,0-1,0 0,1 0,-1 0,1 0,0-1,10 7,-11-9,0 0,0 0,1-1,-1 1,1-1,0-1,-1 1,1 0,-1-1,1 0,0 0,-1 0,1-1,6-1,8-1,-2-1</inkml:trace>
  <inkml:trace contextRef="#ctx0" brushRef="#br0" timeOffset="2503.87">2181 551,'10'11,"16"14,16 17,16 20,10 10,-1-4,-4-6,-6-6,-8-10,-13-15,-13-21,-10-12</inkml:trace>
  <inkml:trace contextRef="#ctx0" brushRef="#br0" timeOffset="2856.41">2647 530,'-4'7,"-1"10,-3 5,-4 10,-4 11,-2 11,-6 12,-2 2,0-1,0-7,5-11,6-9,6-16,7-19,5-10</inkml:trace>
  <inkml:trace contextRef="#ctx0" brushRef="#br0" timeOffset="3241.6">2816 234,'5'9,"1"0,1 0,0-1,0 1,1-2,0 1,0-1,16 10,10 10,49 44,91 80,-138-115,-1 1,45 60,-75-90,0 0,-1 0,1 1,-1 0,-1-1,0 1,0 1,0-1,-1 0,0 1,-1-1,0 1,0-1,-1 1,0-1,0 1,-1 0,0-1,-1 1,-2 8,1-12,1 0,-1 0,0 0,0-1,0 1,0-1,-1 0,0 0,0 0,0 0,-8 5,-7 7,7-5</inkml:trace>
  <inkml:trace contextRef="#ctx0" brushRef="#br0" timeOffset="3658.78">3769 678,'3'-4,"9"-4,9-1,5-3,9 1,12-2,14 3,2 1,-1 4,-5 1,-15 3,-18 0,-14 1</inkml:trace>
  <inkml:trace contextRef="#ctx0" brushRef="#br0" timeOffset="3996.23">4044 700,'-1'3,"5"2,4 3,5 0,11 0,8-3,14 2,13 0,7-2,4 2,0 4,-1 0,-8 1,-15 3,-15-2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4:18.6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321 594,'-13'14,"5"-7,-12 23,1 0,1 1,1 0,-18 52,16-36,-15 32,4 2,4 1,3 1,4 1,4 1,3 0,-1 165,13-242,1 0,-1 1,1-1,1 0,0 1,0-1,1 0,0 0,0-1,5 10,-5-13,-1 0,1-1,0 1,0-1,1 0,-1 1,1-1,0-1,-1 1,1 0,0-1,1 0,-1 0,0 0,1-1,-1 1,1-1,-1 0,8 0,-5 0,1 0,-1-1,0 0,0 0,1-1,-1 1,0-2,0 1,0-1,0 0,0-1,0 0,11-5,5-7</inkml:trace>
  <inkml:trace contextRef="#ctx0" brushRef="#br0" timeOffset="433.27">469 996,'10'11,"16"17,9 16,10 10,8 8,3-1,-6-2,1-8,-6-10,-6-7,-10-7,-7-7,-3-7,-4-7</inkml:trace>
  <inkml:trace contextRef="#ctx0" brushRef="#br0" timeOffset="898.06">914 1039,'-4'7,"-8"6,-6 12,-3 12,-2 10,-4 13,-2 2,2 5,1 3,5-4,3-10,4-7,1-8,2-14,8-16,3-10</inkml:trace>
  <inkml:trace contextRef="#ctx0" brushRef="#br0" timeOffset="1377.51">1147 488,'3'1,"0"0,0 0,-1 0,1 1,0 0,0-1,-1 1,1 0,-1 0,1 1,-1-1,0 0,0 1,0-1,3 5,3 3,204 250,-80-95,-48-64,-6 5,119 207,-192-303,0 0,-1 0,0 0,0 0,-1 1,-1-1,3 22,-5-26,0 0,-1 0,0 0,0 1,0-1,0 0,-1-1,0 1,-1 0,1 0,-1-1,0 0,0 1,-1-1,-5 6,-16 14,-1 0,-1-1,-1-1,-1-2,-1-1,-44 21,41-24</inkml:trace>
  <inkml:trace contextRef="#ctx0" brushRef="#br0" timeOffset="1878.55">2311 975,'3'0,"9"0,13-4,13-1,14 1,13 0,7 2,-3 0,-5 1,-11 1,-9 0,-14 3,-21 6,-14 0</inkml:trace>
  <inkml:trace contextRef="#ctx0" brushRef="#br0" timeOffset="2229.67">2501 1250,'10'3,"19"2,18 0,9-2,5 0,4-2,-7 0,-5 0,-8-1,-8-1,-8 1,-7 4,-9 1</inkml:trace>
  <inkml:trace contextRef="#ctx0" brushRef="#br0" timeOffset="4384.29">4025 509,'-30'-1,"6"1,1 0,-34 6,49-5,-1 1,1 1,0-1,0 1,0 1,0 0,0 0,1 0,0 1,-9 7,-6 6,0 2,2 0,-37 46,52-60,1 0,0 0,0 0,1 1,0-1,0 1,0 0,1 0,0 0,0 0,0 0,1 0,1 1,-1-1,1 0,0 1,1-1,0 0,0 1,0-1,4 11,-2-13,-1-1,1 0,0 0,0 0,0 0,0-1,1 1,-1-1,1 0,0 0,0 0,0-1,0 1,1-1,-1 0,7 2,9 3,0-1,29 4,-44-9,100 18,148 32,-155-28,95 24,-186-45,1 0,-1 1,0 0,0 0,0 1,-1 0,1 0,-1 0,0 1,0 0,-1 0,9 10,-8-7,-1 0,-1 0,1 1,-1-1,-1 1,0 0,0 0,0 0,1 16,3 34,-4 0,-3 65,0-104,0-14,-1-1,1 0,-1 1,0-1,0 0,0 1,-1-1,0 0,0 0,0 0,-1-1,1 1,-6 7,3-7,0 0,-1 0,0 0,1 0,-2-1,1 0,0 0,-1-1,-9 5,-12 2,-1-1,1-1,-1-1,-46 4,-121 0,147-10,-554 0,597-1,1 0,-1-1,1 0,-1 0,1 0,0-1,-6-2,11 4,-1 0,1 0,0 0,0 0,-1 0,1 0,0-1,0 1,-1 0,1 0,0 0,0-1,0 1,0 0,-1 0,1 0,0-1,0 1,0 0,0-1,0 1,0 0,-1 0,1-1,0 1,0 0,0 0,0-1,0 1,0 0,0-1,0 1,0 0,0 0,1-1,-1 1,0 0,0-1,0 1,0 0,1-1,0 0,1-1,0 1,0-1,0 1,0 0,0-1,0 1,0 0,4-1,45-18,-25 9</inkml:trace>
  <inkml:trace contextRef="#ctx0" brushRef="#br0" timeOffset="5386.7">5295 1017,'15'-2,"0"0,1-1,-1 0,0-1,0-1,-1 0,0-1,19-11,40-15,-69 31,-1 0,1-1,0 1,-1-1,0 0,1 0,-1-1,0 1,0-1,4-4,-7 6,1 0,0 0,0 0,-1 0,1-1,-1 1,1 0,-1 0,1-1,-1 1,0 0,0-1,0 1,1 0,-1-1,-1 1,1-1,0 1,0 0,0-1,-1 1,1 0,-1 0,1-1,-1 1,1 0,-1 0,0-1,1 1,-1 0,0 0,0 0,-1-1,-5-4,1 0,-1 1,0 0,0 0,-1 0,1 1,-1 0,0 1,-16-5,-11-2,-36-4,43 8,3 1,-8-2,0 1,0 1,-1 2,-46 2,77 1,0 1,0 0,0 0,0 0,0 1,0-1,0 1,1-1,-1 1,1 0,-1 0,1 0,0 0,-1 0,1 1,0-1,1 1,-1-1,0 1,1 0,-1 0,0 3,-4 9,0 1,-7 31,10-31,-16 76,-10 152,27-214,1-19,0 1,1 0,1-1,0 1,0-1,1 1,0-1,1 1,8 18,-8-25,-1 1,1-1,1 0,-1 0,1 0,0 0,0-1,0 0,1 0,-1 0,1 0,0 0,0-1,0 0,1 0,-1-1,1 1,0-1,-1-1,9 3,25 1,-1-2,1-1,61-6,-32 2,40 1,113-6,-177 2</inkml:trace>
  <inkml:trace contextRef="#ctx0" brushRef="#br0" timeOffset="6253.32">6078 1335,'4'16,"0"0,3 27,-3-16,-1-112,-4 1,4-125,-1 190,0 0,2 0,0 1,1-1,1 1,0 0,2 0,13-24,-19 39,0-1,1 1,-1-1,1 1,0 0,0 0,0 0,0 0,0 1,1-1,-1 1,1 0,0 0,-1 0,1 0,0 1,0 0,0 0,0 0,1 0,-1 0,0 1,0 0,0 0,1 0,-1 0,0 1,0-1,0 1,0 0,0 0,0 1,0-1,0 1,0 0,-1 0,1 0,-1 1,1-1,-1 1,0 0,0 0,4 4,49 54,-3 2,-2 2,58 101,-100-149,0 1,10 26,-11-18</inkml:trace>
  <inkml:trace contextRef="#ctx0" brushRef="#br0" timeOffset="7062.37">6904 509,'-3'4,"0"1,1 0,0-1,0 1,0 0,1 1,-1-1,1 0,0 0,1 0,-1 1,1-1,1 8,-2 9,-16 155,-11 245,29-402,0 0,1 0,1-1,1 1,1-1,1 0,0 0,17 34,-17-42,1 1,1-1,-1 0,2-1,-1 0,2 0,-1-1,1 0,0 0,1-1,0-1,0 0,1 0,14 5,-17-9,0-1,0 0,0 0,1-1,-1 0,1-1,-1 0,0-1,1 0,-1 0,0-1,13-3,-4 0</inkml:trace>
  <inkml:trace contextRef="#ctx0" brushRef="#br0" timeOffset="7521.48">7370 827,'10'7,"15"10,11 12,16 13,10 6,10 2,-4-4,-4-3,-8-4,-10-10,-9-9,-8-8,-9-10,-7-9,-7-10,-3-6,-3 1</inkml:trace>
  <inkml:trace contextRef="#ctx0" brushRef="#br0" timeOffset="7911.15">7751 658,'0'7,"-4"6,-5 12,-7 12,-6 14,-5 17,-3 10,1 4,2-5,1-16,6-15,6-12,2-11,3-13,6-12,4-6</inkml:trace>
  <inkml:trace contextRef="#ctx0" brushRef="#br0" timeOffset="8408.7">8047 1,'28'31,"30"43,-28-34,4 6,-2 2,-3 1,-1 1,-3 1,-2 2,-2 0,-3 2,-2 0,-2 1,-3 0,-2 1,1 66,-6-18,-13 149,9-250,-1 0,0 0,-1 1,1-1,-1 0,0-1,0 1,0 0,0 0,-1-1,0 0,1 1,-1-1,0 0,-1 0,1-1,0 1,-1-1,-6 4,-6 3,-2-1,1-1,-21 6,16-5,-25 9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4:36.22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1,'3'0,"5"0,5 0,7 0,8 0,2 0,4 0,-1 0,2 0,-2 0,-7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4:39.43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300 22,'-11'-1,"1"1,0 1,-1 0,1 0,0 1,0 0,0 1,0 0,0 0,1 1,0 1,0-1,0 2,0-1,0 1,1 0,0 1,1 0,-12 14,7-6,1 0,0 1,2 0,0 0,0 1,2 1,0-1,1 1,1 0,1 1,0-1,1 1,1 0,1 36,0 15,0-35,1 0,8 56,-7-84,1 1,0-1,0-1,1 1,0 0,0-1,0 1,1-1,0 0,0 0,1 0,-1-1,1 0,1 1,-1-2,1 1,-1-1,1 0,1 0,-1 0,10 3,10 3,0-2,1-1,0-1,37 4,-3-1,40 13,78 11,-171-32,0-1,0 0,-1 0,1 0,0-1,-1-1,1 1,-1-1,1-1,-1 1,0-1,0-1,0 1,0-1,10-8,-8 2</inkml:trace>
  <inkml:trace contextRef="#ctx0" brushRef="#br0" timeOffset="990.21">1105 551,'-1'-2,"0"1,1 0,-1-1,0 1,0 0,0-1,0 1,0 0,0 0,0 0,0 0,0 0,0 0,-1 0,1 1,0-1,-3-1,-24-11,18 10,0 1,0-1,0 2,-1-1,1 1,0 1,-13 0,20 1,-1-1,0 0,0 1,1 0,-1 0,0 0,1 0,-1 0,1 1,-1 0,1-1,0 1,0 1,0-1,0 0,0 1,0-1,1 1,-1 0,1 0,0 0,-2 4,-4 11,1 1,1 0,0 0,2 0,0 0,1 1,2 0,0-1,0 1,4 24,-2-39,-1 1,1-1,1 1,-1-1,1 0,0 0,0 1,1-1,0 0,0-1,0 1,0-1,0 1,1-1,0 0,0 0,0 0,1-1,-1 0,1 1,0-2,0 1,0 0,0-1,0 0,0 0,9 1,12 2,0 0,0-3,0 0,41-2,-49-1,56 2,-22-1,76-7,-124 6,0 1,0-1,0 0,0 0,0 0,-1 0,1-1,0 0,0 1,-1-2,1 1,5-5,-7 4,0 1,0-1,0 0,0 0,-1 0,1 0,-1 0,0 0,0 0,0 0,0-1,-1 1,1 0,-1-1,0 1,0-5,0-4,0 0,-1 0,-1 0,0 1,0-1,-1 0,-5-12,4 16,0 0,0 0,-1 0,-1 0,1 1,-1 0,0 0,-1 1,1-1,-9-5,-13-7,0 1,-1 1,0 1,-34-13,-130-39,172 62,0 0,0 1,0 1,0 1,-1 1,1 1,-43 4,62-3,0 0,0 1,0-1,0 1,1 0,-1 0,0 0,0 0,1 0,-1 0,0 0,1 0,-1 1,1-1,0 1,-1-1,1 1,0-1,0 1,0 0,0-1,0 1,0 0,1 0,-1 0,1 0,-1 0,1 0,-1 0,1 0,0 0,0 0,0 0,0 0,1 0,-1-1,1 5,4 7</inkml:trace>
  <inkml:trace contextRef="#ctx0" brushRef="#br0" timeOffset="1830.33">1697 170,'-10'0,"0"0,0 1,0 0,1 1,-1 0,1 0,-1 1,1 0,0 1,0 0,0 1,1 0,-1 0,1 0,1 1,-14 12,14-11,-44 44,46-46,1 1,-1-1,1 1,0 0,1 1,-1-1,-3 12,7-17,-1 1,1-1,0 1,-1 0,1-1,0 1,0-1,0 1,1 0,-1-1,0 1,1-1,-1 1,0-1,1 1,0-1,-1 1,1-1,0 0,1 3,1-1,-1-1,1 1,0 0,0-1,0 0,1 1,-1-1,5 2,8 3,0-1,1-1,17 3,-24-5,138 26,41 12,-130-22,63 28,-98-36,-1 2,1 0,-2 1,0 1,24 22,-44-34,1-1,-1 1,1-1,-1 1,0 0,0 0,0 0,-1 0,1 1,-1-1,0 0,1 1,-2-1,1 1,0-1,-1 1,1-1,-1 1,0-1,0 1,-1 0,1-1,-1 1,1-1,-1 1,0-1,-1 0,1 1,0-1,-1 0,0 0,0 0,0 0,0 0,0 0,-1-1,1 1,-1-1,1 1,-1-1,0 0,0 0,0 0,0-1,-1 1,1-1,0 1,-1-1,-4 1,-17 2,-1-1,1-1,-1-1,-43-4,16 1,47 2,-35-2,40 1,-1 1,0 0,0 0,0 0,0-1,0 1,0-1,0 0,1 0,-1 1,0-1,0 0,1 0,-1-1,-1-1,3 2,0 0,0 1,0-1,1 0,-1 0,0 0,1 0,-1 1,0-1,1 0,-1 0,1 1,-1-1,1 0,0 1,-1-1,1 1,0-1,-1 1,1-1,0 1,1-1,-1 0,14-10</inkml:trace>
  <inkml:trace contextRef="#ctx0" brushRef="#br0" timeOffset="2645.35">2734 106,'-3'0,"1"0,-1 1,1-1,-1 1,1 0,-1-1,1 1,0 0,0 1,-1-1,1 0,0 1,0-1,0 1,0-1,1 1,-1 0,0 0,1 0,-1 0,1 0,0 0,0 0,-1 1,2-1,-1 0,-1 4,-2 8,0 0,1 1,-2 22,3-23,-4 28,2 0,2 0,2 0,6 52,-4-74,2-1,1 1,0-1,1 0,1 0,1-1,1 0,0-1,1 1,1-2,16 19,-14-19,2 0,0-1,1 0,0-2,1 0,0-1,1 0,1-1,0-2,0 0,1-1,0 0,0-2,27 5,12 6,-49-13,1 0,-1-1,0-1,18 3,-11-4</inkml:trace>
  <inkml:trace contextRef="#ctx0" brushRef="#br0" timeOffset="3140.2">3306 318,'58'52,"2"-3,100 63,-81-59,5 8,-47-32,3-1,0-2,80 38,-118-63,0 0,0-1,0 1,1 0,-1-1,0 1,1-1,-1 0,0 0,1 0,-1 0,0 0,1 0,-1-1,3 0,9-6</inkml:trace>
  <inkml:trace contextRef="#ctx0" brushRef="#br0" timeOffset="3542.17">3814 360,'-8'14,"-5"16,-8 14,-4 9,2 4,5-1,6-6,5-9,3-14,3-16,4-13,3-6</inkml:trace>
  <inkml:trace contextRef="#ctx0" brushRef="#br0" timeOffset="4038.02">3920 1,'6'0,"0"1,0 0,0 0,0 1,0 0,-1 0,1 0,0 0,-1 1,1 0,-1 0,6 6,8 6,30 31,-39-36,51 53,-2 3,-3 2,61 99,-110-154,-1 0,0 0,-1 0,0 1,-1 0,0 0,-2 0,1 0,-1 22,-1-5,-2-1,-2 1,-8 41,4-39,-1 0,-1-1,-26 57,27-73,0-1,-1 0,0 0,-1-1,-1-1,0 1,-1-2,0 1,-17 11,12-12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4:45.4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23,'50'0,"-17"1,1-1,-1-2,61-10,-84 9,0 1,1 0,-1 1,1 0,0 1,0 0,-1 0,18 4,-15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35.8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1460,'195'0,"862"17,222-4,-849-15,1779 1,-2097 1</inkml:trace>
  <inkml:trace contextRef="#ctx0" brushRef="#br0" timeOffset="2945">742 1090,'-1'-1,"0"0,0 0,0 0,0 0,0 0,1 0,-1 0,0-1,1 1,-1 0,1-1,0 1,-1 0,1-1,0 1,0 0,0-1,0 1,0-2,-6-39,-6-146,14-196,0 366,0 0,2 0,0 1,2-1,-1 1,2 0,0 1,2 0,-1 0,14-17,-3 6,1 2,1 0,1 1,45-37,-51 48,1 1,0 1,36-17,-46 25,0 0,0 0,0 1,0 0,0 0,0 0,1 1,-1 1,0-1,1 1,-1 0,0 1,1-1,10 4,-14-2,0 0,0 1,0-1,-1 1,1 0,-1 0,0 1,0-1,0 1,0-1,0 1,-1 0,0 0,0 0,0 0,0 0,0 1,-1-1,0 0,0 1,0-1,-1 1,1-1,-1 9,1 11</inkml:trace>
  <inkml:trace contextRef="#ctx0" brushRef="#br0" timeOffset="3543">610 719,'0'5,"4"1,15 0,14-1,10-2,33-6,22-2,-1 0,-8-4,-19 0</inkml:trace>
  <inkml:trace contextRef="#ctx0" brushRef="#br0" timeOffset="4254">1774 111,'-1'3,"1"0,-1 0,1-1,-1 1,0 0,0-1,0 1,0-1,-1 1,-1 2,-7 14,-169 459,157-404,-45 181,62-228,1 1,2-1,1 0,1 0,1 1,1-1,9 41,-9-62,-1 0,1-1,0 1,0-1,0 0,1 1,0-1,0 0,0 0,1-1,0 1,0-1,0 0,0 0,0 0,1 0,0-1,0 0,5 3,12 3</inkml:trace>
  <inkml:trace contextRef="#ctx0" brushRef="#br0" timeOffset="5041">1748 957,'-1'-57,"8"-225,-3 238,2-1,1 1,3 1,17-50,-18 78,-3 22,-1 31,-2 255,8 103,-8-363,-3-21,1 0,0-1,1 1,0-1,5 12,-7-22,0-1,0 1,0-1,0 1,0-1,0 1,1-1,-1 1,0-1,0 0,1 1,-1-1,0 1,1-1,-1 1,0-1,1 0,-1 1,1-1,-1 0,0 0,1 1,-1-1,1 0,-1 0,1 1,-1-1,1 0,-1 0,1 0,-1 0,1 0,-1 0,2 0,12-13,3-13</inkml:trace>
  <inkml:trace contextRef="#ctx0" brushRef="#br0" timeOffset="5936">2197 31,'3'99,"4"-1,33 160,-10-80,-28-152,-1 0,-1-1,-1 1,-1 0,-5 25,-4-3,-1-1,-2 0,-3-1,-38 76,47-105,1 1,0 0,1 1,1 0,-4 28,-1 3,4-28</inkml:trace>
  <inkml:trace contextRef="#ctx0" brushRef="#br0" timeOffset="6958.99">2885 878,'0'-4,"9"-2,7 1,11 0,4 2,2 1,0 1,-2 0,-1 1,-1 0,-1 1,-6-1</inkml:trace>
  <inkml:trace contextRef="#ctx0" brushRef="#br0" timeOffset="7964">3520 1354,'0'-179,"25"-197,-16 307,2 1,3 1,4 0,36-91,-50 147,4-7,0 0,14-22,-18 34,1 0,-1 1,1-1,0 1,0 1,0-1,1 1,-1-1,1 2,8-5,-9 5,8-4,1 0,0 1,1 0,-1 2,25-6,-35 9,-1 1,1-1,-1 1,0 0,1 1,-1-1,1 0,-1 1,0 0,0 0,1 0,-1 0,0 1,0-1,0 1,0-1,0 1,0 0,-1 0,1 1,-1-1,1 0,-1 1,0 0,0-1,0 1,0 0,-1 0,1 0,-1 0,1 0,0 4,2 8,0 0,-2 0,1 0,-2 0,0 25,-1-7</inkml:trace>
  <inkml:trace contextRef="#ctx0" brushRef="#br0" timeOffset="8568">3653 825,'0'5,"8"1,9 0,0-1</inkml:trace>
  <inkml:trace contextRef="#ctx0" brushRef="#br0" timeOffset="9464.99">4446 84,'-3'22,"0"0,-2 0,-11 36,0-3,-51 170,-18 70,77-250,1 0,2 1,2-1,3 1,5 51,-5-93,0 0,0 0,0 0,1 0,-1 0,1 0,0 0,1 0,-1 0,1 0,0-1,-1 1,2 0,-1-1,0 0,1 0,-1 1,1-1,0-1,0 1,0 0,0-1,1 1,-1-1,5 2,12 2</inkml:trace>
  <inkml:trace contextRef="#ctx0" brushRef="#br0" timeOffset="10922.99">4658 560,'-48'42,"39"-35,-1 1,1-1,1 2,0-1,0 1,0 0,1 1,1 0,-7 12,6-5,1 1,1-1,1 1,0 0,1 0,0 30,2 2,7 58,-5-102,0-1,0 1,0-1,1 0,0 1,0-1,0 0,0 0,1 0,0-1,0 1,0-1,1 1,0-1,-1 0,6 4,-7-6,1-1,-1 0,0 1,0-1,1 0,-1 0,1 0,-1-1,1 1,-1 0,1-1,-1 0,1 0,0 0,-1 0,1 0,-1 0,1 0,0-1,-1 1,1-1,-1 0,0 0,1 0,-1 0,0 0,1-1,-1 1,0-1,0 1,0-1,0 0,0 0,-1 0,4-3,3-6,1 0,-2 0,0-1,0 0,-1 0,0-1,-1 1,6-24,-1-8,5-59,-7 37,-6 23,-2 41,-1 1,1-1,-1 0,1 1,-1-1,0 0,0 1,1-1,-1 1,0-1,-1 1,1-1,0 1,0 0,0-1,-1 1,1 0,-1 0,1 0,-1 0,-1-1,-13-3</inkml:trace>
  <inkml:trace contextRef="#ctx0" brushRef="#br0" timeOffset="11762">4870 137,'5'1,"0"-1,0 0,0 1,0 0,0 0,0 1,0 0,-1-1,1 1,0 1,-1-1,0 1,1 0,3 4,-1-1,0 1,0 0,-1 0,0 1,-1 0,1 0,3 9,1 5,0 1,-2 0,-1 1,0 0,2 25,0 35,-5-1,-7 121,-1-48,5-96,0-25,-1 0,-7 53,1-61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4:58.0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936 1250,'-81'-1,"-166"4,177 1,-102 20,163-22,0 0,0 1,0 0,1 0,-1 1,1 0,0 0,0 1,1 0,0 1,-1-1,2 1,-9 9,5-2,0 1,1 0,0 0,1 1,1 0,-8 22,-29 85,-43 202,69-233,5 1,4 0,3 94,8-37,-1-131</inkml:trace>
  <inkml:trace contextRef="#ctx0" brushRef="#br0" timeOffset="711.19">4 2287,'0'-4,"0"-4,3-2,6 2,4 1,4 3,5 1,4 2,4 1,0 0,0 0,-3 1,-6-1</inkml:trace>
  <inkml:trace contextRef="#ctx0" brushRef="#br0" timeOffset="1813.82">893 2033,'0'0</inkml:trace>
  <inkml:trace contextRef="#ctx0" brushRef="#br0" timeOffset="2624.17">1232 911,'3'7,"5"6,5 12,8 8,-1 6,4 1,2-1,-4-2,-6-4,-1-8,-4-5,-4-5</inkml:trace>
  <inkml:trace contextRef="#ctx0" brushRef="#br0" timeOffset="3458.41">1528 826,'5'0,"0"1,0 0,0 0,1 1,-1 0,0 0,0 0,-1 0,1 1,0 0,-1-1,0 2,6 4,9 9,24 29,-26-28,17 18,215 244,-236-263,-1 1,-1 0,0 0,11 29,-17-33</inkml:trace>
  <inkml:trace contextRef="#ctx0" brushRef="#br0" timeOffset="4080.21">2248 1207,'-14'52,"3"0,2 1,-3 59,9-74,-6 49,4 1,9 122,-2-178,3-1,0 0,2 0,2-1,0 0,2-1,1 0,2 0,0-1,24 32,143 180,-165-218</inkml:trace>
  <inkml:trace contextRef="#ctx0" brushRef="#br0" timeOffset="4542.46">2417 1779,'10'7,"12"13,12 14,12 16,4 10,5 2,1 1,-3-3,-3-4,-6-12,-7-13,-6-12,-9-9</inkml:trace>
  <inkml:trace contextRef="#ctx0" brushRef="#br0" timeOffset="4979.36">2777 1694,'-4'7,"-4"13,-2 14,2 16,-2 6,-2 9,0-1,-1-2,1-6,4-9,2-8,2-15,6-14,3-14,3-12,1-4</inkml:trace>
  <inkml:trace contextRef="#ctx0" brushRef="#br0" timeOffset="5473.84">2925 1144,'75'178,"-35"-76,0-2,33 120,-58-159,-2 0,-3 1,3 89,-14 44,-2-91,3-87</inkml:trace>
  <inkml:trace contextRef="#ctx0" brushRef="#br0" timeOffset="6157.96">3687 2033,'3'0,"9"0,13 0,10 0,12 0,17 0,12 0,8 0,-1 0,-2 0,-9 0,-12 0,-14 0,-10 0,-12 3,-9 6,-8 0</inkml:trace>
  <inkml:trace contextRef="#ctx0" brushRef="#br0" timeOffset="6513.95">3963 2308,'3'0,"9"0,13 0,13 0,18 0,21 0,22 3,21 9,10 2,9 3,6 1,-1 2,-16-3,-24-4,-26-1,-26-2</inkml:trace>
  <inkml:trace contextRef="#ctx0" brushRef="#br0" timeOffset="8236.67">6058 572,'-11'-1,"0"1,0 1,1 0,-21 4,27-3,-1 0,0 0,1 1,-1-1,1 1,0 0,0 0,0 0,1 1,-1-1,1 1,-6 7,-6 11,1 0,1 2,1-1,0 2,2-1,1 2,1-1,2 1,-8 52,6 12,5 143,4-176,-1-37,1 0,1 0,1 0,1-1,0 1,1-1,2 0,0 0,0-1,2 0,21 33,168 212,-132-182,104 165,-154-218,-2 1,-1 0,-1 1,-1 1,10 52,-7-22,8 56,-20-104,-1 1,0 0,-1-1,-1 1,0 0,-5 18,2-21,0 0,0-1,-1 0,0 0,-1 0,0 0,-1-1,0 0,-14 14,-10 6,-42 31,66-55,-117 85,104-77,-1-1,0-1,-1-1,-30 10,50-20,1 1,-1-1,0 1,0-1,0 0,0 1,0-1,0 0,0 0,1-1,-1 1,0 0,0-1,0 1,-3-2,-4-4</inkml:trace>
  <inkml:trace contextRef="#ctx0" brushRef="#br0" timeOffset="9029.22">6439 191,'-1'3,"1"13,1 6,-1 12,3 13,9 6,2 1,-1 3,1-2,1 1,2-9,2-6,-3-9</inkml:trace>
  <inkml:trace contextRef="#ctx0" brushRef="#br0" timeOffset="9600.05">6651 191,'3'3,"5"13,2 14,1 5,4 4,2 3,-1-2,-4-5,-4-4,1-8,-2-3,2-3,0 0,-7-3,-5-4,-8-3,0-4</inkml:trace>
  <inkml:trace contextRef="#ctx0" brushRef="#br0" timeOffset="10374.59">6058 170,'0'-3,"0"1,1 0,0-1,-1 1,1 0,0 0,0 0,0 0,0 0,1 0,-1 0,1 0,-1 0,1 0,-1 1,1-1,0 1,0-1,3-1,45-24,-37 21,-1 0,1 0,0 1,1 0,22-4,-30 8,0 0,0 1,0-1,0 1,0 0,-1 1,1 0,0 0,0 0,0 0,-1 1,1 0,9 5,4 5,0 2,-1 0,0 1,16 18,-12-11,37 28,-56-48,1 1,-1-1,0 0,1 0,0-1,-1 1,1-1,0 1,0-1,0 0,0-1,0 1,0-1,0 0,0 0,0 0,0 0,0-1,0 1,0-1,0 0,6-3,2-2,0 0,-1-1,0-1,0 0,13-13,8-5,-19 16</inkml:trace>
  <inkml:trace contextRef="#ctx0" brushRef="#br0" timeOffset="10965.33">7032 1,'-2'7,"1"1,-1-1,0 1,-1-1,0 0,0 0,0 0,-1 0,0-1,-5 7,-6 12,-43 85,6 2,-56 173,45-130,57-141,-2 10,8-24,0 1,0 0,0 0,0 0,0-1,0 1,0 0,0 0,0-1,0 1,0 0,1 0,-1-1,0 1,1 0,-1-1,0 1,1 0,-1-1,1 1,-1-1,1 1,-1 0,1-1,-1 1,1-1,0 0,0 1,10 3</inkml:trace>
  <inkml:trace contextRef="#ctx0" brushRef="#br0" timeOffset="11587.24">7349 361,'-1'3,"1"6,1 11,-1 9,-1 12,1 8,1 4,-1 0,-1-2,1-6,1-7,-1-7,-1-8</inkml:trace>
  <inkml:trace contextRef="#ctx0" brushRef="#br0" timeOffset="12359.74">7243 636,'-4'0,"-4"0,-5 0,-4 0,-2 0,-2 3,0 2,2 3,5-3,5-6,4-7,3-5,1-4,2-3,0-2,0 0,-1-1,1 5</inkml:trace>
  <inkml:trace contextRef="#ctx0" brushRef="#br0" timeOffset="13346.45">6799 3133,'-24'-1,"12"1,1 0,-1 0,0 1,-13 3,21-3,0 0,1 0,-1 1,0 0,0 0,1 0,-1 0,1 0,0 1,0-1,0 1,0 0,0 0,0 0,-4 7,-6 9,0 1,1 1,1 0,1 0,1 1,-7 24,16-45,-1 1,1-1,0 1,0-1,0 1,0-1,0 0,0 1,0-1,0 1,1-1,-1 0,1 1,-1-1,1 0,-1 1,1-1,0 0,-1 0,1 1,0-1,0 0,0 0,0 0,0 0,1 1,2-1,-1 1,0-1,0 1,1-1,-1 0,1 0,-1 0,1-1,-1 1,5-1,8 0,-1 0,1-2,27-5,-36 5,1 0,-1 0,0 0,-1-1,1 0,0-1,-1 0,0 0,0 0,0 0,0-1,-1 0,1 0,-1-1,6-8,-6 6,-1 0,0 0,0 0,-1 0,0-1,-1 1,1-1,-2 0,1 0,-1 0,0 0,-1-11,0 15,0 0,0 0,-1 0,1 0,-1 0,0 0,0 1,-1-1,0 0,0 0,0 1,0-1,0 1,-1 0,0 0,0 0,0 0,0 0,-1 1,1-1,-1 1,0 0,0 0,0 0,-1 1,1 0,-1-1,-6-1,-10-3</inkml:trace>
  <inkml:trace contextRef="#ctx0" brushRef="#br0" timeOffset="14477.03">7307 2012,'3'0,"5"0,9 0,12 0,4 0,4 0,0 0,0 0,-2 0,-4 0,-4 0,-2 0,-2 0,-1 0,-2 0,-3 0</inkml:trace>
  <inkml:trace contextRef="#ctx0" brushRef="#br0" timeOffset="15279.03">8323 1377,'-3'0,"0"1,0-1,0 1,0 0,1 0,-1 0,0 0,1 0,-1 1,1-1,0 1,-1 0,-2 3,-31 32,21-21,-11 13,2 1,1 0,1 2,1 1,2 0,2 2,-19 49,22-42,1 0,2 1,2 0,2 0,2 1,0 54,5-88,1 1,0-1,0 1,1-1,1 1,0-1,0 0,1 0,0 0,0-1,12 18,-7-15,1-1,0 1,0-2,1 1,1-1,0-1,23 14,-4-6,0-1,1-2,0-2,1 0,1-2,0-2,0-1,40 3,39-3,132-8,-152-2,-88 4,1-1,-1 0,1 0,-1-1,1 0,-1 0,0 0,1-1,-1 1,0-1,0 0,0-1,0 1,0-1,-1 0,1-1,-1 1,0-1,6-6,-2 1</inkml:trace>
  <inkml:trace contextRef="#ctx0" brushRef="#br0" timeOffset="16120.49">9212 1927,'-2'6,"1"0,0 0,-1 1,0-1,-1 0,1-1,-6 9,-4 11,6-8,0 0,0 0,2 0,-3 23,6-34,1 0,0 0,0 0,1 0,0 0,0 0,0 0,1-1,0 1,0 0,0-1,1 1,0-1,0 0,0 1,6 5,1 0,0-1,1 0,0-1,1 0,0-1,1 0,0-1,0 0,0-1,1-1,16 5,4 0,0-3,1 0,55 2,-72-7,0-2,0 0,0 0,0-2,32-7,-45 8,-1-1,1 1,0-1,-1-1,1 1,-1 0,0-1,0 0,0 0,0 0,-1-1,1 1,-1-1,1 0,-1 0,-1 0,1 0,-1-1,1 1,-1-1,0 1,-1-1,1 0,-1 0,1-7,0 0,0-1,-1 0,0 0,-1 0,0 0,-1 0,-1 1,0-1,-1 0,0 1,-1 0,0-1,-1 1,-1 1,1-1,-2 1,0 0,0 0,-1 1,0 0,-19-17,8 11,0 0,-2 1,0 0,-1 2,0 1,-1 1,0 0,-1 2,0 1,0 1,-1 1,0 1,0 1,-50-1,67 5,1 1,0 0,0 0,0 1,0 0,0 0,1 0,-1 1,0 0,-6 5,9-5,0-1,0 1,1 0,-1 0,1 1,0-1,0 1,0-1,1 1,-1 0,1 0,0 0,0 0,0 1,1-1,-2 8,0 5</inkml:trace>
  <inkml:trace contextRef="#ctx0" brushRef="#br0" timeOffset="16974.05">9741 1546,'-1'0,"1"0,0 0,0 1,-1-1,1 0,0 1,0-1,0 0,0 1,-1-1,1 0,0 1,0-1,0 0,0 1,0-1,0 0,0 1,0-1,0 0,0 1,0-1,0 0,0 1,1-1,-1 0,0 1,0-1,0 0,0 1,1-1,-1 1,13 11,23 8,-31-17,122 57,-57-29,70 44,-119-62,14 9,33 26,-60-41,0 0,0 0,-1 1,0 0,0 0,0 0,-1 1,-1 0,7 13,-9-13,-1 0,0 1,0-1,-1 1,0-1,-1 1,0-1,0 1,-1-1,-1 1,1-1,-6 15,6-21,-1-1,0 0,0 0,0 0,0 0,0 0,0 0,-1-1,1 1,-1-1,1 1,-1-1,1 0,-1 0,0 0,0 0,-3 0,-56 9,49-8,-67 3,57-4</inkml:trace>
  <inkml:trace contextRef="#ctx0" brushRef="#br0" timeOffset="17829.85">10694 1059,'-5'5,"1"1,0 1,0-1,1 0,0 1,0 0,1 0,0 0,0 0,0 0,0 11,-1-6,-10 78,3 0,4 1,8 123,1-185,0-1,2 1,1-1,2 0,1 0,0-1,2 0,2-1,0 0,1-1,2-1,0 0,2-1,0 0,2-2,0-1,2 0,0-1,1-1,1-2,26 15,-44-28,0 1,0-2,0 1,1-1,-1 0,1 0,-1 0,12 0,-1-1</inkml:trace>
  <inkml:trace contextRef="#ctx0" brushRef="#br0" timeOffset="18359.1">11159 1482,'10'7,"16"10,16 12,13 10,7 0,4 2,-1 0,-6-2,-1-5,-7-8,-6-9,-2-6,-5-6,-6-4,-8-5,-5-2,-5-7,-5-2</inkml:trace>
  <inkml:trace contextRef="#ctx0" brushRef="#br0" timeOffset="18712.62">11667 1419,'-4'7,"-8"17,-9 15,-9 19,-6 14,-4 9,-2 2,1-3,6-11,4-10,7-12,12-17,8-18,8-17,10-23,15-24,15-29,1-1</inkml:trace>
  <inkml:trace contextRef="#ctx0" brushRef="#br0" timeOffset="19269.17">11858 911,'10'6,"0"2,0-1,0 1,-1 1,0 0,-1 0,11 14,5 6,8 6,-1 3,-1 0,-3 2,-1 1,37 79,-41-66,-2 2,-3 0,-2 1,-3 0,-2 1,-3 1,-2-1,-3 1,-11 113,3-141,-2-1,-1 1,-1-1,-1-1,-28 51,28-60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5:24.6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1,'4565'0,"-4552"0</inkml:trace>
  <inkml:trace contextRef="#ctx0" brushRef="#br0" timeOffset="1363.92">4595 22,'1495'0,"-1463"0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5:31.8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805 152,'-1'80,"1"79,26 224,-6-193,-20-189,-1 0,1 0,0 0,0 0,1 0,-1 0,0 0,0 0,0 0,1 0,-1 0,0 0,1 0,-1 0,1 0,-1 0,1 0,0-1,-1 1,1 0,0 0,-1-1,1 1,0 0,0-1,0 1,0-1,-1 1,1-1,0 1,2 0,-1-2,-1 1,1 0,0-1,-1 1,1-1,-1 1,1-1,-1 0,1 0,-1 1,1-1,-1 0,0-1,0 1,1 0,-1 0,0 0,1-2,12-15</inkml:trace>
  <inkml:trace contextRef="#ctx0" brushRef="#br0" timeOffset="495.84">1208 279,'0'10,"0"16,3 16,5 24,5 17,4 14,2 11,2 2,0-3,2-16,-5-17,-4-17,-9-19,-8-15,-5-11</inkml:trace>
  <inkml:trace contextRef="#ctx0" brushRef="#br0" timeOffset="1398.38">1 321,'1'-4,"0"-1,1 1,0 1,-1-1,2 0,-1 0,0 1,1-1,0 1,-1 0,6-4,1-4,8-8,0 1,1 1,1 1,0 0,43-25,118-48,-158 79,1 1,0 1,30-6,-46 12,0 1,0 0,0 1,0-1,0 1,0 1,0-1,0 1,0 1,0-1,0 1,-1 0,1 0,-1 1,1 0,5 4,9 10,0 2,-1 0,-1 1,-1 1,30 45,28 32,-69-90,6 8,2 0,0-1,0-1,2 0,26 17,-37-28,1 0,-1-1,1 0,0 0,0-1,-1 0,1 0,8-1,60-3,-29 0,-30 2,-1 0,0-1,0 0,0-1,0-1,0-1,-1 0,0 0,0-2,0 0,17-11,11-7,-1-2,-2-1,-1-2,41-42,-64 55</inkml:trace>
  <inkml:trace contextRef="#ctx0" brushRef="#br0" timeOffset="2332.55">2139 88,'-2'31,"0"0,-2 0,-12 48,-35 87,32-109,-139 532,41 11,104-539,6-31,-3 38,9-67,1 0,0 0,-1 0,1 0,0 0,0 1,0-1,0 0,0 0,0 0,0 0,0 0,1 0,-1 0,0 0,1 0,-1 0,0 0,1 0,0 0,-1 0,1 0,-1 0,1 0,0 0,0 0,0-1,-1 1,1 0,0-1,0 1,0 0,0-1,0 1,0-1,0 0,0 1,0-1,0 0,0 0,1 1,0-1,16-2</inkml:trace>
  <inkml:trace contextRef="#ctx0" brushRef="#br0" timeOffset="3011.34">2964 533,'0'3,"0"6,0 7,0 13,0 8,0 12,0 12,0 11,0 3,0 0,0-6,0-7,0-7,0-9,0-9,0-7,0-9</inkml:trace>
  <inkml:trace contextRef="#ctx0" brushRef="#br0" timeOffset="4098.45">2880 872,'-25'-1,"-43"-8,54 6,-1 0,0 1,1 1,-1 1,1 0,-1 0,0 2,-22 4,9 3,19-5,1-1,-1 0,0-1,0 0,0 0,0-1,0 0,0 0,-15-2,22 0,1 1,-1-1,0 0,1 0,-1 0,0 0,1 0,0-1,-1 1,1 0,0-1,-1 1,1-1,0 1,0-1,0 0,0 1,1-1,-1 0,0 0,1 1,-1-1,1 0,0 0,-1 0,1-2,-1-9,1 0,1-24,0 21,3-122,-4 111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6:02.5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44 657,'-1'-4,"5"-1,4 1,2-3,1-1,4 2,2 2,6 1,9 1,11 1,1 1,-3 0,-5 1,-2-1,-2 0,-7 0</inkml:trace>
  <inkml:trace contextRef="#ctx0" brushRef="#br0" timeOffset="825.19">1 869,'3'0,"9"0,13 0,17-4,12-1,7 0,5 1,-3 2,-4 0,-8 1,-10 1,-12 0</inkml:trace>
  <inkml:trace contextRef="#ctx0" brushRef="#br0" timeOffset="1707.6">573 1,'86'0,"0"4,146 25,433 140,-313-72,-249-73,-46-12,98 35,-152-46,-1-1,0 1,0 0,0 0,1 1,-1-1,0 0,0 1,-1-1,1 1,0 0,0 0,-1-1,1 1,-1 0,0 0,0 1,1-1,-1 0,0 0,-1 0,2 5,-2-2,0-1,0 0,0 0,0 1,-1-1,0 0,0 0,0 0,-1 0,1 0,-1 0,-2 4,-7 9,0 0,-1 0,-1-1,-19 18,2-6,0-2,-2-1,-1-1,-68 36,-157 57,-177 32,-11-32,116-32,328-84,-75 19,-106 45,151-48,32-17,-1 0,1 0,0 0,0 0,-1 1,1-1,0 0,0 0,-1 0,1 1,0-1,0 0,0 0,0 1,-1-1,1 0,0 0,0 1,0-1,0 0,0 1,0-1,0 0,0 1,0-1,0 0,0 0,0 1,0-1,0 0,0 1,0-1,0 0,0 1,0-1,0 0,0 0,1 1,-1-1,0 0,0 0,1 1,13 6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6:09.8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1766,'3'0,"9"0,9-4,9-1,9 0,3 1,0 2,-3 0,-4 1,-1 1,-3 0,-3 0,-3 0,-5 0</inkml:trace>
  <inkml:trace contextRef="#ctx0" brushRef="#br0" timeOffset="1316.33">847 1131,'-12'-1,"0"2,1-1,-1 2,1-1,-1 2,1-1,-18 8,25-8,0 0,0 0,0 1,0-1,1 1,0 0,-1 0,1 0,0 0,0 0,1 1,-1 0,1-1,0 1,-1 0,2 0,-1 0,0 0,1 1,0-1,0 0,0 1,0 5,0-4,1 1,-1-1,1 1,0-1,1 1,-1-1,1 1,1-1,-1 1,4 7,-2-9,-1-1,1 1,1-1,-1 0,0 0,1 0,0 0,0 0,0-1,1 0,-1 0,1 0,5 2,46 23,83 28,6 2,-119-46,0 2,-2 0,33 25,-53-36,-1-1,0 1,0 0,-1 0,1 0,0 0,-1 1,0-1,0 1,0-1,0 1,0 0,-1 0,0 0,0 0,0 0,0 0,0 0,-1 0,0 0,0 0,0 0,0 0,-1 1,1-1,-1 0,0 0,-1 0,1-1,-1 1,1 0,-1 0,-4 5,-2 5,-2-1,1 0,-2 0,0-1,0 0,-1-1,-16 11,4-5,0-1,-2-2,0 0,-1-1,-46 14,-147 29,156-42,-148 23,174-34,1-1,-1-1,-64-9,97 8,1-1,0 1,1 0,-1-1,0 1,0-1,1 0,-1 0,0-1,1 1,0-1,-1 0,1 0,0 0,-6-5,9 7,0-1,0 0,0 1,0-1,0 1,0-1,1 1,-1-1,0 1,0-1,1 0,-1 1,0 0,1-1,-1 1,0-1,1 1,-1-1,1 1,-1 0,1-1,-1 1,1 0,-1-1,1 1,-1 0,1 0,-1 0,1-1,-1 1,1 0,0 0,-1 0,1 0,-1 0,1 0,-1 0,2 0,26-4,-27 4,33-2</inkml:trace>
  <inkml:trace contextRef="#ctx0" brushRef="#br0" timeOffset="2395.27">1567 1681,'0'-3,"1"1,0-1,0 1,1 0,-1-1,0 1,1 0,-1 0,1 0,0 0,0 0,0 1,0-1,0 0,0 1,0 0,0-1,1 1,2-1,1-1,11-7,1 1,1 1,0 0,35-8,84-10,-69 14,142-24,-206 35,-1 0,0 0,0-1,1 1,-1-1,0 0,0 0,6-4,-9 5,-1 1,1-1,0 0,0 0,-1 1,1-1,0 0,-1 0,1 0,-1 0,1 0,-1 0,0 0,1 0,-1 0,0 0,1 0,-1 0,0 0,0 0,0 0,0 0,0 0,0 0,-1 0,1 0,0 0,0 0,-1 0,1 0,-1 0,1 0,-1 0,1 0,-1 0,1 0,-1 1,0-1,1 0,-1 0,-1 0,-5-6,-1 1,1 0,-1 0,0 1,-1 0,1 1,-1 0,0 0,-10-3,-90-21,89 23,-1 0,-102-18,111 22,-1 0,1 1,-1 0,1 0,-1 2,1 0,-22 5,29-4,-1-1,1 1,0 1,0-1,0 1,1 0,-1 0,1 0,0 0,0 1,0 0,1 0,-1 0,1 0,1 0,-1 1,-2 6,-4 13,1 1,-8 37,16-62,-9 63,2 0,3 0,7 120,-2-170,0-1,0 0,1 0,1 0,0 0,8 18,-10-28,1 1,0-1,0 0,0 1,0-1,0 0,1 0,-1-1,1 1,0 0,0-1,0 0,0 1,0-1,1-1,-1 1,0 0,1-1,0 1,-1-1,1 0,0-1,-1 1,1 0,0-1,5 0,260-8,-247 5,-5-2</inkml:trace>
  <inkml:trace contextRef="#ctx0" brushRef="#br0" timeOffset="3384.19">2244 1766,'6'8,"1"0,-1 1,0 0,-1 1,0-1,5 14,10 16,80 141,-99-178,-1-1,1 0,0 1,-1-1,1 0,0 0,0 0,0 0,0 1,0-1,0 0,0-1,1 1,-1 0,0 0,3 1,-4-3,1 1,-1 0,1 0,-1-1,1 1,-1 0,0 0,1-1,-1 1,1-1,-1 1,0 0,1-1,-1 1,0-1,1 1,-1-1,0 1,0-1,1 1,-1-1,0 1,0-1,0 1,0-1,0 0,0 1,0-1,2-59,-2 50,1-46,2-1,3 1,3-1,2 2,2 0,31-80,-39 120,1 0,0 1,1 0,0 0,1 0,1 1,0 1,1-1,15-14,-23 26,-1-1,1 1,1-1,-1 1,0 0,0 0,0 0,1 0,-1 0,0 0,1 1,-1-1,1 1,-1 0,1 0,-1 0,1 0,3 0,-2 1,0 1,0-1,0 0,-1 1,1 0,0 0,-1 0,1 0,-1 1,4 3,7 8,-1 0,-1 1,20 31,-21-30,27 42,-1 1,53 123,-74-143</inkml:trace>
  <inkml:trace contextRef="#ctx0" brushRef="#br0" timeOffset="4186.71">3282 898,'-1'5,"0"1,0-1,0 1,-1-1,0 0,0 1,-4 7,-4 12,-12 48,4 1,2 0,-7 117,20 231,4-393,1 0,2 0,1-1,1 1,1-1,1-1,2 1,1-2,1 1,1-1,28 40,-36-59,0-1,1 0,-1-1,1 0,12 9,-17-13,1 1,-1-1,1 0,0-1,0 1,-1 0,1 0,0-1,0 1,0-1,0 0,0 1,0-1,0 0,-1 0,1 0,0 0,0-1,0 1,0 0,0-1,0 0,0 1,-1-1,1 0,0 0,0 0,1-1,7-8</inkml:trace>
  <inkml:trace contextRef="#ctx0" brushRef="#br0" timeOffset="4603.22">3557 1300,'7'10,"9"16,14 16,8 13,8 3,8 4,5 1,0 1,1 1,0-4,-2-9,-8-13,-8-9,-12-18,-10-10</inkml:trace>
  <inkml:trace contextRef="#ctx0" brushRef="#br0" timeOffset="5005.92">3980 1300,'-4'10,"-4"16,-9 16,-4 16,-3 9,3 8,1-3,5-1,0-11,4-7,3-9,7-17,6-18,11-16,9-21,0-5</inkml:trace>
  <inkml:trace contextRef="#ctx0" brushRef="#br0" timeOffset="5501.87">4403 750,'8'27,"2"0,16 32,2 3,100 300,-106-282,-4 0,13 138,-25 249,-8-368,2-89</inkml:trace>
  <inkml:trace contextRef="#ctx0" brushRef="#br0" timeOffset="6071.8">5144 432,'52'816,"64"-11,-93-658,17 98,68 549,-104-724,-5 88,0-138</inkml:trace>
  <inkml:trace contextRef="#ctx0" brushRef="#br0" timeOffset="7014.93">5800 3226,'-4'-1,"0"1,0 1,0-1,0 0,0 1,0 0,0 0,0 0,1 1,-1-1,-4 3,6-2,-1 0,1 0,0 0,0 0,0 0,0 0,1 1,-1-1,1 1,-1-1,1 1,0 0,0 0,0-1,-1 6,-3 22,1 0,2 0,0 0,3-1,4 46,-4-72,0 0,0 0,0 0,0-1,0 1,0 0,1 0,-1-1,1 1,0-1,0 1,0-1,0 0,0 0,0 0,1 0,-1 0,0 0,1-1,0 1,-1-1,1 0,0 0,0 0,0 0,0 0,5 0,9 2,0-1,0 0,28-2,-35 0,1 0,1 0,-1-1,1 0,-1-1,0 0,19-7,-25 7,-1 0,0 0,0-1,0 0,0 1,0-1,-1-1,0 1,1-1,-1 1,0-1,-1 0,1 0,-1 0,1 0,-1 0,0-1,2-8,-1 4,-1 1,0-1,0 0,-1 0,0 0,-1 0,1 0,-2 0,1 1,-4-15,3 17,-1 0,0 1,-1 0,1-1,-1 1,0 0,0 0,0 1,-1-1,0 1,0-1,0 1,0 0,-1 1,1-1,-1 1,-6-4,-17-8,-1 1,-55-19,67 28,1 1,-1 0,-1 1,1 1,0 0,-33 2,49 0,-1 0,1 0,-1 0,1 0,-1 1,0-1,1 0,0 1,-1-1,1 1,-1-1,1 1,0 0,-1 0,1-1,0 1,-1 0,1 0,0 0,0 0,0 1,0-1,0 0,0 0,1 1,-1-1,-1 3,2 5</inkml:trace>
  <inkml:trace contextRef="#ctx0" brushRef="#br0" timeOffset="7752.95">5377 30,'-1'3,"1"6,1 3,-1 12,-1 9,1 9,1 8,-1 3,-1 0,1-2,1-10</inkml:trace>
  <inkml:trace contextRef="#ctx0" brushRef="#br0" timeOffset="8236.79">5504 136,'-1'3,"1"6,1 3,-1 5,-1 2,1 6,1 1,-1 1,-1-2,1-4</inkml:trace>
  <inkml:trace contextRef="#ctx0" brushRef="#br0" timeOffset="9073.09">5250 220,'-1'-46,"2"-55,-1 99,0 0,1-1,-1 1,1 0,-1 0,1 0,0 0,0 0,0 0,0 0,0 0,0 0,0 0,1 1,-1-1,1 0,-1 1,1-1,-1 1,1 0,0-1,0 1,0 0,0 0,0 0,0 0,0 1,0-1,0 0,0 1,1 0,-1-1,0 1,0 0,4 0,8 1,1 0,-1 1,0 0,21 7,-9-3,-14-3,0-1,0-1,1 0,-1-1,23-2,-28 1,0-1,0 1,-1-2,1 1,0-1,-1 0,0 0,1 0,-1-1,-1 0,8-6,-1 0</inkml:trace>
  <inkml:trace contextRef="#ctx0" brushRef="#br0" timeOffset="9568.59">5970 30,'-2'7,"1"1,-1 0,-1-1,1 1,-1-1,-1 0,1 0,-1 0,0-1,-1 1,1-1,-10 9,-3 8,-18 30,2 1,-50 113,52-105,19-40,-13 33,24-54,1 0,-1 0,1 0,-1 0,1 0,0 0,-1 0,1 0,0 0,0 0,0 0,0 0,0 0,0 0,0 0,0 0,0 0,0 0,0 0,1 0,-1 0,0 0,1 0,-1 0,1 0,-1 0,1-1,-1 1,1 0,0 0,-1 0,1-1,0 1,0 0,0-1,-1 1,1-1,0 1,0-1,0 1,0-1,0 0,2 1,14 2</inkml:trace>
  <inkml:trace contextRef="#ctx0" brushRef="#br0" timeOffset="10065.4">6287 347,'0'3,"0"6,0 8,0 4,0 10,0 14,0 6,0 6,3 7,2-3,3-2,1-7,-2-8,2-9,-1-7,-1-7</inkml:trace>
  <inkml:trace contextRef="#ctx0" brushRef="#br0" timeOffset="10888.86">6266 728,'-87'1,"-92"-3,176 2,1 0,-1 0,1-1,-1 1,1-1,-1 0,1 1,-1-1,1 0,0 0,-1-1,1 1,0 0,0-1,0 0,0 1,0-1,0 0,1 0,-1 0,1 0,-1 0,1 0,0 0,-2-4,0-4,0 1,1-1,0 0,1 0,-1-13,-1-4,-2-9,-18-62,16 75</inkml:trace>
  <inkml:trace contextRef="#ctx0" brushRef="#br0" timeOffset="11973.39">953 3925,'6403'0,"-6369"0</inkml:trace>
  <inkml:trace contextRef="#ctx0" brushRef="#br0" timeOffset="13108.6">3387 4284,'0'3,"0"6,0 8,0 11,0 13,0 13,0 12,0 9,0 3,0-2,0-2,0-10,0-13,0-15</inkml:trace>
  <inkml:trace contextRef="#ctx0" brushRef="#br0" timeOffset="13631.97">3663 4115,'0'7,"0"13,0 11,0 14,0 10,3 11,2 0,3 1,4-1,0-8,-2-10,-3-6,1-10,-1-7,-1-4,-6-6,-3-6</inkml:trace>
  <inkml:trace contextRef="#ctx0" brushRef="#br0" timeOffset="14350.29">2668 4327,'16'-7,"0"-1,0-1,0 0,-1-1,22-18,5-4,2 1,96-48,-123 71,1 0,-1 2,2 0,-1 1,0 1,1 0,0 2,0 0,25 1,-31 3,0 1,0 0,-1 1,1 1,-1 0,0 0,0 1,13 9,37 17,-34-21,1 0,58 12,-71-20,-1-2,0 1,0-2,1 0,-1-1,0-1,29-6,56-25,13-3,-88 31</inkml:trace>
  <inkml:trace contextRef="#ctx0" brushRef="#br0" timeOffset="14972.17">4488 4242,'-1'14,"0"1,-1 0,-1 0,0-1,-1 0,-10 25,-44 79,28-63,-132 292,6-10,153-331,2-4,-1 0,1-1,0 1,1 0,-1 0,0 0,0 0,1 1,0-1,-1 3,1-4,1 0,-1-1,1 1,0 0,-1-1,1 1,0-1,-1 1,1-1,0 1,0-1,0 1,-1-1,1 0,0 1,0-1,0 0,0 0,0 0,0 0,-1 1,1-1,0 0,0-1,0 1,0 0,0 0,0 0,1-1,5 1,0-1,1 0,-1-1,0 1,8-4,12-5</inkml:trace>
  <inkml:trace contextRef="#ctx0" brushRef="#br0" timeOffset="15463.15">5314 4560,'0'3,"3"13,5 17,5 18,4 11,2 5,2 3,0 0,2-5,-5-10,-1-7,-3-8,-5-10</inkml:trace>
  <inkml:trace contextRef="#ctx0" brushRef="#br0" timeOffset="16113.5">5123 5004,'-24'1,"-35"6,-5 0,62-7,-1 0,0 0,0 0,1 0,-1-1,0 0,1 1,-1-1,1 0,-1 0,1-1,-1 1,1 0,0-1,-1 1,1-1,0 0,0 0,0 0,0 0,1 0,-1 0,0 0,1-1,0 1,-1-1,1 1,-1-5,-3-7,1-1,0 0,1 0,-1-16,1 7,-36-221,35 215</inkml:trace>
  <inkml:trace contextRef="#ctx0" brushRef="#br0" timeOffset="17298.41">7875 3734,'3'0,"5"0,5 0,4 0,2 0,-2-4,-3-1</inkml:trace>
  <inkml:trace contextRef="#ctx0" brushRef="#br0" timeOffset="17898.15">7642 4073,'-1'3,"5"2,4 0,5-2,11 0,8-2,7-3,7-3,6 1,2 0,-1 1,1 1,-5 1,-7 1,-8 0,-5 0,-8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6:33.0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1 530,'3'-4,"9"-1,6 1,3 0,1 2,6 0,7 1,6 1,6 0,6 0,-2 4,1 4,2 2,3-2,-5 2,-3-1,-8-2,-10-2</inkml:trace>
  <inkml:trace contextRef="#ctx0" brushRef="#br0" timeOffset="417.7">255 890,'0'3,"3"2,9 0,9-2,12 0,11-2,9 0,-1 0,-2-1,-6-1,-7 1,-2 0,-4 0,-4-4,-2-1,-6 1</inkml:trace>
  <inkml:trace contextRef="#ctx0" brushRef="#br0" timeOffset="1165.44">932 1,'0'3,"0"0,1 0,0 0,0 0,0 0,0 0,0 0,1 0,-1 0,1 0,4 4,27 31,-24-29,79 76,121 90,-104-91,-101-80,0-1,0 2,0-1,-1 0,1 1,-1-1,0 1,-1 0,1 0,-1 0,0 0,0 1,0-1,-1 1,0-1,0 1,0-1,-1 1,0 9,-1-6,0 0,0 0,-1 0,0 0,-1 0,0 0,0 0,-1-1,0 0,-1 0,-5 8,-21 22,-1-2,-2-1,-66 53,54-49,-70 74,114-111,0 0,1 0,-1 0,0 0,1 0,0 1,-1-1,1 0,0 1,0-1,0 1,1-1,-1 1,1-1,-1 1,1 4,4 10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6:48.8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1 495,'0'14,"2"1,0-1,0 0,2 0,0 0,9 23,45 80,-40-83,-10-20,38 68,-40-72,1-1,0 0,0 0,1 0,17 13,-19-17,-1 1,1-1,-1 1,0 0,-1 0,7 12,-8-12,1 0,0-1,0 1,0-1,1 1,0-1,0-1,7 6,1 2,3 0,-16-12,1 0,-1-1,1 1,-1 0,1 0,-1-1,1 1,-1-1,0 1,1 0,-1-1,0 1,1-1,-1 1,0-1,1 1,-1-1,0 1,0-1,0 1,1-1,-1 1,0-1,0 1,0-1,0 0,0 1,0-1,0 1,0-1,0 1,0-1,0 1,-1-1,1 0,0-429,-2 174,0 163,4-104,-2 194,1 0,-1 0,1 0,-1 1,1-1,0 0,0 0,0 1,0-1,1 1,-1-1,1 1,-1 0,1-1,0 1,0 0,0 0,0 0,0 0,1 1,-1-1,1 1,-1-1,1 1,-1 0,1 0,0 0,-1 0,6-1,7 0,0 1,0 0,0 1,26 3,-4-1,466 0,-482-2</inkml:trace>
  <inkml:trace contextRef="#ctx0" brushRef="#br0" timeOffset="1111.26">742 474,'-1'0,"0"-1,0 1,0 0,1 0,-1 0,0-1,1 1,-1-1,0 1,1 0,-1-1,0 1,1-1,-1 1,1-1,-1 1,1-1,-1 0,1 1,-1-1,1 0,0 1,-1-1,1 0,0 0,-1 1,1-1,0 0,0 0,0 1,0-1,0 0,0 0,0 1,0-1,0-2,0 0,1 0,-1 0,0 0,1 0,0 0,0 0,0 1,2-5,0 2,0 0,1 0,0 0,0 1,1 0,-1 0,1 0,0 0,0 1,0 0,0 0,1 0,-1 0,1 1,10-3,-14 5,0 1,0-1,-1 1,1-1,0 1,0-1,-1 1,1 0,0 0,-1 0,1 0,-1 0,1 0,-1 0,0 1,1-1,-1 0,0 1,0-1,0 1,0-1,0 1,0 0,0-1,-1 1,1 0,-1 0,1 0,-1-1,1 4,2 8,-1 0,2 24,-3-35,-1 23,0 1,-2-1,0 0,-2 1,-12 40,2-20,-2-1,-23 47,24-68,12-20,0 1,0-1,0 1,1 0,0 0,0 0,-2 7,4-11,0-1,0 1,0-1,0 1,0-1,1 0,-1 1,0-1,0 1,1-1,-1 0,0 1,0-1,1 0,-1 1,0-1,1 0,-1 1,1-1,-1 0,0 0,1 1,-1-1,1 0,-1 0,1 0,-1 0,0 0,1 0,-1 1,1-1,0 0,19 1,-17-1,149-2,-128 2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6:50.6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784 53,'172'-10,"-28"0,662 6,-449 6,-332-2</inkml:trace>
  <inkml:trace contextRef="#ctx0" brushRef="#br0" timeOffset="1207.48">1483 370,'2'-1,"1"0,0 0,-1 0,1 0,-1 0,1 0,-1-1,0 1,4-4,10-5,-6 6,1 0,0 1,0 0,0 0,0 1,0 1,0 0,1 1,-1 0,0 0,1 1,19 5,-28-5,0 1,0 0,0 0,0 0,-1 0,1 1,-1-1,1 1,-1-1,0 1,0 0,0 0,0 0,-1 0,1 0,-1 0,0 0,0 1,0-1,0 0,0 1,0 3,1 12,0 0,-2 33,0-37,-1-1,0-1,-1 1,0 0,-1 0,-1-1,0 0,-1 0,0 0,-1 0,-10 15,-7 7,-2-1,-31 32,-24 33,80-99,-1 1,1-1,0 1,-1-1,1 1,0-1,-1 1,1-1,0 1,0-1,-1 1,1 0,0-1,0 1,0-1,0 1,0-1,0 1,0 0,0-1,0 1,0-1,0 1,0 0,1-1,-1 1,0-1,0 1,1-1,-1 1,0-1,0 1,1-1,-1 1,1-1,-1 1,0-1,1 0,-1 1,1-1,-1 0,1 1,-1-1,1 0,-1 1,1-1,0 0,-1 0,1 0,-1 0,1 0,0 0,-1 0,1 0,-1 0,2 0,42 2,-37-2,203-3,-179 3</inkml:trace>
  <inkml:trace contextRef="#ctx0" brushRef="#br0" timeOffset="2355.3">1 53,'3'0,"5"0,9 0,4-4,3-1,4-3,5-1,0 2,-2 1,-6-1,-7 1</inkml:trace>
  <inkml:trace contextRef="#ctx0" brushRef="#br0" timeOffset="3406.19">784 1301,'173'0,"375"-3,-4-27,-473 23,302-19,-351 26</inkml:trace>
  <inkml:trace contextRef="#ctx0" brushRef="#br0" timeOffset="4290.8">1398 1640,'2'4,"1"0,-1 0,0 1,0-1,0 1,0-1,-1 1,0 0,0-1,0 1,-1 0,1 7,2 12,71 328,-72-329,-2-19,0 0,1 0,-1 0,0 0,1 0,0 0,0 0,1 0,-1 0,4 7,-4-11,-1 0,0 1,0-1,1 0,-1 0,0 0,1 0,-1 0,1 0,-1 0,0 0,1 0,-1 0,0 0,1 0,-1 0,0 0,1 0,-1 0,0 0,1 0,-1-1,0 1,1 0,-1 0,0 0,1 0,-1-1,0 1,0 0,1 0,-1-1,0 1,0 0,0-1,1 1,-1 0,0-1,9-13,3-16,-1-5</inkml:trace>
  <inkml:trace contextRef="#ctx0" brushRef="#br0" timeOffset="4804.55">1716 1513,'3'0,"2"7,3 13,0 7,7 14,3 9,3 9,5 7,1 0,-3-3,-3-6,-1-9,0-9,-4-7,-8-10,-9-8,-4-6</inkml:trace>
  <inkml:trace contextRef="#ctx0" brushRef="#br0" timeOffset="6027.18">954 1725,'9'-1,"1"1,-1-2,1 1,-1-1,0-1,0 1,0-2,0 1,16-10,1-3,42-35,-10 6,-50 41,0-1,1 1,-1 1,1-1,0 2,0-1,0 1,0 0,17 0,11 1,40 3,-60-1,13 2,-1 1,0 1,0 2,29 10,-36-12,0-1,1-2,-1 0,1-1,43-4,-5 1,-16 3,-22 1,1-2,25-3,-43 2,0 0,0 0,-1 0,1-1,0 0,-1 0,1 0,-1-1,0 0,0 0,0 0,0 0,6-6,6-6,8-10,-18 14</inkml:trace>
  <inkml:trace contextRef="#ctx0" brushRef="#br0" timeOffset="7249.96">1038 2508,'36'-20,"-23"13,0 0,0 1,1 0,19-5,37-4,0 3,73-2,144 5,-237 9,600-1,-462 2,-173-1,5 0,36 4,-37 1</inkml:trace>
  <inkml:trace contextRef="#ctx0" brushRef="#br0" timeOffset="9663.55">1948 2656,'-1'3,"1"6,0 11,0 10,0 10,0 10,0 6,0 5,0 3,0-6,0-5,0-5,0-7,0-7,0-9</inkml:trace>
  <inkml:trace contextRef="#ctx0" brushRef="#br0" timeOffset="10673.31">1906 2974,'-4'0,"-8"0,-6 0,-3 0,-2 0,0 0,3-4,5-5,6-4,4-10,2-10,3-2,0-2,1 1,0 4,0-1,0 2,-1 7</inkml:trace>
  <inkml:trace contextRef="#ctx0" brushRef="#br0" timeOffset="14460.78">1292 878,'18'-12,"0"0,0 0,-1-2,0 0,19-22,5-5,4 0,1 2,64-40,149-106,-220 152,43-44,-35 33,-34 35</inkml:trace>
  <inkml:trace contextRef="#ctx0" brushRef="#br0" timeOffset="15594.5">1610 3291,'0'-2,"0"0,1 0,0 0,-1 0,1 0,0 0,0 0,0 1,0-1,0 0,0 1,1-1,-1 0,1 1,1-2,30-23,-21 16,14-10,25-23,1 3,101-58,-125 81,-1 0,-1-2,31-28,-50 40,0-1,0-1,0 1,6-11,-8 10,1 0,1 0,0 1,11-11,-8 11</inkml:trace>
  <inkml:trace contextRef="#ctx0" brushRef="#br0" timeOffset="17126.83">2541 2741,'-1'-8,"2"1,-1 0,1 0,0-1,0 1,4-9,-5 14,1 1,0-1,-1 1,1-1,0 1,0 0,0-1,0 1,0 0,0 0,0 0,0 0,0 0,1 0,-1 0,0 0,1 0,-1 1,0-1,1 1,-1-1,1 1,-1-1,1 1,0 0,-1-1,1 1,-1 0,1 0,-1 0,1 1,0-1,-1 0,1 1,-1-1,2 1,-1 0,0 0,0 0,0 0,0 0,-1 1,1-1,0 1,-1-1,1 1,-1-1,1 1,-1 0,0 0,0-1,0 1,0 0,0 0,0 0,-1 0,1 1,-1-1,1 0,-1 0,0 3,2 9,-1 0,-2 23,0-24,0 10,-1 0,0 0,-2 0,-12 37,11-46,0 0,-1-1,-1 1,0-1,-1-1,0 1,-1-1,-14 15,18-23,1 1,0-1,1 1,-1 0,1 0,0 1,-3 5,6-10,-1 0,1 0,0 0,0 0,-1 0,1 0,0 0,0 0,0 0,0 0,0 0,0 0,0 0,1 0,-1 0,0 0,0 0,1 0,-1 0,1 0,-1-1,1 1,-1 0,1 0,-1 0,1 0,0-1,0 1,-1 0,1-1,0 1,0 0,0-1,0 1,-1-1,1 0,0 1,0-1,0 1,0-1,0 0,0 0,0 0,0 0,0 0,0 0,2 0,7 2,-1-1,1 0,0-1,-1 0,1 0,0-1,0 0,-1-1,1 0,-1 0,1-1,-1-1,0 1,0-1,14-9,8-8,-16 14</inkml:trace>
  <inkml:trace contextRef="#ctx0" brushRef="#br0" timeOffset="20031.94">2478 285,'0'3,"0"6,0 4,0 4,0 2,0 2,0 0,0 2,0-1,0 0,0-1,0-3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7:14.8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22 491,'0'2,"1"-1,-1 1,1 0,0 0,0-1,0 1,0 0,0-1,0 1,0-1,3 3,4 6,8 16,0-2,2 0,0-1,35 32,24 25,41 36,-103-101,-11-11,-1 0,1-1,0 1,0-1,0 0,0 0,1 0,-1-1,1 1,8 2,-12-5,-1 0,1 0,0 0,-1 0,1 0,0-1,-1 1,1 0,0 0,-1 0,1-1,0 1,-1 0,1-1,0 1,-1 0,1-1,-1 1,1-1,-1 1,1-1,-1 1,1-1,-1 0,0 1,1-1,-1 1,0-1,0 0,1 1,-1-1,0 0,0-1,4-25,-4 24,-1-276,-3 104,3 81,3-100,-1 190,-1 0,1 1,1-1,-1 0,0 1,1-1,-1 1,1 0,0-1,0 1,1 0,-1 0,1 0,-1 1,1-1,0 1,0-1,0 1,0 0,1 0,-1 0,4-1,11-5,0 1,0 1,22-5,-25 7,27-6,1 2,83-4,91 12,-117 1,325 1,-386-2</inkml:trace>
  <inkml:trace contextRef="#ctx0" brushRef="#br0" timeOffset="1087.12">847 427,'0'-2,"0"1,1-1,-1 1,1 0,-1-1,1 1,0-1,-1 1,1 0,0 0,0 0,0-1,0 1,0 0,0 0,1 0,-1 1,2-2,29-17,-22 14,22-16,23-12,-50 31,-1-1,1 1,0 1,0-1,-1 1,1-1,0 1,0 1,7-1,-10 1,0 1,-1-1,1 1,0-1,0 1,-1 0,1 0,-1 0,1 0,-1 0,1 0,-1 0,0 1,0-1,1 0,-1 1,0-1,0 1,0-1,0 1,-1 0,1-1,0 1,-1 0,1-1,-1 1,0 0,1 0,-1 3,2 8,-1 0,-1 25,0-30,0 24,-2 0,-2 0,-1 0,-1-1,-12 36,11-46,-1-1,-1 0,-1-1,-1 0,0 0,-2-1,0-1,-22 24,22-29,-1-1,-18 13,29-21,13 0,10-2,62-6,160-28,-218 28</inkml:trace>
  <inkml:trace contextRef="#ctx0" brushRef="#br0" timeOffset="2261.29">1 1189,'789'-13,"211"4,-773 10,-197-1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7:02.9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 1280,'10'0,"8"0,11 0,12 0,3 0,3 0,6 0,-3 0,-3 0,-5 0,-4 0,0 0,-3 0,-1 0,-2 0,-3 0,-3 0,-5 0</inkml:trace>
  <inkml:trace contextRef="#ctx0" brushRef="#br0" timeOffset="513.77">1 1831,'3'0,"13"0,17 0,10 0,13 0,11 0,5 0,1 0,2 0,0 0,-3 0,-10 0,-11 0,-11 0,-9 0,-10 0</inkml:trace>
  <inkml:trace contextRef="#ctx0" brushRef="#br0" timeOffset="17811.52">1779 137,'0'-5,"0"0,0 0,1 0,0 0,0 0,0 1,1-1,0 0,-1 1,2-1,-1 1,0 0,1 0,0 0,0 0,6-6,0 2,-1 1,1 1,0 0,1 0,-1 1,16-7,-24 12,0-1,0 1,0 0,0-1,0 1,0 0,0-1,0 1,0 0,0 0,0 0,0 0,0 0,0 0,0 0,0 0,0 1,0-1,0 0,0 0,0 1,0-1,0 1,0-1,0 1,0-1,0 1,-1 0,1-1,0 1,0 0,-1 0,1 0,0-1,-1 1,1 0,-1 0,1 0,-1 0,0 0,1 0,-1 0,0 0,0 0,1 0,-1 0,0 2,1 7,0 0,0 1,-3 19,2-18,-1 65,-2 55,1-124,0 0,0 0,-1 0,0-1,-1 1,0-1,0 0,0 0,-1 0,-5 6,-15 25,-96 142,115-172,5-7,0 0,1 0,-1 0,0 0,0 0,1 0,-1 0,1 0,-1 0,1 1,-1-1,1 0,0 0,0 0,-1 1,1-1,0 0,0 0,0 1,0-1,1 0,-1 2,1-2,0 0,-1 0,1 0,0 0,0 0,0 0,0 0,0 0,0 0,0-1,1 1,-1-1,0 1,0 0,0-1,1 0,1 1,9 1,-1 0,1-1,22-1,-23-1,280-1,-257 2</inkml:trace>
  <inkml:trace contextRef="#ctx0" brushRef="#br0" timeOffset="18754.58">2392 984,'-935'0,"913"0</inkml:trace>
  <inkml:trace contextRef="#ctx0" brushRef="#br0" timeOffset="19448.46">2752 1259,'-1'3,"5"6,1 4,3 7,4 15,4 12,2 12,-1 8,-1 2,-2-3,-1-9,-2-7,-3-8,-3-8,-2-10</inkml:trace>
  <inkml:trace contextRef="#ctx0" brushRef="#br0" timeOffset="19991.05">3091 1386,'3'3,"2"6,-1 4,4 7,-1 7,3 7,-1 8,2 8,3-1,-1-6,0-5,3-11,-3-5,-6-7,-5-6</inkml:trace>
  <inkml:trace contextRef="#ctx0" brushRef="#br0" timeOffset="20964.05">2435 1577,'-1'-19,"1"12,-1-1,1 0,0 1,1-1,-1 0,2 0,-1 1,1-1,0 1,1-1,0 1,0 0,6-11,0 7,-1 0,2 0,-1 1,2 0,-1 0,23-14,-25 19,1 1,0-1,0 1,0 1,0 0,1 0,0 1,-1 0,1 1,18-1,-8 3,0 0,1 1,-1 2,0 0,-1 1,1 1,-1 0,0 2,0 0,-1 1,0 1,21 16,-32-22,0-1,0 0,0-1,0 0,0 0,0 0,1-1,-1 0,1 0,-1-1,1 0,-1-1,1 1,8-3,13-3,0 0,32-14,152-66,-193 79</inkml:trace>
  <inkml:trace contextRef="#ctx0" brushRef="#br0" timeOffset="21753.72">763 963,'0'-4,"3"-4,5-2,5 2,4 1,6 3,-1-2,3 0,1 1,-1 1,0 2,-2 1,0 1,-1-1,-4 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50.7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1 217,'56'-39,"-2"-3,64-64,-116 103,1 0,-1 1,1-1,0 1,0 0,0 0,0 0,0 0,0 0,0 1,1-1,-1 1,6-1,-8 2,0 0,0 0,0 0,0 0,0 0,0 1,0-1,-1 0,1 1,0-1,0 1,0-1,0 1,0-1,0 1,-1-1,1 1,0 0,0 1,14 30,-7 15,-1 1,-3 0,-2 0,-5 58,2-39,-6 371,7-388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7:41.8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 1,'-17'78,"10"394,9-290,-1 287,-1-444</inkml:trace>
  <inkml:trace contextRef="#ctx0" brushRef="#br0" timeOffset="681.85">1 22,'3'0,"9"0,6 0,3 0,6 0,1 0,7 0,5 0,3 0,0 0,2 0,-1 0,-4 0,-9 0</inkml:trace>
  <inkml:trace contextRef="#ctx0" brushRef="#br0" timeOffset="1239.44">149 445,'3'0,"6"0,7 0,6 0,2 0,4 0,5 0,0 0,-2 0,-3 0,-2 0,-5 3,-7 6,-6 4,-3 0</inkml:trace>
  <inkml:trace contextRef="#ctx0" brushRef="#br0" timeOffset="1766.2">22 1165,'3'0,"6"0,7 0,9 0,15 0,11 0,11 0,6 0,2 0,0 0,-4 0,-7 0,-10 0,-12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7:48.45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219 1461,'-10'0,"1"2,0-1,0 1,0 0,0 1,0 0,0 1,1-1,0 2,-11 6,7-4,1 1,0 1,1 0,0 0,0 1,-11 15,17-20,1 0,0 1,1 0,-1-1,1 1,0 0,0 0,1 1,0-1,-1 11,2 7,2 37,1-15,-3-43,0 0,0 0,0 0,1 0,-1 0,1 0,0 0,0 0,0 0,0 0,1 0,-1 0,1 0,-1-1,4 4,-2-3,0-1,0 1,1-1,-1 0,1 0,0 0,0 0,0-1,-1 1,1-1,6 1,9 2,1 0,-1-2,1 0,0-2,29-2,-46 2,-1-1,1 0,-1 1,1-1,-1 0,1-1,-1 1,0 0,1-1,-1 0,0 1,0-1,0 0,0 0,0 0,-1 0,1 0,-1-1,1 1,-1 0,0-1,0 1,0-1,0 1,0-1,0-3,3-11,-1 0,-1 0,1-21,-1 8,-2 29,0-1,0 1,0-1,0 1,1 0,-1-1,1 1,-1-1,1 1,-1 0,1-1,0 1,0 0,-1 0,3-2,-2 2,-1 1,1 0,-1 0,1-1,0 1,-1 0,1 0,-1 0,1 0,0 0,-1 0,1 0,0 0,-1 0,1 0,0 0,-1 0,1 0,-1 0,1 1,0-1,-1 0,1 0,0 1,5 3,-1 0,0 0,1 1,-2-1,7 8,-7-8,18 18,0 0,2-2,0-1,1-1,1-1,1-1,28 12,64 28,-91-44</inkml:trace>
  <inkml:trace contextRef="#ctx0" brushRef="#br0" timeOffset="510.07">875 1250,'3'0,"5"0,9 0,8 0,4 0,7 0,5 0,10 0,7 0,8 0,1 0,-6 0,-4-4,-9-1,-13 1</inkml:trace>
  <inkml:trace contextRef="#ctx0" brushRef="#br0" timeOffset="851.78">1192 1419,'-1'3,"5"2,8 0,10-2,7 0,11-2,12 0,16 0,6-1,6-1,3 1,-1 0,-8 0,-13 0,-13 0,-11 0,-11 0</inkml:trace>
  <inkml:trace contextRef="#ctx0" brushRef="#br0" timeOffset="1412.03">2653 1,'-1'3,"1"6,1 3,-1 5,-1 2,1 6,4 5,1 9,-1 8,0 0,-1 2,2 5,0-4,4-7,-1-7,-1-6,-2-5,-1-6</inkml:trace>
  <inkml:trace contextRef="#ctx0" brushRef="#br0" timeOffset="1881.34">2230 763,'281'-20,"-142"7,630-20,-766 33,16 0,1 1,19 3,-17 1</inkml:trace>
  <inkml:trace contextRef="#ctx0" brushRef="#br0" timeOffset="2426.31">2780 1102,'0'3,"0"6,0 3,0 5,0 6,0 10,0 20,3 13,5 10,2 5,-2 4,-2-5,-2-6,2-11,0-14,-1-14</inkml:trace>
  <inkml:trace contextRef="#ctx0" brushRef="#br0" timeOffset="3262.44">3309 1102,'5'-1,"0"0,0 0,0 0,0-1,0 0,0 0,-1 0,1 0,-1-1,8-5,-8 5,0 1,0-1,1 0,-1 1,1 0,-1 0,1 1,0-1,0 1,0 0,5-1,-8 3,0-1,-1 0,1 1,0-1,0 1,-1 0,1 0,0-1,-1 1,1 0,-1 0,1 1,-1-1,1 0,-1 0,0 1,0-1,0 1,0-1,0 1,0-1,0 1,0 0,0-1,0 4,3 6,-1 0,0 0,1 12,-2-13,5 35,-1 1,-2-1,-3 1,-6 75,1-88,-2 1,-1-1,-1-1,-2 1,-2-2,-29 61,36-83,-12 20,2 1,-15 43,30-73,-1 1,1 0,0-1,0 1,0 0,0-1,-1 1,1 0,0-1,0 1,0 0,1-1,-1 1,0 0,0-1,0 1,0 0,1-1,-1 1,0-1,1 1,-1 0,0-1,1 1,-1-1,1 1,-1-1,1 1,22 6,30-9,-50 2,227-43,-183 32,-17 5</inkml:trace>
  <inkml:trace contextRef="#ctx0" brushRef="#br0" timeOffset="4414.22">1658 763,'3'0,"5"0,5 0,4 0,2 0,2 0,1 0,4 0,4 0,5 0,0 0,-3 0,-2 0,-4 0,-2 0,-5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7:57.2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197 688,'-2'16,"-1"1,0-1,-1 0,-1 0,-1 0,0-1,-14 27,-1 4,-5 18,3 2,4 1,2 0,3 1,3 1,3 0,1 78,6-70,10 283,-7-336,2 0,1-1,1 1,0-1,2 0,1-1,1 0,0 0,2-1,15 21,110 181,56 81,-167-270,2 0,1-2,1-2,1 0,2-2,45 29,-49-40,-6-5</inkml:trace>
  <inkml:trace contextRef="#ctx0" brushRef="#br0" timeOffset="1829.41">1043 899,'3'0,"6"0,4 0,4 0,2 0,2 0,0 0,1 0,1 0,-5 0</inkml:trace>
  <inkml:trace contextRef="#ctx0" brushRef="#br0" timeOffset="2954.04">1657 984,'-2'-22,"-1"1,-1 0,-1 0,-1 0,0 0,-11-21,-16-56,32 92,-1-1,1 1,0-1,1 1,-1-1,1 1,1-1,-1 0,1 1,0-1,1 1,2-7,-3 10,1 0,-1 0,1 0,0 0,0 1,0-1,1 0,-1 1,1 0,-1-1,1 1,0 0,0 1,0-1,0 0,0 1,0 0,0-1,0 1,1 0,-1 1,0-1,1 1,5-1,-2 1,0 0,0 0,0 1,0 0,-1 0,1 1,0 0,-1 0,1 0,-1 1,0 0,1 0,-1 0,-1 1,1 0,0 0,-1 1,0 0,0 0,-1 0,1 0,-1 1,0-1,0 1,-1 0,0 0,4 11,-3-6,0 0,-2 0,1 0,-1 0,-1 1,1 17,-7 70,5-94,-3 11,1 0,-2-1,0 0,-1 0,0 0,-1 0,-11 18,6-19,10-13,0 0,1 0,-1 0,0 0,0 1,0-1,1 0,-1 0,1 0,-1 1,1-1,-1 0,0 3,2-3,0 0,-1 0,1 0,0 0,0 0,-1 0,1-1,0 1,0 0,0-1,0 1,0 0,0-1,0 1,0-1,0 1,0-1,0 0,0 0,1 1,-1-1,2 0,63 14,1-3,0-3,104-1,-143-7</inkml:trace>
  <inkml:trace contextRef="#ctx0" brushRef="#br0" timeOffset="4888.82">2186 667,'0'11,"1"0,1 0,0 0,1 0,0 0,0 0,1-1,11 20,5 5,28 35,-31-45,22 31,72 82,-110-137,0 1,0-1,0 0,0 1,0-1,1 0,-1 0,0 0,1 0,-1 0,0-1,1 1,-1 0,1-1,0 1,-1-1,1 1,-1-1,1 0,0 1,-1-1,1 0,2-1,-2 0,-1 0,0 0,0 0,1 0,-1-1,0 1,0 0,0-1,0 1,-1-1,1 1,0-1,-1 1,1-1,-1 0,1 1,-1-1,0 0,0 1,1-1,-1 0,-1-2,2-296,-5 133,3 52,3-132,-2 242,1 0,-1 0,1-1,0 1,0 0,1 0,-1 0,1 1,0-1,6-9,-6 11,1 0,0 0,0 0,0 1,0-1,1 1,-1 0,1 0,-1 0,1 0,0 1,-1-1,1 1,6-2,69-13,1 3,116-5,164 16,-246 4,13-1,-107-1</inkml:trace>
  <inkml:trace contextRef="#ctx0" brushRef="#br0" timeOffset="5921.11">2991 688,'0'-12,"1"0,0 0,1 0,1 0,0 0,0 1,1-1,0 1,1 0,8-12,-9 16,1 0,0-1,0 2,1-1,0 1,0-1,1 2,0-1,0 1,0 0,0 0,1 1,0 0,14-5,-19 8,0 0,0 0,0 0,0 0,0 1,0-1,0 1,0 0,0 0,0 0,0 0,0 1,0-1,0 1,0 0,0 0,0 0,0 0,3 2,-3-1,-1 1,0-1,0 0,0 1,0-1,-1 1,1 0,-1 0,0 0,1-1,-1 1,0 0,-1 1,1-1,0 0,-1 0,0 0,0 6,0 5,0 1,-2 0,0-1,0 0,-1 1,-1-1,0 0,-1-1,-1 1,0-1,-1 0,0 0,-1-1,-18 22,-9 5,-2-1,-78 60,9-8,85-71,13-12,0-1,1 2,-14 15,21-23,0 0,0 1,-1-1,1 0,0 1,0-1,0 1,-1-1,1 0,0 1,0-1,0 1,0-1,0 0,0 1,0-1,0 1,0-1,0 1,0-1,0 0,0 1,0-1,0 1,1-1,-1 0,0 1,0-1,0 1,1-1,-1 0,0 1,0-1,1 0,-1 1,0-1,1 0,-1 0,0 1,1-1,-1 0,0 0,1 0,-1 1,1-1,-1 0,0 0,1 0,-1 0,2 0,24 4,-24-4,247-1,-120-2,-87 3</inkml:trace>
  <inkml:trace contextRef="#ctx0" brushRef="#br0" timeOffset="6642.09">1551 1429,'0'-1,"0"0,0 1,0-1,0 0,1 1,-1-1,0 1,0-1,1 1,-1-1,0 1,1-1,-1 1,1-1,-1 1,1-1,-1 1,1-1,-1 1,1 0,-1-1,1 1,0 0,-1 0,1-1,0 1,-1 0,2 0,22-4,-20 4,388-8,-235 10,1802-1,-1869-1</inkml:trace>
  <inkml:trace contextRef="#ctx0" brushRef="#br0" timeOffset="7207.34">2398 1831,'0'3,"0"9,0 17,0 17,0 27,0 18,0 16,0 7,0-8,0-15,0-20,0-25,0-20</inkml:trace>
  <inkml:trace contextRef="#ctx0" brushRef="#br0" timeOffset="7642.04">2716 1831,'3'0,"2"7,3 13,0 11,3 10,-1 10,2 2,-2 4,-2 3,1-6,-1-7,-2-9,-2-7,-1-6,-2-3,-4-5,-6-6,0-4</inkml:trace>
  <inkml:trace contextRef="#ctx0" brushRef="#br0" timeOffset="8482">1932 1958,'0'-6,"1"1,0 0,0 0,1 0,-1 0,1 0,0 0,1 0,-1 1,1-1,0 1,0-1,6-5,2-2,0 0,1 1,15-11,7-2,0 0,43-20,-67 38,1 1,1 0,-1 1,1 0,-1 1,1 0,0 1,0 0,0 1,0 1,1-1,12 3,-12 2,0 1,0 0,0 1,-1 0,0 1,0 0,-1 1,0 0,10 10,27 18,-34-27,0-1,0-1,0 0,1 0,0-2,0 0,1-1,-1 0,1-1,0-1,0 0,0-1,0-1,0-1,0 0,0-1,0-1,-1 0,1-1,27-11,-12 3,-1-1,-1-2,43-28,-58 33</inkml:trace>
  <inkml:trace contextRef="#ctx0" brushRef="#br0" timeOffset="9457.82">4472 137,'8'6,"-1"1,1 0,-1 0,0 1,-1 0,0 0,7 11,3 5,242 371,-192-278,78 193,-89-158,-6 2,-8 2,-6 1,-8 2,-6 1,1 231,-24-79,-3-213,-20 112,21-189,-1 0,-1 0,-1-1,-1 0,-15 29,22-49,1 0,0-1,0 1,0 0,-1-1,1 1,0-1,0 1,-1-1,1 1,0-1,-1 1,1-1,0 0,-1 1,1-1,-1 1,1-1,-1 0,1 1,-1-1,1 0,-1 0,1 1,-1-1,1 0,-1 0,0 0,-2-4</inkml:trace>
  <inkml:trace contextRef="#ctx0" brushRef="#br0" timeOffset="10096.05">5785 116,'-18'40,"1"1,3 0,-10 48,-17 131,30-150,-17 100,-10 274,38-374,2-1,4 0,2 0,4 0,2-1,45 125,-36-138,2-1,44 71,-48-94,1 0,1-2,2 0,55 48,-32-39,3-3,85 47,58 42,-137-84,2-2,82 39,-114-66,-5-4</inkml:trace>
  <inkml:trace contextRef="#ctx0" brushRef="#br0" timeOffset="12625.77">6949 307,'-1'3,"1"6,0 7,0 5,0 7,0 1,0 4,0-1,0-2,0-2,0-3,0-2,0-5</inkml:trace>
  <inkml:trace contextRef="#ctx0" brushRef="#br0" timeOffset="13185.14">7330 180,'-1'3,"1"6,1 3,-1 9,-1 6,1 11,1 5,-1 3,-1 0,1-3,1-6,-1-5,-1-9</inkml:trace>
  <inkml:trace contextRef="#ctx0" brushRef="#br0" timeOffset="14067.18">6674 497,'-1'-21,"1"1,1-1,2 1,0 0,0-1,2 2,1-1,0 0,2 1,0 0,1 1,1 0,0 0,15-17,-7 10,2 2,1 0,1 1,0 1,32-21,-46 37,1 0,0 1,0 1,0 0,0 0,0 0,1 1,-1 1,1 0,-1 0,1 0,0 1,12 2,-8 0,1 1,0 0,-1 0,0 2,1 0,-2 0,24 14,-31-16,31 20,0-2,2-2,52 19,-79-36,0 1,0-1,1-1,-1 0,0-1,1 0,-1-1,0 0,0-1,0 0,0-1,22-8,4-5,0-2,49-32,-60 34,-24 14,0 1,-1 0,1-1,-1 1,0-1,0 1,0-1,0 0,0 0,0 0,2-3,-3-1</inkml:trace>
  <inkml:trace contextRef="#ctx0" brushRef="#br0" timeOffset="14701.9">6758 730,'1066'0,"-952"3,-79 2</inkml:trace>
  <inkml:trace contextRef="#ctx0" brushRef="#br0" timeOffset="15365.47">7669 899,'0'3,"0"6,0 4,0 4,0 5,0 8,0 12,0 13,0 16,0 13,0 11,0 4,0-5,0-14,0-18,0-22,0-26,0-15</inkml:trace>
  <inkml:trace contextRef="#ctx0" brushRef="#br0" timeOffset="16082.17">7563 1386,'-32'1,"18"0,0-1,0 0,-22-3,32 2,1 1,0-1,0 0,0 0,0 0,0 0,0-1,1 1,-1-1,0 0,1 1,-1-1,1-1,-1 1,1 0,0 0,0-1,0 1,0-1,1 0,-2-3,-29-66,-38-135,65 188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8:17.28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1 382,'0'13,"2"0,0 0,1 0,0 0,1 0,8 19,0 1,162 413,-41-118,-85-199,161 479,-189-523,-3 2,9 164,-34 176,-22-176,21-206,-1 0,-3-1,-26 62,26-82,13-24,0 1,-1-1,1 0,0 1,0-1,0 0,0 1,0-1,0 0,-1 0,1 1,0-1,0 0,0 0,-1 1,1-1,0 0,0 0,-1 0,1 1,0-1,-1 0,1 0,0 0,0 0,-1 0,1 1,0-1,-1 0,1 0,0 0,-1 0,1 0,0 0,-1 0,1 0,0 0,-1-1,1 1,0 0,-1 0,1 0,0 0,0 0,-1 0,1-1,0 1,-1 0,1 0,0 0,0-1,0 1,-1 0,1 0,0-1,0 1,0 0,-1-1,1 1,0 0,0 0,0-1,0 1,0-1,-3-12</inkml:trace>
  <inkml:trace contextRef="#ctx0" brushRef="#br0" timeOffset="1192.31">657 64,'6'-1,"0"-1,0 1,1-1,-1 0,0 0,-1-1,8-3,17-8,-5 6,36-10,-56 16,0 1,0 1,1-1,-1 1,0 0,0 0,0 0,0 1,8 1,-11-1,-1 0,1 0,0 0,-1 0,1 1,0-1,-1 0,1 1,-1-1,0 1,0 0,1-1,-1 1,0 0,0 0,-1 0,1 0,0-1,-1 1,1 0,-1 0,1 0,-1 1,0-1,0 0,0 0,-1 2,1 9,-1-1,0 0,-4 13,1-9,-2 0,0 0,-1 0,0 0,-11 15,-15 34,32-64,0 1,1-1,-1 1,1-1,-1 1,1-1,-1 1,1-1,0 1,0-1,0 1,0-1,0 1,0-1,0 1,0-1,1 1,-1 0,1-1,-1 0,1 1,-1-1,1 1,0-1,0 0,0 1,0-1,0 0,0 0,0 0,0 0,0 0,0 0,1 0,-1 0,0 0,1 0,1 0,5 2,2 0,-1 0,0-1,1 0,11 0,0 1,32 5,-31-6,0 1,0 2,-1 0,1 1,36 16,-54-20,0 1,-1-1,0 1,0 0,0 1,0-1,0 0,-1 1,1-1,-1 1,0 0,0 0,0 0,-1 0,1 0,-1 0,0 1,0-1,-1 0,1 1,-1-1,0 0,0 1,-1 4,1-5,0 1,-1 0,0-1,0 1,0-1,0 1,-1-1,0 1,1-1,-2 0,1 0,0 0,-1 0,0 0,0 0,0-1,0 0,-1 1,1-1,-1-1,0 1,-5 3,-7 0,-1-1,0-1,0-1,0 0,-22 1,15-2,-39 9,60-10,0-1,0 1,0 0,1 1,-1-1,0 1,1-1,-1 1,1 0,0-1,-1 1,1 1,0-1,0 0,0 0,1 1,-1-1,0 1,1 0,-1 2,-7 15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8:19.9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149 6,'-5'13,"0"1,2 0,0 0,0 0,1 0,1 0,0 1,3 23,-2 3,-2 586,3-378,-1-277,0-5</inkml:trace>
  <inkml:trace contextRef="#ctx0" brushRef="#br0" timeOffset="589.28">107 69,'-1'-2,"1"0,0 0,-1 0,1 0,0 0,0 0,1 0,-1 0,0 0,1 0,-1 0,1 0,0 0,-1 1,1-1,0 0,0 0,0 1,0-1,1 0,-1 1,0-1,1 1,-1 0,1-1,-1 1,1 0,0 0,-1 0,1 0,0 0,0 1,0-1,0 0,-1 1,1 0,0-1,2 1,36-6,0 2,-1 1,60 5,-33-1,81-1,149 3,-268 1,-8 0</inkml:trace>
  <inkml:trace contextRef="#ctx0" brushRef="#br0" timeOffset="1039.01">170 514,'3'0,"6"0,4 0,7 0,11 3,15 6,14 3,11 5,7 2,-4 2,-10 1,-10 0,-16 0,-13-4</inkml:trace>
  <inkml:trace contextRef="#ctx0" brushRef="#br0" timeOffset="1533.08">1 1106,'78'-4,"80"-13,33-2,233 16,-378 3,-25 1</inkml:trace>
  <inkml:trace contextRef="#ctx0" brushRef="#br0" timeOffset="2725.2">1546 598,'-6'0,"1"0,-1 0,1 1,0 0,-1 0,1 0,0 1,0 0,0 0,0 0,0 0,1 1,-1 0,1 0,-7 5,6-2,0 0,0 0,0 0,0 1,1-1,0 1,1 0,0 0,-5 13,3 0,1 0,0 1,1-1,2 1,0 0,1 0,3 24,-2-42,-1 0,1 1,0-1,0 0,0 0,1 0,-1 0,1 0,-1-1,1 1,0 0,0-1,0 1,1-1,-1 0,1 1,-1-1,1 0,0-1,-1 1,1 0,0-1,0 0,6 2,-4-1,1-1,-1 1,1-1,-1-1,1 1,-1-1,1 0,-1 0,1-1,-1 1,1-1,-1 0,1-1,6-2,-10 3,0-1,0 1,0-1,1 0,-2 1,1-1,0 0,0 0,0 0,-1-1,1 1,1-5,15-34,-10 19,0 5,-3 7,0 0,0 1,-1-1,-1-1,0 1,0-1,1-11,-1 31,0-1,1 1,0-1,0 1,1-1,0 0,10 10,-2 1,11 16,40 43,-51-64,1 0,0-1,1-1,0 0,24 13,-36-23,0-1,0 0,0 1,0-1,0 0,0 0,0-1,0 1,1-1,5 1,4-3</inkml:trace>
  <inkml:trace contextRef="#ctx0" brushRef="#br0" timeOffset="3190.51">2562 365,'3'0,"9"0,13 0,10 0,12 0,14 0,10 0,4 0,4 0,2 0,-8 0,-13 0,-14 0,-14 0</inkml:trace>
  <inkml:trace contextRef="#ctx0" brushRef="#br0" timeOffset="3610.46">2710 683,'3'0,"9"0,13 0,13 0,18 0,14 0,13 0,7 0,-1 0,-13 0,-11 0,-17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9:06.7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280 1,'-2'3,"1"0,-1 0,1-1,-1 1,0 0,0-1,0 1,0-1,0 1,-1-1,-4 3,-4 7,-15 19,2 0,2 2,1 1,1 1,2 0,1 2,-12 41,14-27,1 2,3 0,3 0,-4 95,11-117,-1-1,3 35,0-58,-1 0,1 0,1 0,-1-1,1 1,0 0,1-1,-1 0,1 1,8 10,-8-14,0 0,1 0,-1 0,1 0,0-1,-1 1,1-1,1 0,-1 0,0-1,0 1,1-1,-1 0,1 0,-1 0,7 0,12 0,-1-1,26-3,-13 0,-13 3,0-1,0-2,-1 0,1-1,-1-1,29-11,-43 12,1 1,0-1,-1-1,0 1,0-1,0-1,-1 1,1-1,-1 0,-1-1,1 1,-1-1,0 0,-1 0,0-1,0 1,0-1,-1 0,3-12,4-19,-3 0,-1-1,1-46,-8-124,-2 88,4 103,-3-41,2 57,-1 0,1 1,-1-1,0 0,0 1,0-1,0 1,0-1,0 1,-1-1,1 1,-1 0,1 0,-1 0,0 0,0 0,0 0,-3-1,-7-3</inkml:trace>
  <inkml:trace contextRef="#ctx0" brushRef="#br0" timeOffset="2090.45">1000 953,'0'0</inkml:trace>
  <inkml:trace contextRef="#ctx0" brushRef="#br0" timeOffset="4256.2">1084 847,'0'0,"1"0,0 1,0-1,0 1,0-1,0 1,0-1,0 1,-1-1,1 1,0 0,0 0,-1-1,1 1,0 0,-1 0,1 0,-1 0,1-1,-1 1,0 0,1 0,-1 0,0 0,0 0,1 0,-1 2,4 32,-4-31,0 1,0 0,0 1,0-1,-1 0,0 0,0 0,-1 0,1 0,-3 6,3-10,0 1,0 0,0-1,0 1,0-1,0 1,0-1,0 1,0-1,-1 0,1 0,0 1,-1-1,1 0,-1 0,0-1,1 1,-1 0,0 0,1-1,-1 1,0-1,0 0,0 1,1-1,-1 0,0 0,0 0,-2-1,3 1,-1 0,1 0,0 0,0-1,0 1,0 0,0-1,0 1,0-1,0 1,0-1,0 0,0 1,0-1,0 0,0 0,1 0,-1 0,0 1,1-1,-1 0,0 0,1 0,-1 0,1 0,0-1,-1 1,1 0,0 0,-1 0,1 0,0 0,0-1,0 1,0 0,0 0,0 0,1 0,-1 0,0 0,1-1,0 0,-1-1,1 1,0 0,0-1,0 1,1 0,-1 0,0 0,1 0,-1 0,1 0,0 0,0 1,-1-1,1 0,0 1,1 0,-1-1,0 1,4-1,-5 1,0 1,1 0,-1-1,0 1,0 0,1 0,-1 0,0 0,1 0,-1 1,0-1,1 0,-1 0,0 1,0-1,1 1,-1-1,0 1,0 0,0-1,0 1,0 0,0 0,0 0,0 0,0 0,0 0,0 0,-1 0,1 0,0 0,-1 0,1 1,-1-1,1 0,-1 0,1 3,-1-2,1 0,-1 0,0 0,0 0,0 0,0 0,0 0,0-1,-1 1,1 0,-1 0,1 0,-1 0,0 0,0 0,1-1,-1 1,-1 0,1-1,0 1,0-1,0 1,-1-1,1 0,-3 3,-35 13,38-17,0 1,0-1,1 1,-1-1,0 1,0-1,0 0,0 0,0 1,0-1,0 0,0 0,0 0,0 0,0 0,0 0,0-1,0 1,0 0,0 0,0-1,0 1,0-1,0 1,0-1,0 1,0-1,1 1,-1-1,0 0,0 1,1-1,-1 0,0 0,1 1,-1-1,0-1,1 1,0 0,0 1,0-1,1 0,-1 1,0-1,0 1,1-1,-1 0,0 1,1-1,-1 1,0-1,1 1,-1-1,1 1,-1-1,1 1,-1 0,1-1,-1 1,1 0,0-1,-1 1,1 0,1-1,9-3</inkml:trace>
  <inkml:trace contextRef="#ctx0" brushRef="#br0" timeOffset="5253.87">1529 64,'-1'3,"0"1,0 0,1-1,-2 1,1-1,0 1,-1-1,0 0,-2 5,-7 13,-4 22,2 1,2 0,-8 69,-1 140,20-241,-4 330,5-338,-1-1,1 1,0 0,0 0,1 0,-1 0,1-1,0 1,0-1,0 1,1-1,-1 0,1 0,0 0,-1 0,1 0,1-1,-1 1,0-1,1 0,-1 0,1 0,-1 0,8 2,7 2,0-1,0-1,37 4,-25-4,0-1,0-2,0-1,40-5,-60 4,0-1,0 0,0-1,0-1,0 1,-1-1,1-1,-1 0,0 0,0-1,-1 0,0-1,0 1,0-2,-1 1,7-9,-1-4,1-1,-2-1,-1 1,-1-2,0 0,-2 0,-1 0,5-28,-5 10,-1-1,-2 1,-2-1,-4-43,0 69,0-1,-2 0,0 1,0 0,-2 0,0 0,0 0,-2 1,0 0,-18-25,6 14,-1 1,-2 1,0 1,-43-33,42 38</inkml:trace>
  <inkml:trace contextRef="#ctx0" brushRef="#br0" timeOffset="6303.76">1804 170,'-1'-3,"0"0,0 0,0 0,0 1,0-1,-1 1,1-1,-1 1,1-1,-1 1,0 0,0 0,0-1,0 2,0-1,-1 0,1 0,-1 1,1-1,-5-1,-6-4,0 1,-27-9,-125-19,119 22,27 9</inkml:trace>
  <inkml:trace contextRef="#ctx0" brushRef="#br0" timeOffset="7728.88">492 106,'-4'0,"-1"-4,-3-1,-1-3,-2 0,-2 1,-4 1,2-1,0 1,-1 0,-2 3,-1 0,-2 2,4-3,1-1,3 1</inkml:trace>
  <inkml:trace contextRef="#ctx0" brushRef="#br0" timeOffset="10486.68">2270 128,'51'-1,"-22"-1,-1 2,0 1,1 1,-1 1,0 2,43 12,-68-16,0-1,-1 1,1 0,-1 0,1 0,-1 1,0-1,1 1,-1-1,0 1,0 0,0 0,0 0,0 0,0 0,-1 0,1 0,-1 1,0-1,1 1,-1-1,0 1,0-1,-1 1,1 0,0-1,-1 1,0 0,1-1,-1 1,0 0,-1 0,1-1,0 1,-1 0,0-1,1 1,-3 4,-2 5,-1 0,0 0,-1-1,0 0,-1 0,-15 15,-13 10,25-26,1 0,0 1,-14 18,23-28,1 1,-1-1,1 0,-1 0,1 0,-1 1,1-1,0 0,0 0,-1 1,1-1,0 0,0 1,0-1,0 0,1 0,-1 1,0-1,1 0,-1 0,0 1,1-1,-1 0,1 0,0 0,-1 0,1 0,0 0,0 0,0 0,0 0,0 0,0 0,0 0,0-1,0 1,0 0,0-1,2 2,7 3,0 0,1-1,17 6,-14-6,16 8,-1 0,0 2,45 30,-60-35,-1 1,0 0,-1 1,0 1,0 0,-1 1,-1 0,17 27,-25-36,1 0,-1 0,-1 1,1-1,0 1,-1 0,0-1,0 1,0 0,-1-1,0 1,0 0,0 0,0 0,-1-1,0 1,0 0,0-1,-3 9,0-7,1 0,-1 0,-1 0,1 0,-1-1,0 0,0 0,0 0,-1 0,0-1,0 0,-10 5,-17 7,-1-2,0-1,-1-2,0-1,-1-2,0-1,-54 2,197-31,-53 13</inkml:trace>
  <inkml:trace contextRef="#ctx0" brushRef="#br0" timeOffset="11599.78">3455 64,'-8'8,"1"1,0 0,0 1,1 0,0 0,1 0,-5 14,-23 81,23-68,-41 157,43-152,2 0,-3 74,9-91,-1 5,2-1,0 0,10 50,-10-72,1 0,0 0,1 0,0 0,0 0,0 0,1-1,0 0,0 1,0-1,1-1,0 1,0-1,1 0,-1 0,1 0,0-1,0 0,13 6,10 2,1-1,1-2,0-1,0-2,1-1,-1-1,1-2,0-1,43-4,-70 3,0-1,0 0,0 0,0 0,0 0,-1-1,1 0,0 0,-1 0,1 0,-1-1,1 0,-1 0,0 0,-1 0,1-1,0 1,5-8,-5 4,-1 1,0-1,0 0,0 0,-1 0,1 0,-2-1,1 1,-1 0,0-1,-1 1,0-9,0 2,0 0,-1-1,-1 1,-4-19,4 28,0 0,0 0,-1 0,1 0,-1 0,0 0,0 0,-1 1,1 0,-1 0,0 0,0 0,-1 0,-4-2,-4-3,-1 2,0 0,0 0,0 1,-1 1,0 1,0 0,0 1,0 0,-1 1,1 1,-20 1,13 1,0 0,0 2,0 1,0 0,0 2,1 1,-40 17,57-22,-1 1,1 0,0-1,0 2,0-1,1 0,-1 1,1-1,-1 1,1 0,1 0,-1 1,0-1,1 1,-2 5,1-1,0 0,0 1,1 0,1-1,0 1,0 16,1-7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9:43.3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6160 233,'-8'0,"0"1,0 0,1 1,-1 0,1 0,-1 1,1-1,0 2,0-1,-11 8,-7 6,-31 28,33-26,-607 558,593-539,2 1,2 2,-52 83,82-120,1 0,-1 0,-1-1,1 1,0-1,-1 1,0-1,1-1,-1 1,-1 0,1-1,-7 3,-5 1,0 0,-22 3,-4 2,-105 26,-206 26,238-46,-629 57,-3-49,34-21,98-3,378 8,-318 53,514-55</inkml:trace>
  <inkml:trace contextRef="#ctx0" brushRef="#br0" timeOffset="1503.23">5652 1,'-3'0,"1"0,0 1,-1-1,1 1,0 0,0-1,0 1,0 0,0 1,0-1,0 0,0 0,0 1,-1 1,-26 28,15-14,-309 268,44-43,40-2,135-133,-143 113,237-213,1 0,-1-1,-1 0,1-1,-1 0,-16 5,-70 13,1-1,-96 46,-80 23,-284 7,256-55,59-6,-343 9,-363-45,409-4,83 3,437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29:48.76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2088 554,'-9'0,"-137"4,124-1,0 0,0 2,1 0,-33 13,15-1,1 2,1 1,1 2,1 2,1 1,-34 31,31-20,2 0,1 3,2 0,-46 76,57-76,1 1,3 1,1 0,2 1,-13 68,-19 220,32 45,12-213,-1-117,-1 0,-21 86,-40 82,54-184,-1-2,-1 0,-2 0,-30 41,8-21,-59 60,69-80,-2-1,-1-2,-1 0,-1-2,-52 27,60-38,-1 0,0-1,0-2,-1-1,0 0,0-2,-1-1,-51 0,-165-8,215 3</inkml:trace>
  <inkml:trace contextRef="#ctx0" brushRef="#br0" timeOffset="948.1">1432 3073,'-2'-2,"0"0,0 1,0-1,0 1,0-1,0 1,0 0,0 0,0 0,-1 0,1 0,0 0,-1 1,1-1,-1 1,1-1,-1 1,1 0,-1 0,1 0,-3 1,1 0,-1 1,1-1,0 1,0 0,0 0,1 0,-1 1,0-1,1 1,0 0,-4 3,-4 7,1 0,-1 0,2 1,0 0,-7 16,5-8,0 1,2 0,0 0,2 0,1 1,0 1,2-1,1 1,-1 35,5-55,-1 0,1-1,0 1,0 0,1-1,0 1,-1-1,1 1,1-1,-1 0,0 0,1 0,0 0,0 0,0-1,1 1,-1-1,1 0,0 0,0 0,0-1,0 1,0-1,0 0,1 0,-1-1,8 3,1-1,-1 0,1-1,-1 0,1-1,0-1,0 0,-1 0,1-2,18-3,-25 4,-1 0,0-1,1 1,-1-1,0 0,0-1,0 0,0 1,-1-1,1-1,-1 1,1-1,-1 0,0 0,-1 0,1 0,-1-1,0 1,0-1,0 0,3-9,-2 0,0 1,-1-1,-1 0,0 0,-1 0,0 0,-3-20,2 3,0 19,0 1,-1-1,0 0,-3-12,-1 10</inkml:trace>
  <inkml:trace contextRef="#ctx0" brushRef="#br0" timeOffset="1659.81">2448 343,'0'3,"0"9,0 13,0 13,0 14,3 10,2 4,-1-1,4-9,-1-6,3-8,-1-11</inkml:trace>
  <inkml:trace contextRef="#ctx0" brushRef="#br0" timeOffset="2153.14">2702 89,'0'7,"0"9,0 17,0 21,0 19,0 15,0 10,0 0,3-6,5-8,2-15,1-15,0-14,-5-13,-9-11,-9-9,-4-5</inkml:trace>
  <inkml:trace contextRef="#ctx0" brushRef="#br0" timeOffset="2912.52">2088 364,'48'-60,"-14"17,-33 41,22-25,1 1,2 1,33-26,-52 46,-1 0,1 0,0 1,1 0,-1 0,1 1,0-1,0 2,0-1,0 1,0 0,0 1,1 0,-1 0,0 1,1 0,-1 1,1 0,14 3,-15-1,0 1,-1 0,0 0,0 1,0-1,0 1,-1 1,9 9,-10-10,0 0,0 0,0 0,1-1,-1 0,1 0,0 0,0-1,1 0,-1 0,1 0,0-1,10 2,-7-3,0 0,0-1,0 0,0-1,0 0,0-1,0 0,-1-1,1 0,-1 0,1-1,-1 0,0 0,0-1,-1-1,0 1,0-1,8-8,31-23,61-34,-65 51,-26 16</inkml:trace>
  <inkml:trace contextRef="#ctx0" brushRef="#br0" timeOffset="3437.03">3569 131,'-2'35,"-1"-1,-1 1,-2 0,-15 47,-54 130,51-148,-81 192,63-157,29-69,-20 55,31-77,-1-1,2 1,-1 0,1 0,1 0,-1 0,1 0,2 14,2-7</inkml:trace>
  <inkml:trace contextRef="#ctx0" brushRef="#br0" timeOffset="3977.14">4226 533,'0'3,"0"9,0 13,0 10,0 12,0 10,0 6,0-1,3-3,2-9,-1-5,0-7,-1-6,-2-9</inkml:trace>
  <inkml:trace contextRef="#ctx0" brushRef="#br0" timeOffset="4676.97">4077 999,'-24'1,"14"-1,1 1,-1-1,1-1,-17-2,24 2,-1 1,1-1,0 0,0 1,0-1,0 0,1 0,-1-1,0 1,0 0,1-1,-1 1,0-1,1 1,0-1,-1 0,1 1,0-1,0 0,0 0,0 0,0 0,0 0,0 0,0-4,-3-24,2 0,1 0,4-53,1 10,-4 39,1 6</inkml:trace>
  <inkml:trace contextRef="#ctx0" brushRef="#br0" timeOffset="7102.32">3125 1845,'-8'-7,"1"1,-1 0,0 0,-1 1,1 0,-1 1,0 0,0 0,-1 1,1 0,-1 0,-14-1,-11 0,-1 2,-40 2,46 1,13 0,1 1,0 0,-1 2,1-1,1 2,-1 0,1 1,0 1,0 0,1 1,0 1,0 0,1 1,0 0,-20 21,-5 10,3 1,1 2,-37 63,48-70,1 1,2 0,-21 61,34-79,2-1,0 2,1-1,0 1,2-1,1 1,0 0,2 0,4 29,-3-43,0-1,0 1,1-1,-1 0,1 0,1 0,-1 0,1-1,0 1,1-1,-1 0,1 0,0-1,0 1,1-1,-1 0,1-1,0 1,0-1,12 5,4 0,1 0,0-1,0-2,40 6,1-5,0-2,0-3,1-3,116-18,-164 17</inkml:trace>
  <inkml:trace contextRef="#ctx0" brushRef="#br0" timeOffset="7893.78">3591 2205,'-10'0,"1"2,0-1,0 1,0 1,1-1,-1 2,1-1,-1 1,1 0,0 1,1 0,-1 0,-12 12,-6 6,2 2,-26 32,40-42,0-1,0 1,2 1,-1-1,2 2,1-1,0 1,-6 25,7-17,1 0,1 1,1-1,1 1,4 31,-2-51,0 1,0-1,1 0,-1 0,1 0,1-1,-1 1,1 0,0-1,1 0,-1 0,1 0,0 0,0 0,1-1,-1 0,1 1,0-2,0 1,0-1,1 0,-1 0,1 0,0-1,11 4,5 0,0-1,0-1,0-1,1 0,44-3,-57 0,0-1,1 0,-1 0,0-1,0-1,0 1,0-2,0 0,0 0,-1 0,0-1,0-1,0 1,-1-2,0 1,0-1,0 0,-1-1,0 1,-1-1,1-1,-2 1,1-1,7-16,4-22,23-93,-37 123,0 1,-1-1,0 0,-2 0,0 1,-1-1,0 0,-2 0,-5-24,4 32,1-1,-1 1,-1-1,0 1,0 1,-1-1,0 1,0 0,-1 0,0 1,-1 0,1 0,-1 0,-1 1,1 0,-1 1,0 0,0 1,-1 0,1 0,-1 0,0 2,0-1,0 1,0 1,0-1,0 2,-18 0,-6 3,25-1</inkml:trace>
  <inkml:trace contextRef="#ctx0" brushRef="#br0" timeOffset="8700.31">4268 1867,'-2'0,"0"1,0 0,0 0,0 0,1 0,-1 0,1 0,-1 1,1-1,-1 0,1 1,0-1,-2 3,-3 2,-12 14,0 0,-18 29,29-39,0 1,1 0,1 0,-1 1,2-1,0 1,-3 15,6-25,1 0,0 0,-1 0,1 0,0 0,1 1,-1-1,0 0,0 0,1 0,-1 0,1 0,0 0,0 0,0 0,0 0,0 0,0-1,0 1,0 0,1-1,-1 1,1-1,-1 1,1-1,0 0,-1 1,3 0,5 2,0 1,1-2,-1 0,20 5,-8-3,15 5,-1 3,0 0,-1 2,0 2,-1 1,-2 1,0 2,0 1,-2 2,38 40,-64-62,-1 1,0-1,0 1,0 0,0 0,-1-1,1 1,-1 1,0-1,1 0,-1 0,-1 0,1 1,0-1,-1 0,0 1,0-1,0 5,-1-3,0 1,-1 0,1-1,-1 1,-1-1,1 0,-1 0,1 0,-8 9,-1-1,0 0,0-1,-2-1,1 0,-1 0,-21 12,26-19,-54 30,59-33,-1 0,1 1,0-1,0 0,0 0,0-1,-1 1,1-1,0 0,-1 0,1 0,0 0,-1 0,1-1,0 1,0-1,-6-2,-2-5</inkml:trace>
  <inkml:trace contextRef="#ctx0" brushRef="#br0" timeOffset="9229.46">4988 1655,'0'3,"3"9,2 9,6 16,10 23,11 26,7 21,12 13,16 12,6 5,9-3,2-10,-3-15,-8-19,-13-21,-13-23,-11-15,-11-13</inkml:trace>
  <inkml:trace contextRef="#ctx0" brushRef="#br0" timeOffset="9869.49">5686 1972,'-2'0,"1"1,0 0,0 0,0 0,0-1,0 1,0 0,0 0,1 0,-1 1,0-1,1 0,-1 0,0 0,1 0,-1 1,1-1,-1 2,-1 2,-87 213,-82 309,168-518,-6 25,9-33,-1 0,1 1,0-1,0 0,0 0,-1 0,1 0,0 0,1 0,-1 1,0-1,0 0,0 0,1 0,-1 0,0 0,1 0,-1 0,1 0,-1 0,2 2,5-4,1-5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0:06.3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657 975,'-5'0,"0"1,0 0,1 0,-1 0,1 1,-1-1,1 1,0 0,-8 5,-12 5,-26 10,1 2,2 3,0 1,-53 43,73-49,1 1,1 1,2 2,0 0,2 2,0 0,-29 57,33-52,-15 49,27-66,0-1,1 1,1 0,1 0,-1 28,3-41,0 1,1-1,-1 1,1-1,-1 1,1-1,0 1,0-1,1 0,-1 1,1-1,0 0,0 0,0 0,0 0,0-1,0 1,1 0,0-1,-1 0,1 0,0 1,0-2,0 1,0 0,1-1,3 2,-4-2,1 0,0 0,1-1,-1 1,0-1,0 0,0 0,0 0,0-1,0 0,0 1,0-1,0-1,0 1,-1 0,1-1,0 0,-1 0,1 0,-1 0,0-1,0 0,5-4,2-5,0 1,-1-1,-1-1,0 0,-1 0,0 0,6-19,28-106,-24 70,3 0,16-114,-32 146</inkml:trace>
  <inkml:trace contextRef="#ctx0" brushRef="#br0" timeOffset="527.41">340 1,'4'255,"37"255,89 283,-88-610,7-3,94 228,-142-404,0-1,0 0,0 0,1 0,-1 0,1 0,0 0,0 0,0 0,0-1,0 1,1-1,-1 1,1-1,-1 0,1 0,0 0,5 2,6-1</inkml:trace>
  <inkml:trace contextRef="#ctx0" brushRef="#br0" timeOffset="1085.26">1419 1229,'0'12,"1"1,1 0,1-1,0 1,0-1,1 0,1 0,11 22,5 3,33 44,-50-77,54 71,3-3,3-2,81 67,-119-114,0-1,1-1,51 28,-73-47,-1 1,0-2,1 1,-1 0,1-1,5 1,-9-2,1 0,0 0,-1 0,1 0,-1 0,1 0,-1 0,1-1,0 1,-1-1,1 1,-1-1,0 1,1-1,-1 0,1 0,-1 0,0 0,0 0,2-1,7-12</inkml:trace>
  <inkml:trace contextRef="#ctx0" brushRef="#br0" timeOffset="1515.73">2033 1334,'-4'3,"-4"2,-2 7,-5 12,-8 17,-4 8,-4 6,0 6,1 2,2-5,2-6,6-8,6-8,6-6,4-5,2-3,2-2,1-4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0:15.4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407 1038,'-46'-1,"13"0,-61 6,84-3,-1 0,1 0,0 1,0 1,0-1,0 2,1-1,0 1,-17 12,12-6,1 0,0 1,1 1,-17 21,25-28,-1 1,1-1,0 1,1 0,0 1,0-1,0 0,1 1,0 0,1-1,-1 1,1 10,1-5,-1 3,1 0,1 0,0 0,1 0,5 18,-6-30,0-1,1 1,-1-1,1 1,-1-1,1 0,0 0,1 0,-1 0,0 0,1 0,0-1,-1 1,1-1,0 1,0-1,1 0,-1-1,0 1,1 0,-1-1,1 0,-1 0,1 0,-1 0,1 0,7-1,27 3,-1-2,67-8,-98 6,0-1,0 0,0-1,0 1,-1-1,1 0,-1 0,1-1,-1 0,0 0,-1 0,1 0,-1-1,1 0,-2 0,1 0,0 0,-1 0,0-1,4-10,-1 2,0-1,-1 0,-1-1,0 1,-1-1,-1 0,1-17,-6-166,3 175</inkml:trace>
  <inkml:trace contextRef="#ctx0" brushRef="#br0" timeOffset="572.9">47 1,'1'10,"0"0,1 0,0 0,1 0,0-1,1 1,5 10,4 11,54 146,256 619,-222-583,-79-170</inkml:trace>
  <inkml:trace contextRef="#ctx0" brushRef="#br0" timeOffset="1052.44">618 552,'53'94,"4"-3,4-2,4-3,131 135,-189-215,-4-1,1-1,0 0,0 0,0 0,1 0,-1-1,1 0,-1 0,1 0,0-1,0 1,1-1,8 2,-13-4,-1 0,1 0,0 0,0 0,0 0,0-1,-1 1,1 0,0 0,0-1,-1 1,1 0,0-1,0 1,-1-1,1 1,0-1,-1 0,1 1,-1-1,1 0,-1 1,1-1,-1 0,1 1,-1-1,0 0,1 0,-1-1,5-26,-5 25,1-24</inkml:trace>
  <inkml:trace contextRef="#ctx0" brushRef="#br0" timeOffset="1501.31">957 700,'0'10,"-4"8,-4 11,-2 12,-1 13,0 1,2-2,3-2,2-7,2-6,1-8,5-3,8-4,17 5,4-2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54.2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429 4,'0'0,"0"0,0 0,0 0,0 0,0 0,-1-1,1 1,0 0,0 0,0 0,0 0,0 0,0-1,0 1,0 0,0 0,0 0,0 0,-1 0,1 0,0 0,0-1,0 1,0 0,0 0,0 0,-1 0,1 0,0 0,0 0,0 0,0 0,0 0,-1 0,1 0,0 0,0 0,0 0,0 0,-1 0,1 0,0 0,0 0,0 0,0 0,0 0,-1 0,1 0,0 0,0 1,-13 6,-11 12,-6 17,2 1,2 2,1 0,-36 83,15-33,35-69,-29 55,-32 83,62-131,1 0,2 1,0 1,2-1,1 1,-1 55,6-51,-1-3,1 1,10 58,-9-81,0 0,0 1,1-1,0 0,1 0,0 0,0-1,1 1,0-1,0 0,0-1,1 1,0-1,13 11,11 2,-1-4</inkml:trace>
  <inkml:trace contextRef="#ctx0" brushRef="#br0" timeOffset="1322">667 639,'0'-4,"1"1,0-1,0 0,0 0,1 0,-1 1,1-1,0 1,0-1,0 1,1 0,-1-1,5-3,41-39,-39 38,34-32,-21 19,0 1,1 1,29-18,-47 34,-1 0,1 1,0 0,0 0,0 0,0 0,1 1,-1 0,0 0,1 0,-1 1,0-1,1 2,-1-1,1 0,-1 1,0 0,1 0,-1 1,0-1,0 1,0 0,0 1,0-1,-1 1,1 0,-1 0,0 0,1 1,-1 0,-1-1,1 1,-1 1,6 8,27 43,-2 3,-4 0,43 116,24 50,-96-222,2 2,-1-1,0 1,1-1,0 1,0-1,0 0,7 6,1-4</inkml:trace>
  <inkml:trace contextRef="#ctx0" brushRef="#br0" timeOffset="1919">1461 321,'-7'2,"1"0,0 1,0-1,0 1,0 0,1 0,-1 1,1 0,0 0,0 0,-8 9,0-1,-46 43,2 3,-68 90,79-91,-17 18,10-14,2 2,-73 122,122-181,0 1,0 0,0 0,1 0,-1 0,0 10,2-15,0 1,0-1,0 1,0 0,0-1,0 1,0-1,0 1,0-1,0 1,0-1,0 1,1 0,-1-1,0 1,0-1,1 1,-1-1,0 0,1 1,-1-1,0 1,1-1,-1 0,1 1,0 0,0-1,0 0,1 0,-1 0,0 0,1 0,-1-1,0 1,1 0,-1-1,0 1,0 0,0-1,1 0,-1 1,0-1,0 0,2-1,19-13,2-2</inkml:trace>
  <inkml:trace contextRef="#ctx0" brushRef="#br0" timeOffset="2691">1937 560,'9'0,"7"0,10 0,6 0,1 0,0 0,3 0,0 0,-2 0,-2 0,-2 0,-1 0,-2 0,0 0,-1 0,-4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0:57.36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1302 127,'-1'-2,"1"1,0 0,-1 0,1-1,0 1,-1 0,0 0,1-1,-1 1,0 0,1 0,-1 0,0 0,0 0,0 0,0 0,0 1,0-1,0 0,0 0,0 1,-2-2,-31-12,24 11,-59-18,-2 2,-1 4,0 3,-74-3,124 13,0 2,-1 0,1 2,0 0,0 2,-31 8,38-7,0 1,0 0,0 1,1 0,0 2,1-1,-1 2,2 0,-19 18,4 2,0 2,3 1,1 1,1 1,2 1,1 0,2 2,2 0,2 1,1 0,-10 59,20-87,0-2,0 0,1 0,0 0,0 0,1 1,0-1,1 0,0 0,4 17,-4-24,0-1,0 1,0-1,0 1,0-1,0 0,1 0,-1 0,0 0,1 0,-1 0,1 0,-1 0,1 0,-1 0,1-1,-1 1,4 0,34 4,-23-4,194 9,-122-8,116 17,40 32,-213-42,-1 2,0 0,0 2,-2 1,48 31,-70-40,0 0,-1 0,0 0,0 0,0 1,-1 0,0 0,0 0,0 1,-1-1,0 1,0 0,0 0,-1 0,-1 0,3 10,-1 11,-1-1,-1 1,-3 28,0-9,3-37,-1 0,-1 0,0 0,0 0,-1 0,0 0,-1-1,0 1,-1-1,0 1,0-1,-1 0,0-1,0 1,-1-1,0 0,-1 0,0-1,0 0,0 0,-1-1,0 0,-1 0,1-1,-1 0,-15 6,-22 7,0-2,-2-2,1-3,-75 10,-199 0,171-15,-179-17,316 10,0 0,0-1,0-1,-20-7,33 10,0 0,0 0,-1 0,1 0,0 0,0 0,0 0,-1 0,1 0,0 0,0 0,0 0,-1 0,1 0,0 0,0 0,0 0,0 0,-1-1,1 1,0 0,0 0,0 0,0 0,0 0,-1-1,1 1,0 0,0 0,0 0,0 0,0-1,0 1,0 0,0 0,0 0,0-1,0 1,0 0,0 0,0 0,0-1,0 1,0 0,0 0,0 0,0-1,0 1,0 0,0 0,0 0,0-1,15-4,23 0,28 3,8 1</inkml:trace>
  <inkml:trace contextRef="#ctx0" brushRef="#br0" timeOffset="1014.18">2107 1038,'20'-2,"1"0,0-2,37-10,-11 2,0 1,-8 4,1-2,-1-2,-1-1,68-32,-103 42,0 1,0-1,-1 0,1 0,0-1,-1 1,1-1,-1 1,0-1,0 0,0 0,0 0,0 0,-1 0,1 0,-1 0,0 0,0-1,0 1,0-1,0 1,-1 0,0-1,0 1,0-1,0 1,0-1,-1 1,1-1,-1 1,0-1,-2-3,0-1,0 0,-1 0,0 1,0-1,-1 1,0 0,-1 0,1 0,-1 1,0 0,-14-11,-4 1,1 0,-2 1,0 2,-46-18,65 30,1 0,-1 0,1 1,-1 0,0 0,1 1,-1-1,1 1,-1 0,1 0,0 1,-1 0,1 0,0 0,0 1,-8 4,-9 8,0 0,-23 22,27-23,-10 9,-239 210,249-214,1 1,0 1,2 0,0 1,-19 39,26-45,2 0,0 0,0 0,1 1,1 0,1 0,1 0,0 0,1 29,2-42,-1 0,1-1,0 1,1-1,-1 1,0-1,1 0,0 0,0 0,0 0,0 0,0 0,1 0,-1 0,1-1,0 1,-1-1,1 0,0 0,1 0,-1 0,7 2,7 3,0-1,0-1,24 5,-30-8,40 9,1-3,1-2,89-1,-109-6,-1-1,0-2,0-2,0 0,-1-2,0-2,38-16,-62 22,0 0,0 0,0 0,11-11,-10 7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1:04.1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1525,'1'1,"0"-1,0 1,0 1,-1-1,1 0,0 0,0 0,0 0,-1 0,1 1,-1-1,1 0,-1 1,1-1,-1 0,0 1,1-1,-1 1,0 1,1 2,72 456,-67-438,-2-21,1-15,53-243,-51 229,2 1,0 0,2 0,1 1,1 0,30-43,-40 65,0 0,0 0,0 0,0 0,1 1,-1 0,1-1,0 1,-1 0,1 1,0-1,0 1,0-1,0 1,1 1,-1-1,0 0,8 1,-8 0,-1 0,1 1,-1-1,0 1,1 0,-1 0,0 0,0 0,0 1,0-1,0 1,0 0,0 0,-1 0,1 0,0 0,-1 1,0-1,0 1,1-1,-1 1,-1 0,1 0,2 4,102 292,-96-266,0-4</inkml:trace>
  <inkml:trace contextRef="#ctx0" brushRef="#br0" timeOffset="569.98">932 1059,'-6'127,"-27"161,31-273,-24 224,24-201,1 1,3-1,1 0,10 48,-13-83,1-1,-1 1,1-1,0 1,0-1,0 1,0-1,0 1,1-1,-1 0,1 0,0 0,-1 1,1-2,0 1,0 0,0 0,0-1,1 1,-1-1,0 1,1-1,-1 0,1 0,-1 0,1-1,-1 1,1 0,-1-1,1 0,0 1,-1-1,1 0,4-1,11 0</inkml:trace>
  <inkml:trace contextRef="#ctx0" brushRef="#br0" timeOffset="1001.27">1249 1292,'0'3,"3"9,9 9,6 16,11 16,7 9,8 9,5 4,0-5,0-7,-6-10,-5-14,-7-14,-4-18,-8-14,-6-6</inkml:trace>
  <inkml:trace contextRef="#ctx0" brushRef="#br0" timeOffset="1387.8">1779 1377,'0'3,"0"9,0 6,-4 10,-1 12,-4 9,-3 11,0 10,-1 7,-3 2,3-10,-2-9,3-11,3-21,4-22,9-24,4-8</inkml:trace>
  <inkml:trace contextRef="#ctx0" brushRef="#br0" timeOffset="1883.79">1969 869,'73'151,"98"291,-145-352,-3 0,-5 1,-4 1,5 176,-19-259,0 1,0 0,-1-1,0 1,-1 0,0-1,-1 0,1 1,-2-1,1 0,-2 0,1-1,-1 1,0-1,-1 0,1 0,-14 12,7-7,-1 1,0-1,-1 0,-17 12,25-21,0 0,0-1,-1 0,0 0,1 0,-1-1,0 0,0-1,0 1,0-1,-12 0,-4-1</inkml:trace>
  <inkml:trace contextRef="#ctx0" brushRef="#br0" timeOffset="2627.98">1630 1842,'3'3,"2"6,4 4,3 4,3-2,0 1,0-2,-2-1,0-1,-2-4</inkml:trace>
  <inkml:trace contextRef="#ctx0" brushRef="#br0" timeOffset="5184.28">2689 488,'0'2420,"0"-2384</inkml:trace>
  <inkml:trace contextRef="#ctx0" brushRef="#br0" timeOffset="6019.59">2943 2816,'-11'125,"0"-11,10-107,1 1,0-1,1 0,-1 0,1 1,4 12,-4-18,1 0,-1 1,0-1,1 0,0 0,-1 0,1 0,0 0,0 0,0-1,0 1,1-1,-1 1,0-1,1 0,-1 0,0 0,1 0,0 0,-1-1,6 2,8 1,2 0,-1-1,0-1,0 0,27-3,-39 1,1 1,-1-1,1 0,-1 0,0-1,0 0,0 0,0 0,0 0,0-1,0 0,-1 0,1 0,-1 0,0-1,0 1,0-1,-1-1,1 1,-1 0,4-7,0-8,-1 0,0-1,-2 0,0 0,-1 0,-1 0,-1 0,-1 0,-4-32,3 47,1-1,-2 1,1 0,-1 0,1-1,-1 1,-1 0,1 1,-1-1,0 0,0 1,0-1,-1 1,1 0,-1 0,0 0,0 1,-1-1,1 1,-1 0,1 1,-10-5,6 3,-1 1,1 0,-1 1,0 0,0 0,1 1,-1 0,0 0,0 1,0 0,0 1,0 0,-11 3,-2 4,6 3</inkml:trace>
  <inkml:trace contextRef="#ctx0" brushRef="#br0" timeOffset="6751.86">3239 191,'0'7,"0"10,0 16,0 17,0 11,0 5,0 4,0-5,0-5,0-9,0-10,0-9,0-9</inkml:trace>
  <inkml:trace contextRef="#ctx0" brushRef="#br0" timeOffset="7187.95">3514 212,'1'129,"-3"138,2-264,0 1,0-1,0 1,-1-1,0 0,1 1,-1-1,0 0,0 1,-1-1,1 0,-1 0,0 0,0 0,1 0,-2-1,-2 4,1-4,1 0,-1 0,0 0,0 0,0-1,0 0,0 0,0 0,0-1,-1 1,1-1,0 0,-7 0,-52-6,31 0</inkml:trace>
  <inkml:trace contextRef="#ctx0" brushRef="#br0" timeOffset="7853.94">3027 403,'-1'-13,"0"0,1 0,1 1,0-1,1 0,1 1,0-1,0 1,1 0,1 0,9-18,-6 17,0 0,1 1,1 0,0 0,1 1,0 1,20-15,-27 21,1 1,-1 0,1 1,0-1,0 1,0 0,0 0,1 1,-1-1,0 1,1 0,-1 1,1-1,-1 1,1 0,-1 1,1-1,-1 1,1 0,-1 1,0-1,1 1,-1 0,7 4,44 29,-42-25,1 0,0-1,0-1,1 0,23 7,-33-13,-1-1,0 0,0-1,1 1,-1-1,0 0,1 0,-1-1,0 1,0-1,1-1,-1 1,0-1,0 0,0 0,-1 0,1 0,0-1,-1 0,1 0,-1 0,6-7,7-8,-2 0</inkml:trace>
  <inkml:trace contextRef="#ctx0" brushRef="#br0" timeOffset="8351.26">3874 1,'-3'41,"-1"0,-18 76,9-55,3-14,-131 595,127-601,10-30,0 0,0 0,1 0,1 0,-2 19,5-18</inkml:trace>
  <inkml:trace contextRef="#ctx0" brushRef="#br0" timeOffset="8953.04">4530 361,'0'3,"0"9,0 6,0 14,0 16,0 10,0 11,0 7,0 2,0-6,0-3,0-7,0-11,0-13</inkml:trace>
  <inkml:trace contextRef="#ctx0" brushRef="#br0" timeOffset="9575.87">4319 699,'-4'0,"-5"0,-7 3,-2 6,-1 4,-1 0,3-6,4-7,5-12,-1-6,2-8,2-11,2-2,1-1,1 1,1 5,0 4,0 7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1:14.5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1,'3'0,"5"0,5 0,7 0,5 0,4 3,8 2,2 0,1-2,-3 0,-3-2,-5 0,-3 0,-6-1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1:14.99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1,'3'0,"6"0,7 0,13 0,19 0,22 0,19 0,14 0,16 0,5 0,4 0,-14 0,-21 0,-24 0,-24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1:23.2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1 298,'123'146,"-69"-78,55 78,100 180,-161-248,80 143,-125-216,-1 0,1-1,1 1,-1-1,1 0,0 0,6 6,-9-10,0 1,-1-1,1 1,0-1,-1 0,1 1,0-1,0 0,-1 0,1 0,0 1,0-1,-1 0,1 0,0 0,0 0,0-1,-1 1,1 0,0 0,0 0,0-1,1 0,-1 0,1 0,-1 0,0-1,1 1,-1 0,0-1,0 1,0-1,0 1,0-1,-1 1,2-4,4-10,-1-1,-1 1,-1-1,0 0,1-24,-3-87,-3 72,0-135,3-293,3 433,1 1,3 0,16-57,-23 104,0-1,0 1,0 0,0 0,0 0,0 0,0 1,1-1,-1 0,1 0,-1 1,1-1,0 1,-1-1,1 1,0 0,0 0,0 0,0 0,0 0,0 0,1 0,-1 1,0-1,0 1,3-1,7 0,1 0,0 1,20 3,-6-2,114-1,190-24,-34 7,-276 18</inkml:trace>
  <inkml:trace contextRef="#ctx0" brushRef="#br0" timeOffset="925.98">1102 743,'0'-10,"1"-1,1 1,0 0,1 1,0-1,0 0,1 1,0-1,0 1,1 0,1 1,-1-1,1 1,11-11,-9 11,-1 0,1 1,0 0,1 0,0 1,0 0,0 0,1 1,0 1,0-1,0 2,0-1,17-2,-25 6,0 0,0 0,0 0,0 0,0 0,0 0,0 1,0-1,0 1,-1-1,1 1,0 0,0 0,0 0,-1 0,1 0,0 0,-1 0,1 1,-1-1,0 1,1-1,-1 1,0-1,0 1,0 0,0-1,0 1,0 0,-1 0,1 0,0 3,3 7,-2 1,0-1,0 1,-1 12,0-11,5 72,-9 150,3-232,-1 0,0-1,0 1,0 0,-1-1,1 1,-5 5,-5 20,11-28,0 0,0-1,0 1,0 0,0 0,0-1,1 1,-1 0,0-1,1 1,-1 0,0-1,1 1,-1-1,1 1,-1 0,1-1,-1 1,1-1,-1 1,1-1,-1 0,1 1,0-1,-1 1,1-1,0 0,-1 0,1 1,0-1,0 0,-1 0,1 0,1 0,30 3,-26-3,203-3,-180 3</inkml:trace>
  <inkml:trace contextRef="#ctx0" brushRef="#br0" timeOffset="1495.66">213 1716,'21'0,"40"0,49 0,49 0,41 0,32 0,18 0,15 0,0 0,-17 0,-25 0,-33 0,-38 0,-41 0,-36 0,-26 0,-23 0</inkml:trace>
  <inkml:trace contextRef="#ctx0" brushRef="#br0" timeOffset="2397.83">848 2161,'1'-1,"135"-84,-116 74,2 1,-1 0,2 2,37-9,-58 16,0 0,1 1,-1 0,1 0,-1-1,1 1,0 1,-1-1,1 0,-1 1,0-1,1 1,-1 0,1-1,-1 1,0 1,1-1,-1 0,0 0,0 1,0-1,0 1,0 0,-1 0,1-1,0 1,-1 0,1 0,-1 1,0-1,0 0,0 0,0 1,0-1,0 0,0 1,0 4,2 10,0 1,-2-1,1 1,-3 25,0-19,2 44,2-21,-3 1,-3-1,-14 89,13-121,-1 0,-1-1,0 0,-1 0,0 0,-1-1,-1 0,0 0,0-1,-2 0,-20 18,-6 0,-1-1,-60 33,87-55,6-5,-15 11,20-12,0-1,0 0,0 0,-1 0,1 1,0-1,0 0,0 0,0 0,-1 1,1-1,0 0,0 0,0 1,0-1,0 0,0 0,0 1,0-1,0 0,0 0,0 1,0-1,0 0,0 0,0 1,0-1,0 0,0 0,0 1,0-1,0 0,0 0,0 1,0-1,1 0,-1 0,0 1,0-1,0 0,0 0,1 0,-1 0,0 1,0-1,1 0,-1 0,0 0,0 0,1 0,-1 0,0 1,0-1,1 0,-1 0,0 0,0 0,1 0,-1 0,0 0,0 0,1 0,-1 0,0 0,0 0,1-1,-1 1,0 0,1 0,35 3,1-2,39-3,-8 0,633-2,-656 4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2:10.1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1,'3'0,"6"0,7 0,13 0,8 0,12 0,12 0,4 0,4 0,2 0,-8 0,-11 0,-15 3,-12 6,-16 3,-8 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2:10.4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1,'-1'3,"1"6,8 0,5 0,12-3,15-2,9 3,11-2,4 0,1-1,-6-2,-4-1,-8 0,-13 2,-11 6,-11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2:07.1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319 1,'0'3,"0"9,0 13,0 20,0 32,0 34,0 35,0 28,0 14,0 0,0-18,0-31,0-31,0-30,0-26,0-21</inkml:trace>
  <inkml:trace contextRef="#ctx0" brushRef="#br0" timeOffset="570.61">319 86,'3'0,"5"0,5 0,4 0,2 0,2 0,1 0,0 0,-4-4,-1-1,1 0,-4 1</inkml:trace>
  <inkml:trace contextRef="#ctx0" brushRef="#br0" timeOffset="991.65">150 572,'0'3,"7"2,9 0,14-1,4-1,4-2,3 0,2 0,-4-1,0 3,-4 2,-8 2,-7 5,-9 0</inkml:trace>
  <inkml:trace contextRef="#ctx0" brushRef="#br0" timeOffset="1349.55">1 1821,'7'0,"6"3,12 2,19 0,21-2,16 0,14-2,15 0,3 0,-3-1,-13-1,-12 1,-17 0,-20 0</inkml:trace>
  <inkml:trace contextRef="#ctx0" brushRef="#br0" timeOffset="1833.89">1166 1165,'3'7,"5"17,5 22,4 29,2 19,2 16,1 3,-4-3,-1-17,-3-20,-1-20,2-18,-6-15,-8-11,-5-7</inkml:trace>
  <inkml:trace contextRef="#ctx0" brushRef="#br0" timeOffset="2373.46">933 1334,'1'-5,"0"1,0 0,1 0,0 0,0 1,0-1,0 0,0 1,1-1,0 1,0 0,0-1,0 2,0-1,1 0,-1 1,7-4,1 1,1 1,-1 0,1 1,0 1,0 0,19-1,78 3,-65 2,-14-1,-21 0,0 0,-1 0,1-1,0 0,0-1,-1 0,1 0,-1-1,1 0,-1-1,16-6,9-6,-12 9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2:17.0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1,'1526'0,"-1514"0,85 3,-70 2</inkml:trace>
  <inkml:trace contextRef="#ctx0" brushRef="#br0" timeOffset="1134.7">615 382,'3'-1,"1"0,0 0,-1-1,1 1,-1-1,1 1,4-4,15-7,-16 10,1 0,-1 0,1 0,-1 1,1 0,-1 1,16 0,-21 0,0 1,0-1,0 1,0 0,0 0,0-1,0 1,0 1,0-1,0 0,0 0,-1 1,1-1,-1 1,1-1,-1 1,1 0,-1 0,0-1,0 1,0 0,0 0,0 0,0 0,-1 0,1 1,-1-1,1 0,-1 0,0 0,0 0,0 3,1 12,0 1,-2-1,0 0,-1 1,0-1,-2 0,-9 28,4-23,0 0,-2-1,-1 0,0-1,-16 20,-96 107,122-146,1 0,0 0,0 1,0-1,0 0,0 1,0-1,1 1,-1-1,0 1,1-1,-1 1,1 0,0-1,-1 1,1-1,0 1,0 0,0 1,0-1,1-1,0 0,-1 0,1 0,-1 0,1 0,0 0,0 0,0-1,-1 1,1 0,0 0,0-1,0 1,0 0,0-1,0 1,1-1,-1 1,1-1,9 3,0-1,-1 0,1-1,18 0,-22-1,257-2,-140 0,-97 2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2:15.7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1 848,'1'15,"1"0,1 0,0 0,2 0,-1-1,2 0,0 1,0-2,15 22,-10-15,-1 1,0-1,8 28,-8-8,3-2,1 0,1 0,35 59,-49-97,-1 0,0 0,0 0,0 0,1 0,-1 0,0 0,0 0,1 0,-1 0,0 0,0 0,1 0,-1 0,0 0,0 0,1 0,-1 0,0 0,0 0,1 0,-1-1,0 1,0 0,0 0,1 0,-1 0,0 0,0-1,0 1,0 0,0 0,1 0,-1-1,0 1,0 0,0 0,0-1,0 1,0 0,0 0,0 0,0-1,0 1,0 0,0 0,0-1,0 1,0-1,5-15,25-158,18-76,-28 163,9-98,19-79,-34 213,-5 24,-2 0,0-1,-2 1,-1-1,0-29,-5 50,2 0,-1 0,1 0,0 0,0 0,1 0,0 1,0-1,0 1,5-9,-5 12,0 0,0 0,1 0,-1 0,1 1,-1-1,1 1,0-1,0 1,0 0,0 0,0 0,1 1,-1-1,0 1,1 0,-1 0,1 0,0 0,-1 0,5 1,74-7,17-3,157 6,-253 5,0-1,0 0,0 0,0 1,0 0,-1-1,1 1,0 0,0 1,-1-1,1 0,2 2,4 7</inkml:trace>
  <inkml:trace contextRef="#ctx0" brushRef="#br0" timeOffset="798.84">805 657,'4'-1,"0"0,0 0,-1 0,1 0,0-1,0 1,0-1,6-4,7-3,2 1,0 1,1 1,0 1,0 1,0 0,30-1,-47 5,-1 0,0 0,1 1,-1-1,0 1,0-1,1 1,-1-1,0 1,0 0,0 0,0 0,0 1,0-1,0 0,0 1,0-1,0 1,-1 0,1-1,-1 1,1 0,-1 0,0 0,0 0,0 0,0 0,0 0,0 1,0-1,-1 0,1 1,-1-1,0 0,0 1,0-1,0 0,0 3,0 6,-1 0,0 0,-1 0,0-1,-1 1,0-1,-5 13,-2-3,-1-1,0 0,-1 0,-1-1,-25 26,-85 74,116-112,-74 59,55-47,1 2,1 0,-30 34,54-53,-1 0,0-1,0 1,0 0,1 0,-1 0,0 0,1-1,-1 1,1 0,-1 0,1 0,-1 0,1 0,-1 0,1 1,0-1,0 0,0 0,0 0,0 0,0 0,0 0,0 0,0 0,0 1,0-1,1 0,-1 0,0 0,1 0,-1 0,1 0,-1 0,1 0,0-1,-1 1,1 0,0 0,0 0,-1-1,1 1,0 0,0-1,0 1,0 0,0-1,0 1,0-1,2 1,6 2,0 0,1-1,-1 0,16 1,-23-3,211 12,2 0,-181-7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3:51.6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1 257,'4'-4,"6"-2,16 0,20 1,16 2,12 1,-4 1,2 0,-9 1,-9 0,-10 1,-8-1,-10 0</inkml:trace>
  <inkml:trace contextRef="#ctx0" brushRef="#br0" timeOffset="1550">1377 19,'-1'-1,"1"0,0 0,-1 0,1 0,-1 0,1 0,-1 1,1-1,-1 0,0 0,1 0,-1 0,0 1,0-1,0 0,0 1,1-1,-1 1,0-1,0 1,0-1,0 1,0 0,0-1,0 1,-1 0,1 0,0 0,0 0,0 0,0 0,0 0,0 0,0 0,0 0,0 0,0 1,0-1,-1 1,-46 11,37-7,0-1,0 2,0-1,0 2,1-1,0 1,0 1,1 0,0 0,0 1,1 0,0 0,1 1,0 0,0 0,1 1,1 0,-1 0,2 0,0 1,0 0,1 0,-2 13,-16 77,15-78,0 0,2 1,1 0,-1 37,4-54,1 0,0 0,1 0,0 0,0 0,0-1,1 1,0-1,1 1,0-1,0 0,0-1,1 1,0-1,0 0,1 0,-1 0,10 6,-7-6,1-1,0 0,0 0,0-1,0 0,1-1,0 0,0-1,0 0,0 0,15 0,-8-1,-1-1,0 0,1-2,-1 0,0 0,23-8,-32 7,1 0,0-1,-1 1,0-2,0 1,0-1,-1 0,1 0,-1-1,0 0,-1 0,1 0,-1-1,-1 0,1 0,-1 0,0 0,-1-1,0 0,3-8,-1-2,-1 0,-1 0,0 0,-1 0,-1 0,-1 0,-1-1,-2-18,2 33,0 0,-1 0,1 0,-1 0,1 0,-1 1,-1-1,1 0,0 1,-1-1,0 1,1 0,-1 0,-1 0,1 1,0-1,-1 1,1-1,-6-1,-11-7,-1 2,-33-11,1 1,39 12,-1 1,-28-8,23 10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2:22.6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1,'3'0,"5"0,5 0,7 0,15 0,9 0,7 0,6 0,-3 0,0 0,-6 0,-7 0,-7 0,-5 0,-9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2:43.35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234 445,'0'3,"0"6,0 7,0 16,0 14,3 9,5 10,5 8,1 6,0-6,-1-9,-3-12,-4-14</inkml:trace>
  <inkml:trace contextRef="#ctx0" brushRef="#br0" timeOffset="1">509 551,'0'3,"0"6,0 3,0 5,0 10,0 7,0 5,3 3,2 6,3-2,1-2,2-5,-1-5,-6-9,-6-8,-4-7</inkml:trace>
  <inkml:trace contextRef="#ctx0" brushRef="#br0" timeOffset="2">1 763,'-1'-21,"2"1,1-1,0 1,8-30,-7 41,0 0,1 0,0 0,0 0,1 1,0 0,0 0,1 0,0 0,1 1,11-10,-11 11,-1 0,1 0,0 1,1 0,-1 1,1-1,0 1,0 1,0 0,1 0,-1 0,1 1,0 1,-1-1,1 1,14 1,3 0,-4 0,1 0,32 6,-47-4,0 0,0 1,0-1,0 1,-1 1,1 0,-1 0,0 0,-1 1,10 7,33 42,-40-43,-1 0,2-1,-1 0,1-1,1 0,14 10,-19-17,0 1,-1-1,2 0,-1 0,0 0,0-1,0 0,1 0,-1-1,0 0,1 0,-1 0,1-1,-1 0,0 0,0-1,0 1,1-1,-2-1,12-5,-6 2,0-1,0 0,-1-1,0 0,0 0,-1-1,0 0,-1-1,10-14,-6 8,-1 4</inkml:trace>
  <inkml:trace contextRef="#ctx0" brushRef="#br0" timeOffset="3">1123 276,'-6'6,"0"1,1 0,0 0,1 1,-1 0,1-1,1 1,0 1,-4 11,0 11,-5 40,7-41,-4 40,2 1,4-1,3 1,10 76,-6-119,0-1,3 0,0 0,2 0,0-1,2-1,1 1,1-2,18 27,-28-47,0-1,-1 0,1 1,0-1,1 0,-1-1,0 1,1 0,0-1,-1 0,1 0,0 0,0 0,0-1,0 0,6 2,2-2,0 0,0-1,0 0,18-3,-11 1</inkml:trace>
  <inkml:trace contextRef="#ctx0" brushRef="#br0" timeOffset="4">1314 530,'3'1,"0"0,1 1,-1 0,0 0,1 0,-1 0,0 0,-1 0,1 1,0-1,-1 1,1 0,-1 0,4 5,-4-5,56 67,98 90,-134-128,-20-28,0 0,0-1,0 1,0-1,1 0,-1 0,1 0,0 0,0 0,0 0,0-1,6 4,-8-6,-1 1,1-1,0 0,0 0,-1 0,1 0,0 1,0-1,0-1,-1 1,1 0,0 0,0 0,0 0,-1 0,1-1,0 1,0 0,-1-1,1 1,0 0,-1-1,1 1,0-1,-1 1,2-2,-1 0,1 0,-1 0,0 0,0-1,0 1,0 0,0 0,-1-1,2-2,2-52,-4 54,-2-382,2 381,0 1,0-1,1 1,-1-1,0 1,1-1,0 1,0 0,0-1,0 1,1 0,-1 0,1 0,0 0,0 0,0 0,0 0,4-3,-2 3,0 1,0-1,0 1,1 0,-1 0,1 1,-1-1,1 1,0 0,-1 0,1 1,0-1,6 1,149 1,32-1,-69-18,-119 17,0 0,0 0,0 0,0 0,0-1,0 0,7-4,3-3</inkml:trace>
  <inkml:trace contextRef="#ctx0" brushRef="#br0" timeOffset="5">1864 614,'0'-2,"0"0,0 0,1 0,-1 0,1 0,0 0,0 0,0 0,-1 1,2-1,-1 0,0 1,0-1,0 1,1-1,-1 1,1-1,-1 1,1 0,0 0,2-2,45-19,-28 13,-16 7,0-1,1 1,-1 1,1-1,-1 1,1 0,-1 0,1 0,0 1,0 0,-1 0,9 1,-12 0,0-1,1 1,-1 0,0 0,0 0,0 1,0-1,0 0,0 1,-1-1,1 1,0-1,-1 1,1 0,-1 0,0 0,1 0,-1 0,0 0,0 0,0 0,-1 0,1 1,0-1,-1 0,0 0,1 1,-1-1,0 0,0 1,0-1,-1 4,0 5,0 0,-1 0,-1 0,1 0,-2 0,0-1,0 1,-7 11,2-5,-2 0,0-1,-24 29,31-41,-1 0,1-1,-1 1,0-1,1 0,-1 0,-10 3,98-6,68-2,-123 1</inkml:trace>
  <inkml:trace contextRef="#ctx0" brushRef="#br0" timeOffset="6">2520 466,'-1'3,"1"6,4 4,1 4,3 2,4 2,0 0,-2 5,1-3,-2-1,-1-1,-4-1,-1-3</inkml:trace>
  <inkml:trace contextRef="#ctx0" brushRef="#br0" timeOffset="7">2435 720,'-1'-4,"1"-4,4-1,5 0,4 3,4 2,5 1,0-1,3-1,1 0,-4-2,-5 0</inkml:trace>
  <inkml:trace contextRef="#ctx0" brushRef="#br0" timeOffset="8">3049 487,'-1'-9,"1"0,1 1,-1-1,2 1,-1-1,1 1,0-1,6-12,-6 17,0 1,1-1,0 1,-1-1,1 1,1 0,-1 0,0 0,1 0,-1 1,1-1,0 1,0 0,0 0,0 1,0-1,0 1,0 0,6-1,-1 0,0 0,0 1,1 0,-1 1,1 0,17 2,-25-1,0-1,-1 0,1 0,0 1,-1-1,1 1,-1 0,1-1,0 1,-1 0,1 0,-1 0,0 0,1 0,-1 0,0 0,0 0,0 1,1-1,-1 1,-1-1,1 0,0 1,0 0,0-1,-1 1,1-1,-1 1,1 0,-1-1,0 1,0 0,0 0,0-1,0 1,0 0,0-1,0 1,-1 0,1-1,-1 1,1 0,-1-1,1 1,-1-1,-1 2,-19 42,-2-1,-2-1,-2-1,-46 54,62-84,-21 26,32-38,-1 1,1 0,-1-1,1 1,-1 0,1-1,0 1,-1 0,1 0,0-1,0 1,-1 0,1 0,0 0,0-1,0 1,0 0,0 0,0 0,0 0,0-1,1 1,-1 0,0 0,0-1,1 1,-1 0,0 0,1-1,-1 1,1 0,-1-1,1 1,-1 0,1-1,-1 1,1-1,0 1,-1-1,1 1,0-1,-1 1,1-1,0 0,1 1,15 3,1 0,0-1,0-1,0-1,1-1,22-2,3 1,84-1,104 2,-230 0,19 3,-21-3,1 1,-1-1,1 0,0 0,-1 0,1 1,-1-1,1 0,-1 1,1-1,-1 0,1 1,-1-1,1 1,-1-1,1 1,-1-1,0 1,1-1,-1 1,0-1,1 1,-1 0,0-1,0 1,0 0,1 0,-2 7</inkml:trace>
  <inkml:trace contextRef="#ctx0" brushRef="#br0" timeOffset="9">3578 1,'8'1,"1"1,0 1,0-1,-1 2,0-1,1 1,-1 0,0 1,-1 0,1 0,7 7,7 4,2-1,-2 2,0 0,0 1,-2 2,-1 0,0 1,-1 0,-2 2,0 0,-1 1,-2 0,0 1,-2 1,0 0,-2 0,-1 1,-1 0,-2 0,5 52,-7-27,-3 1,-11 90,9-132,0-1,-1 1,0-1,0 1,-1-1,-1 0,-10 18,12-24,0 1,-1-1,0 0,0 0,0 0,0 0,0-1,-1 1,1-1,-1 0,0-1,0 1,0-1,-1 0,1 0,0-1,-7 1,-79 22,50-12</inkml:trace>
  <inkml:trace contextRef="#ctx0" brushRef="#br0" timeOffset="10">171 1398,'4507'0,"-4462"0</inkml:trace>
  <inkml:trace contextRef="#ctx0" brushRef="#br0" timeOffset="11">1906 1757,'0'3,"0"6,0 4,0 11,0 15,0 13,0 4,3 3,2 0,-1-8,0-8,2-12,4-11,4-9,0-6</inkml:trace>
  <inkml:trace contextRef="#ctx0" brushRef="#br0" timeOffset="12">2541 1588,'0'7,"0"15,0 1,-2 0,0-1,-7 24,-1-4,2 1,1-1,2 2,2-1,2 0,6 48,-5-89,0 0,1 0,-1-1,1 1,0 0,0 0,-1 0,1 0,1-1,-1 1,0 0,0-1,0 1,1-1,-1 1,1-1,-1 0,1 1,0-1,0 0,-1 0,1 0,0-1,0 1,2 0,6 2,0-1,0 0,19 1,-11-1,39 4,0-1,103-7,-157 1,0 1,0-1,0 1,0-1,-1 0,1 0,0 0,0-1,-1 1,1 0,-1-1,1 0,-1 0,0 0,0 0,0 0,0 0,0 0,0 0,-1-1,1 1,-1-1,1 0,0-3,0 2,-1 0,0-1,0 1,0-1,-1 1,1-1,-1 1,0-1,-1 1,1-1,-1 1,0-1,0 1,0-1,-2-4,1 6,0 0,-1 0,1 0,0 0,-1 0,0 1,1-1,-1 1,0 0,0 0,-1 0,1 0,0 0,-1 1,1-1,-1 1,1 0,-1 0,-5 0,-8-2,-1 0,-28 1,42 2,0 0,0 0,0 1,0-1,0 1,0 0,0 0,0 1,0-1,0 1,0 0,1 0,-1 0,1 0,-1 1,1-1,0 1,0 0,0 0,1 0,-1 0,-4 7,-1 4,1 1,1 0,0 0,-5 26,-4 5,-10 36,20-61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2:55.14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1,'3'0,"5"0,5 0,4 0,6 0,2 0,5 0,1 0,2 0,2 0,0 0,-4 0,-6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2:55.6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1,'3'0,"5"0,5 0,4 0,6 0,6 0,9 0,2 0,5 0,-2 0,0 0,-2 0,-3 0,-4 0,-9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3:25.43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238 1,'-2'4,"0"0,1 0,-2 0,1 0,0-1,-1 1,1 0,-1-1,0 0,0 0,-6 5,2-1,-18 22,2 0,1 1,1 2,2 0,-24 54,34-61,1 1,0 0,2 1,2-1,0 1,2 0,0 0,2 0,1 0,7 40,-5-53,1-1,1 0,0 1,0-2,2 1,-1-1,2 0,-1 0,2-1,-1 0,1-1,1 1,0-2,15 12,2 0,1-2,1-1,0-1,54 23,-69-34,0-1,0 0,1-1,-1-1,1 0,28 1,-36-4,-1 0,0 0,0-1,0 0,0 0,0-1,0 0,0 0,0 0,-1-1,1 0,-1 0,1 0,-1 0,0-1,-1 0,1 0,-1 0,5-6,1-3,-1-1,-1 0,0 0,-1-1,-1 0,0 0,-1-1,6-31,-2-7,2-71,-10 108,3-33,-3 0,-7-81,4 118,0 0,0 0,-1 0,-1 0,0 1,-1 0,0 0,-1 0,0 0,-1 1,0 0,-1 0,0 1,-1 0,-12-10,10 11</inkml:trace>
  <inkml:trace contextRef="#ctx0" brushRef="#br0" timeOffset="744.87">535 106,'-4'0,"-5"0,0-4,-3-1,-3-3,-2 0,-2 1,2-2,1 1,3-2,-1 0,3 3</inkml:trace>
  <inkml:trace contextRef="#ctx0" brushRef="#br0" timeOffset="1556.9">1043 890,'-1'0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3:28.31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431 1,'-2'0,"0"0,0 0,0 1,0-1,0 1,0-1,0 1,0 0,0 0,1 0,-1 0,0 0,1 0,-1 0,0 1,1-1,-2 2,-22 33,12-15,-43 53,-126 191,164-234,1 1,2 0,2 1,1 1,1 0,-11 69,14-35,4 0,3 0,8 70,-7-134,0 0,1 1,0-1,0 0,0 0,1 0,-1 0,1 0,0 0,0-1,0 1,0 0,1-1,0 0,-1 1,1-1,0 0,1-1,-1 1,0 0,1-1,0 0,-1 0,1 0,0 0,0-1,0 1,0-1,0 0,1 0,-1-1,0 1,6-1,3 1,0-2,0 1,0-2,0 0,0 0,0-1,0-1,-1 0,22-10,8-8,-1-1,-1-2,-2-2,42-35,-61 43,0 0,-1 0,-1-2,0 0,-2-1,-1-1,0 0,18-45,-21 36,0-1,-2-1,8-57,-15 71,-1 1,0-1,-1 0,-1 1,-1-1,-1 0,-10-36,10 47,-1 1,1 0,-1 0,-1 0,0 1,0-1,0 1,-1 0,0 1,-10-9,2 4</inkml:trace>
  <inkml:trace contextRef="#ctx0" brushRef="#br0" timeOffset="1783.89">1215 234,'6'-1,"1"0,-1 0,0 0,11-5,22-3,-27 8,0 0,-1 1,1 1,-1 0,1 0,-1 1,0 1,1 0,17 7,-21-6,-1 0,1 0,-1 1,0 0,0 0,-1 0,0 1,1 0,-2 0,1 1,-1 0,0 0,7 14,-6-10,-1 1,-1 0,0 0,0 0,-1 0,-1 0,0 1,0-1,-2 1,0 23,-1-27,-1 0,1 0,-1 0,-1 0,0-1,0 1,-1-1,0 1,0-1,-1-1,0 1,0 0,-1-1,0 0,-9 8,-1-3,0 0,-28 15,3-2,40-24,-1 0,1-1,0 1,0 0,-1 0,1 0,0 0,0 0,0 0,0 0,0 1,1-1,-1 0,0 0,0 1,0 2,1-4,0 1,0 0,0-1,0 1,1-1,-1 1,0 0,0-1,1 1,-1-1,0 1,1-1,-1 1,0-1,1 1,-1-1,1 1,-1-1,1 1,-1-1,1 0,-1 1,1-1,0 0,0 1,6 1,0 1,0-2,0 1,0-1,7 1,24 3,0 2,0 2,-1 1,-1 2,67 31,-97-41,0 2,0-1,-1 1,1 0,-1 0,0 1,0-1,0 1,-1 0,1 0,-1 1,-1-1,1 1,3 9,-6-12,0 0,0 0,0 0,0 1,-1-1,0 0,0 1,0-1,0 1,0-1,0 0,-1 1,0-1,0 0,0 0,0 1,0-1,-1 0,1 0,-1 0,0-1,0 1,0 0,0-1,0 1,0-1,-1 1,1-1,-7 3,-9 7,-1 0,0-2,-41 16,-19 9,63-27,-1-1,-1-1,-22 6,5-2,26-5,25-7,64-26,-30 10</inkml:trace>
  <inkml:trace contextRef="#ctx0" brushRef="#br0" timeOffset="2796.29">2315 43,'-9'9,"0"2,1-1,1 1,0 0,1 1,0 0,-7 17,-22 91,32-109,-20 88,4 2,5 0,5 0,5 186,5-276,0 0,0 0,1 0,0-1,1 1,6 14,-8-22,0 0,1 0,0 0,0 0,-1 0,2 0,-1-1,0 1,0-1,1 0,0 1,-1-1,1 0,0 0,0-1,0 1,0-1,0 1,0-1,0 0,1 0,-1-1,0 1,5 0,2 0,-1-1,1 1,0-2,0 1,0-1,-1-1,1 0,-1 0,1-1,-1 0,0-1,0 0,0 0,-1-1,1 0,-1 0,0-1,-1 0,1-1,-1 0,-1 0,12-14,-8 8,-1-1,0 0,0 0,11-30,-17 38,-1-1,0 0,0 0,-1 0,0 0,0 0,-1 0,0 0,0-1,0 1,-1 0,0 0,-1 0,-2-7,3 12,0-1,0 0,0 1,0-1,-1 1,1-1,-1 1,0 0,0 0,0-1,0 1,0 1,0-1,0 0,-1 0,1 1,0 0,-1-1,0 1,1 0,-1 0,0 0,1 1,-1-1,0 0,0 1,0 0,1 0,-1 0,0 0,0 0,0 1,0-1,-5 2,1 0,0 1,-1-1,1 1,1 0,-1 1,0 0,1 0,-1 0,1 1,0-1,1 2,-6 5,-11 21,1 1,2 1,2 0,0 1,-14 49,22-58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3:45.1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1633 1,'0'1196,"0"-1206</inkml:trace>
  <inkml:trace contextRef="#ctx0" brushRef="#br0" timeOffset="609.61">1612 128,'3'-4,"5"-1,9 1,8 0,7 2,9 0,5 1,-2 1,-2 0,-3 0,-6 4,-4 1,-4-1,-6 4,-9 3,-11 4,-5-1</inkml:trace>
  <inkml:trace contextRef="#ctx0" brushRef="#br0" timeOffset="1142.75">1612 403,'3'0,"5"0,5 0,4 0,6 3,6 2,5 4,2-1,-3 0,-7 0,-7 4,-8-1</inkml:trace>
  <inkml:trace contextRef="#ctx0" brushRef="#br0" timeOffset="1693.46">1633 1123,'3'0,"5"0,5 0,7 0,5 0,4 0,1 0,3 0,-1 0,-2 0,-6 0</inkml:trace>
  <inkml:trace contextRef="#ctx0" brushRef="#br0" timeOffset="2236.11">2226 742,'0'3,"0"9,0 10,3 11,2 15,-1 10,4 5,-1 0,-1-3,-1-9,-3-10,0-7,-1-11</inkml:trace>
  <inkml:trace contextRef="#ctx0" brushRef="#br0" timeOffset="2687.18">2014 890,'0'-4,"3"-4,5-1,9 0,8 0,11-4,2-3,7-1,2 0,0 1,-4 3,-2 4,-5 2,-8 4</inkml:trace>
  <inkml:trace contextRef="#ctx0" brushRef="#br0" timeOffset="3872.33">45 65,'-1'3,"0"0,0-1,0 1,0 0,0 0,-1-1,1 1,-4 4,-6 12,6-5,1 1,1 0,0 0,1 0,0 1,2-1,0 22,1-34,0 0,0 0,-1 0,2 0,-1 0,0 0,0-1,1 1,0 0,-1-1,1 1,0-1,1 0,-1 1,0-1,0 0,1 0,-1-1,1 1,0 0,0-1,-1 0,1 1,0-1,0 0,0-1,0 1,5 0,10 2,0 0,1-2,28-1,-38 0,2 0,0 0,0-1,0 0,0-1,-1 0,1-1,-1 0,12-5,-18 5,0 1,0 0,0-1,-1 0,1 0,-1 0,1 0,-1-1,0 1,0-1,-1 0,1 1,-1-1,0-1,0 1,0 0,-1 0,1-1,-1 1,0-1,1-7,-1 7,-1 1,1-1,-1 0,0 0,0 1,-1-1,1 0,-1 1,0-1,0 0,-1 1,1-1,-1 1,0 0,0 0,-6-8,4 8,0 0,0 0,0 1,0-1,-1 1,0 0,0 0,0 1,0 0,0 0,0 0,0 0,-1 1,-5-1,-21-3,4 3</inkml:trace>
  <inkml:trace contextRef="#ctx0" brushRef="#br0" timeOffset="4414.94">1040 86,'-149'141,"-308"377,453-514,1 1,-1 0,1 0,0 0,-5 11,8-15,-1-1,1 1,0 0,0 0,0-1,0 1,0 0,0 0,0 0,0-1,0 1,0 0,0 0,0 0,1-1,-1 1,0 0,1-1,-1 1,1 1,0-1,0 0,0 0,0-1,1 1,-1 0,0 0,0-1,1 1,-1-1,0 1,1-1,-1 1,1-1,-1 0,2 0,30 3,2-4</inkml:trace>
  <inkml:trace contextRef="#ctx0" brushRef="#br0" timeOffset="5133.1">1040 530,'-8'0,"1"0,0 0,0 1,0 0,0 0,1 1,-1 0,0 0,1 1,-13 6,14-6,1 0,0 1,-1 0,2 0,-1 0,0 0,1 0,0 1,0 0,0 0,0 0,1 0,0 0,-3 8,3-8,1 1,-1 0,1 0,0-1,1 1,-1 0,1 0,1 8,-1-12,0 0,1 0,-1 0,1 0,0 0,-1-1,1 1,0 0,0 0,0-1,1 1,-1-1,0 1,0-1,1 0,-1 1,1-1,-1 0,1 0,0 0,-1 0,1 0,0 0,0-1,0 1,0 0,-1-1,4 1,7 1,-1-1,1 0,0 0,-1-1,1-1,-1 0,1 0,21-6,-31 5,0 1,1-1,-1 1,0-1,0 0,0 1,-1-1,1 0,0 0,-1-1,1 1,-1 0,0 0,0-1,0 1,0-1,0 1,0-1,-1 1,1-1,-1 1,1-1,-1 0,0 1,-1-5,1 5,0-1,0 0,0 0,-1 0,1 1,-1-1,0 0,0 0,0 1,0-1,0 1,0-1,-1 1,0 0,1-1,-1 1,0 0,0 0,0 0,0 0,0 0,-1 1,-3-3,-47-12,26 11</inkml:trace>
  <inkml:trace contextRef="#ctx0" brushRef="#br0" timeOffset="5781.21">2776 213,'0'-4,"3"-1,5 1,2-3,1-1,8-2,6 1,11 1,6 3,7 1,2 3,-4 0,-7 1,-6 0,-8 0</inkml:trace>
  <inkml:trace contextRef="#ctx0" brushRef="#br0" timeOffset="6137.81">3115 679,'10'0,"19"0,18 0,12 0,7 0,3 0,-3 0,-6 3,-5 2,-9 7,-13 4,-7 4,-9 6,-7-2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3:59.6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234 445,'0'3,"0"6,0 7,0 16,0 14,3 9,5 10,5 8,1 6,0-6,-1-9,-3-12,-4-14</inkml:trace>
  <inkml:trace contextRef="#ctx0" brushRef="#br0" timeOffset="1">509 551,'0'3,"0"6,0 3,0 5,0 10,0 7,0 5,3 3,2 6,3-2,1-2,2-5,-1-5,-6-9,-6-8,-4-7</inkml:trace>
  <inkml:trace contextRef="#ctx0" brushRef="#br0" timeOffset="2">1 763,'-1'-21,"2"1,1-1,0 1,8-30,-7 41,0 0,1 0,0 0,0 0,1 1,0 0,0 0,1 0,0 0,1 1,11-10,-11 11,-1 0,1 0,0 1,1 0,-1 1,1-1,0 1,0 1,0 0,1 0,-1 0,1 1,0 1,-1-1,1 1,14 1,3 0,-4 0,1 0,32 6,-47-4,0 0,0 1,0-1,0 1,-1 1,1 0,-1 0,0 0,-1 1,10 7,33 42,-40-43,-1 0,2-1,-1 0,1-1,1 0,14 10,-19-17,0 1,-1-1,2 0,-1 0,0 0,0-1,0 0,1 0,-1-1,0 0,1 0,-1 0,1-1,-1 0,0 0,0-1,0 1,1-1,-2-1,12-5,-6 2,0-1,0 0,-1-1,0 0,0 0,-1-1,0 0,-1-1,10-14,-6 8,-1 4</inkml:trace>
  <inkml:trace contextRef="#ctx0" brushRef="#br0" timeOffset="3">1123 276,'-6'6,"0"1,1 0,0 0,1 1,-1 0,1-1,1 1,0 1,-4 11,0 11,-5 40,7-41,-4 40,2 1,4-1,3 1,10 76,-6-119,0-1,3 0,0 0,2 0,0-1,2-1,1 1,1-2,18 27,-28-47,0-1,-1 0,1 1,0-1,1 0,-1-1,0 1,1 0,0-1,-1 0,1 0,0 0,0 0,0-1,0 0,6 2,2-2,0 0,0-1,0 0,18-3,-11 1</inkml:trace>
  <inkml:trace contextRef="#ctx0" brushRef="#br0" timeOffset="4">1314 530,'3'1,"0"0,1 1,-1 0,0 0,1 0,-1 0,0 0,-1 0,1 1,0-1,-1 1,1 0,-1 0,4 5,-4-5,56 67,98 90,-134-128,-20-28,0 0,0-1,0 1,0-1,1 0,-1 0,1 0,0 0,0 0,0 0,0-1,6 4,-8-6,-1 1,1-1,0 0,0 0,-1 0,1 0,0 1,0-1,0-1,-1 1,1 0,0 0,0 0,0 0,-1 0,1-1,0 1,0 0,-1-1,1 1,0 0,-1-1,1 1,0-1,-1 1,2-2,-1 0,1 0,-1 0,0 0,0-1,0 1,0 0,0 0,-1-1,2-2,2-52,-4 54,-2-382,2 381,0 1,0-1,1 1,-1-1,0 1,1-1,0 1,0 0,0-1,0 1,1 0,-1 0,1 0,0 0,0 0,0 0,0 0,4-3,-2 3,0 1,0-1,0 1,1 0,-1 0,1 1,-1-1,1 1,0 0,-1 0,1 1,0-1,6 1,149 1,32-1,-69-18,-119 17,0 0,0 0,0 0,0 0,0-1,0 0,7-4,3-3</inkml:trace>
  <inkml:trace contextRef="#ctx0" brushRef="#br0" timeOffset="5">1864 614,'0'-2,"0"0,0 0,1 0,-1 0,1 0,0 0,0 0,0 0,-1 1,2-1,-1 0,0 1,0-1,0 1,1-1,-1 1,1-1,-1 1,1 0,0 0,2-2,45-19,-28 13,-16 7,0-1,1 1,-1 1,1-1,-1 1,1 0,-1 0,1 0,0 1,0 0,-1 0,9 1,-12 0,0-1,1 1,-1 0,0 0,0 0,0 1,0-1,0 0,0 1,-1-1,1 1,0-1,-1 1,1 0,-1 0,0 0,1 0,-1 0,0 0,0 0,0 0,-1 0,1 1,0-1,-1 0,0 0,1 1,-1-1,0 0,0 1,0-1,-1 4,0 5,0 0,-1 0,-1 0,1 0,-2 0,0-1,0 1,-7 11,2-5,-2 0,0-1,-24 29,31-41,-1 0,1-1,-1 1,0-1,1 0,-1 0,-10 3,98-6,68-2,-123 1</inkml:trace>
  <inkml:trace contextRef="#ctx0" brushRef="#br0" timeOffset="6">2520 466,'-1'3,"1"6,4 4,1 4,3 2,4 2,0 0,-2 5,1-3,-2-1,-1-1,-4-1,-1-3</inkml:trace>
  <inkml:trace contextRef="#ctx0" brushRef="#br0" timeOffset="7">2435 720,'-1'-4,"1"-4,4-1,5 0,4 3,4 2,5 1,0-1,3-1,1 0,-4-2,-5 0</inkml:trace>
  <inkml:trace contextRef="#ctx0" brushRef="#br0" timeOffset="8">3049 487,'-1'-9,"1"0,1 1,-1-1,2 1,-1-1,1 1,0-1,6-12,-6 17,0 1,1-1,0 1,-1-1,1 1,1 0,-1 0,0 0,1 0,-1 1,1-1,0 1,0 0,0 0,0 1,0-1,0 1,0 0,6-1,-1 0,0 0,0 1,1 0,-1 1,1 0,17 2,-25-1,0-1,-1 0,1 0,0 1,-1-1,1 1,-1 0,1-1,0 1,-1 0,1 0,-1 0,0 0,1 0,-1 0,0 0,0 0,0 1,1-1,-1 1,-1-1,1 0,0 1,0 0,0-1,-1 1,1-1,-1 1,1 0,-1-1,0 1,0 0,0 0,0-1,0 1,0 0,0-1,0 1,-1 0,1-1,-1 1,1 0,-1-1,1 1,-1-1,-1 2,-19 42,-2-1,-2-1,-2-1,-46 54,62-84,-21 26,32-38,-1 1,1 0,-1-1,1 1,-1 0,1-1,0 1,-1 0,1 0,0-1,0 1,-1 0,1 0,0 0,0-1,0 1,0 0,0 0,0 0,0 0,0-1,1 1,-1 0,0 0,0-1,1 1,-1 0,0 0,1-1,-1 1,1 0,-1-1,1 1,-1 0,1-1,-1 1,1-1,0 1,-1-1,1 1,0-1,-1 1,1-1,0 0,1 1,15 3,1 0,0-1,0-1,0-1,1-1,22-2,3 1,84-1,104 2,-230 0,19 3,-21-3,1 1,-1-1,1 0,0 0,-1 0,1 1,-1-1,1 0,-1 1,1-1,-1 0,1 1,-1-1,1 1,-1-1,1 1,-1-1,0 1,1-1,-1 1,0-1,1 1,-1 0,0-1,0 1,0 0,1 0,-2 7</inkml:trace>
  <inkml:trace contextRef="#ctx0" brushRef="#br0" timeOffset="9">3578 1,'8'1,"1"1,0 1,0-1,-1 2,0-1,1 1,-1 0,0 1,-1 0,1 0,7 7,7 4,2-1,-2 2,0 0,0 1,-2 2,-1 0,0 1,-1 0,-2 2,0 0,-1 1,-2 0,0 1,-2 1,0 0,-2 0,-1 1,-1 0,-2 0,5 52,-7-27,-3 1,-11 90,9-132,0-1,-1 1,0-1,0 1,-1-1,-1 0,-10 18,12-24,0 1,-1-1,0 0,0 0,0 0,0 0,0-1,-1 1,1-1,-1 0,0-1,0 1,0-1,-1 0,1 0,0-1,-7 1,-79 22,50-12</inkml:trace>
  <inkml:trace contextRef="#ctx0" brushRef="#br0" timeOffset="10">171 1398,'4507'0,"-4462"0</inkml:trace>
  <inkml:trace contextRef="#ctx0" brushRef="#br0" timeOffset="11">1906 1757,'0'3,"0"6,0 4,0 11,0 15,0 13,0 4,3 3,2 0,-1-8,0-8,2-12,4-11,4-9,0-6</inkml:trace>
  <inkml:trace contextRef="#ctx0" brushRef="#br0" timeOffset="12">2541 1588,'0'7,"0"15,0 1,-2 0,0-1,-7 24,-1-4,2 1,1-1,2 2,2-1,2 0,6 48,-5-89,0 0,1 0,-1-1,1 1,0 0,0 0,-1 0,1 0,1-1,-1 1,0 0,0-1,0 1,1-1,-1 1,1-1,-1 0,1 1,0-1,0 0,-1 0,1 0,0-1,0 1,2 0,6 2,0-1,0 0,19 1,-11-1,39 4,0-1,103-7,-157 1,0 1,0-1,0 1,0-1,-1 0,1 0,0 0,0-1,-1 1,1 0,-1-1,1 0,-1 0,0 0,0 0,0 0,0 0,0 0,0 0,-1-1,1 1,-1-1,1 0,0-3,0 2,-1 0,0-1,0 1,0-1,-1 1,1-1,-1 1,0-1,-1 1,1-1,-1 1,0-1,0 1,0-1,-2-4,1 6,0 0,-1 0,1 0,0 0,-1 0,0 1,1-1,-1 1,0 0,0 0,-1 0,1 0,0 0,-1 1,1-1,-1 1,1 0,-1 0,-5 0,-8-2,-1 0,-28 1,42 2,0 0,0 0,0 1,0-1,0 1,0 0,0 0,0 1,0-1,0 1,0 0,1 0,-1 0,1 0,-1 1,1-1,0 1,0 0,0 0,1 0,-1 0,-4 7,-1 4,1 1,1 0,0 0,-5 26,-4 5,-10 36,20-61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4:09.65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1,'1526'0,"-1514"0,85 3,-70 2</inkml:trace>
  <inkml:trace contextRef="#ctx0" brushRef="#br0" timeOffset="1">615 382,'3'-1,"1"0,0 0,-1-1,1 1,-1-1,1 1,4-4,15-7,-16 10,1 0,-1 0,1 0,-1 1,1 0,-1 1,16 0,-21 0,0 1,0-1,0 1,0 0,0 0,0-1,0 1,0 1,0-1,0 0,0 0,-1 1,1-1,-1 1,1-1,-1 1,1 0,-1 0,0-1,0 1,0 0,0 0,0 0,0 0,-1 0,1 1,-1-1,1 0,-1 0,0 0,0 0,0 3,1 12,0 1,-2-1,0 0,-1 1,0-1,-2 0,-9 28,4-23,0 0,-2-1,-1 0,0-1,-16 20,-96 107,122-146,1 0,0 0,0 1,0-1,0 0,0 1,0-1,1 1,-1-1,0 1,1-1,-1 1,1 0,0-1,-1 1,1-1,0 1,0 0,0 1,0-1,1-1,0 0,-1 0,1 0,-1 0,1 0,0 0,0 0,0-1,-1 1,1 0,0 0,0-1,0 1,0 0,0-1,0 1,1-1,-1 1,1-1,9 3,0-1,-1 0,1-1,18 0,-22-1,257-2,-140 0,-97 2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4:09.6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1 848,'1'15,"1"0,1 0,0 0,2 0,-1-1,2 0,0 1,0-2,15 22,-10-15,-1 1,0-1,8 28,-8-8,3-2,1 0,1 0,35 59,-49-97,-1 0,0 0,0 0,0 0,1 0,-1 0,0 0,0 0,1 0,-1 0,0 0,0 0,1 0,-1 0,0 0,0 0,1 0,-1 0,0 0,0 0,1 0,-1-1,0 1,0 0,0 0,1 0,-1 0,0 0,0-1,0 1,0 0,0 0,1 0,-1-1,0 1,0 0,0 0,0-1,0 1,0 0,0 0,0 0,0-1,0 1,0 0,0 0,0-1,0 1,0-1,5-15,25-158,18-76,-28 163,9-98,19-79,-34 213,-5 24,-2 0,0-1,-2 1,-1-1,0-29,-5 50,2 0,-1 0,1 0,0 0,0 0,1 0,0 1,0-1,0 1,5-9,-5 12,0 0,0 0,1 0,-1 0,1 1,-1-1,1 1,0-1,0 1,0 0,0 0,0 0,1 1,-1-1,0 1,1 0,-1 0,1 0,0 0,-1 0,5 1,74-7,17-3,157 6,-253 5,0-1,0 0,0 0,0 1,0 0,-1-1,1 1,0 0,0 1,-1-1,1 0,2 2,4 7</inkml:trace>
  <inkml:trace contextRef="#ctx0" brushRef="#br0" timeOffset="1">805 657,'4'-1,"0"0,0 0,-1 0,1 0,0-1,0 1,0-1,6-4,7-3,2 1,0 1,1 1,0 1,0 1,0 0,30-1,-47 5,-1 0,0 0,1 1,-1-1,0 1,0-1,1 1,-1-1,0 1,0 0,0 0,0 0,0 1,0-1,0 0,0 1,0-1,0 1,-1 0,1-1,-1 1,1 0,-1 0,0 0,0 0,0 0,0 0,0 0,0 1,0-1,-1 0,1 1,-1-1,0 0,0 1,0-1,0 0,0 3,0 6,-1 0,0 0,-1 0,0-1,-1 1,0-1,-5 13,-2-3,-1-1,0 0,-1 0,-1-1,-25 26,-85 74,116-112,-74 59,55-47,1 2,1 0,-30 34,54-53,-1 0,0-1,0 1,0 0,1 0,-1 0,0 0,1-1,-1 1,1 0,-1 0,1 0,-1 0,1 0,-1 0,1 1,0-1,0 0,0 0,0 0,0 0,0 0,0 0,0 0,0 0,0 1,0-1,1 0,-1 0,0 0,1 0,-1 0,1 0,-1 0,1 0,0-1,-1 1,1 0,0 0,0 0,-1-1,1 1,0 0,0-1,0 1,0 0,0-1,0 1,0-1,2 1,6 2,0 0,1-1,-1 0,16 1,-23-3,211 12,2 0,-181-7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02.5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0,'9'0,"21"0,27 0,14 0,8 0,0 0,-10 0,-7 0,-5 0,-3 0,-7 0,3 0,-8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4:16.1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1,'4542'0,"-4528"0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4:17.3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1 212,'0'3,"0"6,0 3,3 1,5 5,9 7,12 9,11 7,14 11,9 7,3-3,3-4,-8-3,-10-7,-14-6,-10-10,-9-9</inkml:trace>
  <inkml:trace contextRef="#ctx0" brushRef="#br0" timeOffset="538.05">551 254,'-4'7,"-8"13,-6 11,-6 14,-4 14,-4 7,1 8,1-2,2-10,6-12,3-10,9-13,5-10</inkml:trace>
  <inkml:trace contextRef="#ctx0" brushRef="#br0" timeOffset="1039.26">1081 106,'1'54,"3"-1,3 1,15 63,54 149,-46-172,5-1,45 88,-77-176,-1 0,1 0,0-1,1 1,-1-1,1 0,7 7,-9-10,-1 0,1 0,-1 0,1 0,0 0,-1-1,1 1,0 0,0-1,0 1,-1-1,1 0,0 0,0 1,0-1,0 0,0-1,0 1,-1 0,1 0,0-1,0 1,0-1,-1 0,3 0,8-7</inkml:trace>
  <inkml:trace contextRef="#ctx0" brushRef="#br0" timeOffset="1762.86">1589 106,'-21'59,"3"2,3 0,3 1,2 1,4 0,0 81,6-128,1 1,1-1,0 1,1-1,1 0,0 0,2-1,-1 1,2-1,0 0,1-1,0 0,1 0,1-1,0 0,1 0,0-1,1-1,0 0,1 0,0-1,1-1,0-1,0 1,1-2,0 0,0-1,0-1,29 7,-9-7,1-1,0-2,0-2,52-5,-82 4,0 0,0-1,0 0,0 0,0 0,0 0,-1-1,1 0,-1-1,1 1,-1-1,0 0,-1 0,1 0,-1-1,0 0,0 0,0 0,-1 0,1 0,3-11,4-9,-1 0,-1-1,8-45,-14 61,6-28,-2 0,-2 0,-1 0,-1-47,-4 71,0 1,0-1,-1 0,-1 0,-1 0,1 1,-2 0,0 0,-1 0,0 0,-1 1,0 0,-1 1,-16-19,12 16,0 2,-2 0,1 0,-1 1,-1 1,0 0,0 1,-1 1,0 1,-19-7,14 10</inkml:trace>
  <inkml:trace contextRef="#ctx0" brushRef="#br0" timeOffset="2804.73">2774 106,'-3'0,"1"0,0 1,0-1,0 1,0-1,0 1,0 0,0 0,0 0,0 0,1 0,-1 0,0 1,1-1,-1 0,1 1,-1 0,1-1,0 1,-1 0,0 2,-23 50,14-26,-19 34,2 2,-29 102,49-136,1 1,2 0,1 0,1 0,2 0,1 0,1 1,7 32,-7-58,0 0,1 0,0 0,0-1,0 1,1-1,0 1,0-1,0 0,1 0,0-1,0 1,0-1,0 1,1-1,-1-1,1 1,0-1,0 1,1-1,-1-1,1 1,-1-1,1 0,6 1,3 0,-1 0,1-1,0-1,0 0,0-1,0 0,0-2,0 0,17-4,-23 3,0 0,-1-1,1 0,-1-1,0 1,0-1,-1-1,1 0,-1 0,-1 0,1-1,-1 0,0 0,-1 0,1-1,5-12,4-9,-1 0,-2-1,13-44,-18 41,-1 0,-1-1,-2 1,-2-1,-3-44,1 26,0 37,-1 1,0-1,-1 1,0 0,-1 0,-1 0,0 0,-1 1,0 0,-1 0,-1 1,0-1,-15-16,8 12,-1 0,0 1,-2 1,1 0,-2 2,0 0,-39-19,52 29,0 0,0 1,-1-1,1 1,-1 1,1-1,-9 0,11 2,0 0,1 1,-1-1,0 1,0-1,1 1,-1 1,1-1,-1 0,1 1,-1 0,1-1,0 1,-4 3,-11 9</inkml:trace>
  <inkml:trace contextRef="#ctx0" brushRef="#br0" timeOffset="3688.72">2033 254,'-5'-6,"1"0,-1 1,1-1,-1 1,-9-7,11 10,-7-6,0 1,-1 0,-17-8,4 3,-33-14,-10-6,61 29,0 0,-1 0,1 0,-1 1,0 0,1 0,-1 1,-12-1,1 1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4:21.8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23,'3'0,"2"-4,3-1,4 1,7 0,4 2,9 0,10 1,5 1,8 0,3 0,-2 0,-3 0,-6 0,-9 1,-10-1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4:22.3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1,'0'0,"0"1,0 0,0-1,1 1,-1 0,0-1,1 1,-1-1,1 1,-1 0,1-1,-1 1,1-1,-1 1,1-1,-1 0,1 1,0-1,-1 0,1 1,0-1,-1 0,1 0,0 1,-1-1,1 0,1 0,24 4,-20-4,402 7,-243-9,-162 2,13-1,-1 2,1-1,-1 2,18 4,-16-1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30T13:34:49.54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559 149,'-188'0,"177"2,0 0,0 0,0 1,1 1,-1 0,1 0,0 1,0 0,1 0,-1 1,1 1,1 0,-1 0,1 0,-7 10,-10 11,0 2,3 0,-20 35,27-41,2 2,0-1,2 2,-14 47,21-55,-1 0,2 0,1 1,0 0,2-1,0 1,5 34,-4-48,0-1,1 1,-1-1,1 1,0-1,1 0,-1 0,1 1,0-2,0 1,1 0,-1-1,1 1,0-1,0 0,1-1,-1 1,1-1,0 1,0-1,0-1,0 1,0-1,1 0,-1 0,9 1,11 2,0-2,0-1,0 0,45-5,-39 2,9-2,1-1,-1-2,0-2,0-2,-1-1,0-2,-1-2,-1-1,46-28,-76 40,-1-1,1-1,-1 1,0-1,0 0,-1 0,0-1,0 1,0-1,-1 0,0-1,0 1,-1-1,0 1,0-1,-1 0,0 0,-1 0,1-1,-1 1,-1-12,0-16,-3 1,0 0,-15-59,11 58,1 7,3 8,-1 1,-12-32,12 70,1 17,8 53,4 0,3 0,39 137,105 246,5-57,-119-311,-40-96,1 0,0 1,0-1,9 14,-11-20,0 0,-1 0,1 0,0 0,0 0,0 0,0 0,0 0,0-1,0 1,0 0,0-1,0 1,1-1,-1 1,0-1,0 1,0-1,1 0,-1 1,0-1,1 0,-1 0,0 0,0 0,1 0,-1-1,0 1,1 0,0-1,12-6</inkml:trace>
  <inkml:trace contextRef="#ctx0" brushRef="#br0" timeOffset="593.21">1893 192,'0'7,"0"20,0 24,7 36,6 27,8 24,11 18,4 6,3 2,2-6,5-12,2-16,-1-16,-4-20,-5-19,-11-25,-8-22</inkml:trace>
  <inkml:trace contextRef="#ctx0" brushRef="#br0" timeOffset="1507.5">1935 1059,'-7'-1,"1"0,0 0,-1-1,1 0,0 0,-6-3,-20-6,-5 3,1 2,-1 2,0 1,0 2,0 2,1 1,-1 1,0 2,1 2,-64 21,74-18,5-2,-38 10,57-17,0-1,1 0,-1 0,1 0,-1 0,0 0,1 0,-1 0,1 0,-1 0,1-1,-1 1,1-1,-1 1,1-1,-1 0,1 0,-1 1,1-1,0 0,0 0,-1 0,1 0,0-1,0 1,0 0,0 0,0-1,1 1,-1-1,0 1,0 0,1-1,-1 1,1-1,0 0,-1 1,1-2,-2-9,0 0,1-1,1 1,0-13,1 10,6-716,-7 701</inkml:trace>
  <inkml:trace contextRef="#ctx0" brushRef="#br0" timeOffset="3930.61">2994 86,'-2'0,"0"0,1 0,-1 1,1-1,-1 1,1 0,0-1,-1 1,1 0,0 0,-1-1,1 1,0 0,0 0,0 1,0-1,0 0,-2 2,-15 28,14-24,-8 14,0 0,2 1,1 1,0-1,2 1,1 1,0-1,2 1,1 0,0 26,3-48,-1 6,1 0,1 0,-1 0,1 0,4 14,-4-19,1 0,-1-1,1 1,-1-1,1 0,0 1,0-1,-1 0,2 0,-1 0,0 0,0-1,1 1,-1-1,1 1,-1-1,1 0,0 0,4 2,22 5,1 0,0-2,0-2,0 0,0-2,53-3,-81 1,1-1,-1 1,0 0,0-1,1 1,-1-1,0 0,0 0,1 0,-1 0,0 0,0 0,0-1,-1 1,1-1,0 1,0-1,-1 0,1 1,-1-1,0 0,1 0,-1 0,0 0,0-1,0 1,0 0,-1 0,1 0,0-4,1-6,-1 0,-1 0,0-1,-3-21,1 3,1 8,0-1,-2 1,-6-31,7 46,-1 1,1 0,-1 0,0 0,-1 1,0-1,0 1,0 0,-1 0,0 0,0 0,0 1,-1 0,-8-6,-5-1</inkml:trace>
  <inkml:trace contextRef="#ctx0" brushRef="#br0" timeOffset="4554.45">3650 1,'-2'50,"-2"1,-16 77,-35 95,40-166,-78 260,9-35,56-185,9-40,-20 118,39-173,0-1,-1 1,1 0,0 0,0 0,0 0,0-1,0 1,0 0,1 0,-1 0,0-1,1 1,0 0,-1 0,1-1,0 1,0 0,0-1,0 1,0-1,0 0,0 1,1-1,-1 0,0 1,1-1,-1 0,1 0,0 0,-1-1,1 1,0 0,-1 0,1-1,0 1,0-1,3 1,4-1,1 1,0-2,0 1,-1-1,18-4,22-7</inkml:trace>
  <inkml:trace contextRef="#ctx0" brushRef="#br0" timeOffset="5444.05">4179 848,'-5'0,"0"0,1 0,-1 1,0 0,1 0,-1 0,1 1,0-1,-1 1,1 0,0 0,0 0,0 1,0 0,-3 3,1-1,1 1,0 0,0 0,1 1,-1-1,1 1,1 0,-5 10,1 4,0 1,2 0,0 1,2-1,-1 30,3-35,-1-3,2-1,-1 0,2 1,3 24,-3-35,0 0,0 0,0 0,0 0,0 0,1 0,-1-1,1 1,0 0,0-1,0 1,0-1,0 0,0 0,1 0,-1 0,1 0,-1 0,1-1,0 1,-1-1,1 0,0 0,0 0,0 0,4 1,22 1,0-1,0-1,43-4,-8 0,-43 3,-12 1,0-1,0 0,0-1,0 0,13-4,-19 4,0 0,0-1,0 1,0-1,-1 0,1 1,-1-1,1-1,-1 1,1 0,-1 0,0-1,0 0,0 1,-1-1,1 0,-1 0,1 0,0-4,4-7,-1-1,-1 0,0 0,-1 0,-1 0,0-1,-1 1,-1-1,0 1,-3-19,2 26,-1 1,0-1,0 0,-1 1,0-1,0 1,-1 0,1 0,-2 0,1 1,-1-1,0 1,0 0,-1 0,0 1,0 0,0 0,-1 0,1 1,-1 0,-9-4,-3 1,0 1,1 1,-2 1,1 1,0 1,-1 0,0 1,1 1,-37 6,52-6,1 1,0 0,-1 0,1 0,0 0,0 1,0-1,0 1,0 0,0 0,0 0,1 0,-1 0,1 1,-1-1,1 1,0-1,0 1,0 0,1 0,-1 0,-2 6,-6 12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23.1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133 0,'-2'51,"-2"-1,-2 0,-24 91,6-37,-13 116,33-189,2 0,3 48,0-68,0 0,1 0,1-1,-1 1,2-1,-1 1,2-1,-1 0,1-1,11 17,-3-9</inkml:trace>
  <inkml:trace contextRef="#ctx0" brushRef="#br0" timeOffset="1185">133 317,'0'-15,"-1"-20,2 0,9-51,-9 77,1 0,0 1,0-1,1 1,1 0,-1 0,1 0,0 0,1 1,0-1,0 1,1 0,0 1,0-1,9-6,-12 11,-1 0,1 1,0-1,-1 1,1 0,0 0,0 0,0 0,0 0,0 1,0-1,0 1,0 0,0 0,0 0,0 0,0 0,4 2,-1-1,0 2,0-1,1 1,-1-1,-1 2,1-1,0 1,5 4,5 6,0 1,-1 1,0 1,13 20,-15-17,0 1,13 34,-24-52,10 24</inkml:trace>
  <inkml:trace contextRef="#ctx0" brushRef="#br0" timeOffset="1929">1 555,'9'0,"12"0,11 0,14 0,17 0,11 0,-2 0,0 0,1 0,-2 0,-10 0,-14 0</inkml:trace>
  <inkml:trace contextRef="#ctx0" brushRef="#br0" timeOffset="2623">1112 158,'-11'1,"1"1,0 0,0 0,0 1,0 0,1 0,-1 1,1 1,0 0,0 0,0 0,-9 9,-2 2,1 0,1 2,-30 36,37-39,1 0,1 1,0 1,1 0,0 0,2 0,0 1,1 0,1 0,-3 24,4-3,1 1,1-1,10 77,-4-87,2 1,1-1,1 0,1 0,1-1,21 36,-9-24,2-1,1-2,50 55,-70-85,0-1,1 0,0 0,0 0,0-1,0 0,1-1,0 1,0-2,0 1,13 3,-14-6,-1 1,1-2,-1 1,1-1,0 0,-1 0,1-1,-1 0,1 0,-1-1,1 0,-1 0,0 0,0 0,11-7,23-16</inkml:trace>
  <inkml:trace contextRef="#ctx0" brushRef="#br0" timeOffset="3576.03">1536 820,'-24'-42,"17"32,0-1,1 1,0-1,1 0,0-1,1 1,0-1,1 0,0 0,-1-18,4 29,0-1,0 1,0-1,0 1,0 0,1-1,-1 1,1 0,-1-1,1 1,-1 0,1-1,0 1,-1 0,1 0,0-1,0 1,0 0,0 0,0 0,0 0,0 1,0-1,0 0,2-1,0 2,-1-1,1 0,0 1,-1-1,1 1,0 0,0 0,-1 0,1 0,0 1,0-1,3 2,5 1,0 1,0 0,-1 1,1 0,10 8,-1 1,-1 0,-1 2,0 0,-1 1,29 39,57 106,-72-109,-17-33,-2-4</inkml:trace>
  <inkml:trace contextRef="#ctx0" brushRef="#br0" timeOffset="4192">1985 582,'-5'0,"-19"0,-14 9,-11 3,-14 13,4 7,-3 6,2 2,5-1,-1-4,5-2,11-3,21-11,14-8</inkml:trace>
  <inkml:trace contextRef="#ctx0" brushRef="#br0" timeOffset="5024">1747 0,'18'2,"1"0,-1 1,0 0,0 2,0 0,0 1,-1 1,0 1,25 14,-3 2,-1 2,59 52,-48-31,-2 2,-2 3,-3 1,-2 2,-2 2,-3 1,50 116,-72-145,-1 1,-2 0,-2 1,0 0,-2 0,-1 1,-2-1,-1 48,-8 186,5-257,-1-1,0 1,0-1,0 1,-1-1,0 0,0 0,-1 0,0 0,0-1,-7 8,-8 8,-35 33,36-38,-3 3</inkml:trace>
  <inkml:trace contextRef="#ctx0" brushRef="#br0" timeOffset="5767.03">2726 423,'4'0,"2"-4,5-2,4 1,4 4,4 4,2 1,6-1,2 0,0-1,-1-1,-1 4,-2 1,3 5,-4-1</inkml:trace>
  <inkml:trace contextRef="#ctx0" brushRef="#br0" timeOffset="6525">2911 846,'4'0,"11"0,21 0,18 0,17 0,10 0,-3 0,-7 0,-11 0,-11 5,-13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03.1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0,'4'0,"7"0,14 0,17 0,19 0,12 0,8 0,-1 0,4 0,1 0,-10 0,-3 0,-10 0,-11 0,-10 0,-11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00.89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404 132,'-17'0,"0"0,0 1,0 1,-19 5,29-5,0 0,-1 1,1 1,0-1,1 1,-1 0,1 0,0 1,0 0,0 0,-10 12,-12 22,0 1,3 1,2 2,-23 56,39-84,-3 7,1 0,1 1,1 0,1 0,1 1,2 0,0 0,1 0,2 31,1-40,1 0,0 0,1 0,0-1,2 1,0-1,0 0,1 0,1 0,0-1,1 0,0-1,1 1,1-2,17 18,-14-18,1 0,1 0,-1-1,2-1,-1-1,1 0,1-1,0 0,-1-2,24 5,-8-4,-1-2,1-1,-1-1,62-5,-89 2,0 0,0 0,0-1,0 1,-1-1,1 1,0-1,-1 0,1-1,-1 1,0-1,0 1,0-1,0 0,0 0,-1 0,1 0,-1-1,0 1,0-1,0 1,0-1,-1 0,0 0,1 0,0-6,3-13,0-1,-2 1,1-32,-4 41,6-118,-12-132,6 258,-1 0,0 0,0 1,0-1,0 0,-1 1,0-1,0 1,0 0,-1-1,0 1,0 0,0 0,-1 1,1-1,-1 1,0 0,-6-5,0 3,0 0,0 1,0 0,-1 1,0 0,0 0,0 1,-18-2,-13-3,-150-21,190 29,1 0,1 0,0 0,0 0,-1 1,1-1,0 0,-1 0,1 0,0 0,-1 0,1 0,0 0,-1 0,1 0,0 0,-1 0,1 0,0 0,-1 0,1 0,0 0,-1 0,1-1,0 1,0 0,-1 0,1 0,0 0,-1-1,1 1,0 0,0 0,-1-1,1 1,0 0,0 0,0-1,0 1,-1 0,1-1,0 1,0 0,0-1,0 1,0 0,0-1,6-5</inkml:trace>
  <inkml:trace contextRef="#ctx0" brushRef="#br0" timeOffset="701">801 0,'5'1,"0"0,0 0,1 0,-1 1,0 0,0 0,0 0,-1 1,1-1,0 1,-1 0,6 5,47 45,-37-30,-1 1,-1 0,-1 2,17 32,45 115,-55-119,2 8,-1 1,-4 1,-3 1,-2 1,-3 0,7 115,-20-174,3 74,-7 95,2-154,-1 1,0-1,-2 0,-1 0,0 0,-2-1,0 0,-2 0,-14 24,20-39,0 0,-1-1,0 1,1-1,-2 0,1 0,0-1,-1 1,0-1,0-1,0 1,-1-1,1 0,-1 0,0-1,0 0,-7 1,-23 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08.8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1 294,'1'1,"0"0,1 0,-1-1,1 1,-1-1,1 0,-1 1,1-1,-1 0,1 0,-1 0,1 0,-1 0,1 0,-1 0,1 0,-1-1,1 1,-1-1,1 1,-1-1,0 1,1-1,-1 0,0 0,1 0,-1 0,2-2,35-31,1-7,1 1,79-60,-100 89,0 1,1 1,0 1,1 1,0 0,0 2,0 0,1 1,0 1,38 1,-57 1,1 1,-1 0,0 0,1 0,-1 0,1 1,-1 0,0-1,1 1,-1 0,0 0,0 1,0-1,0 1,0 0,0-1,0 1,0 1,-1-1,1 0,3 4,-3 0,0 0,0 0,0 0,-1 0,0 0,0 1,-1-1,0 1,0-1,0 11,4 76,-4 0,-15 123,3-157,-2-1,-2 0,-3-1,-3-1,-2 0,-2-2,-3-1,-62 90,82-133,0 0,0-1,-1 0,0 0,0-1,-1 0,0-1,-1 0,-19 10,25-15,1 0,-1 0,0 0,0-1,0 0,0 0,0 0,0 0,0-1,0 0,0 0,0 0,0-1,0 1,0-1,0-1,0 1,0-1,0 1,1-1,-1-1,1 1,-1-1,1 1,0-1,-5-5,5 3,-1 0,2 0,-1 0,0 0,1-1,0 1,1-1,-1 0,1 0,0 0,0 0,1 0,0-1,-1-11,2 15,-1 0,1 0,1 0,-1 0,0 0,1 0,-1 0,1 0,0 0,0 0,0 0,0 1,0-1,1 0,-1 1,1-1,0 1,0-1,0 1,0 0,0 0,0 0,1 0,-1 0,1 1,-1-1,1 1,0-1,-1 1,1 0,0 0,5-1,20-1,1 1,-1 2,1 0,45 7,-26 2,0 2,-2 2,53 21,-63-20,1-1,0-2,1-1,1-2,64 4,-81-12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10.02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134 0,'-1'1,"0"-1,0 0,1 0,-1 0,0 0,0 1,1-1,-1 0,0 1,1-1,-1 1,0-1,1 1,-1-1,0 1,1-1,-1 1,1-1,-1 1,1 0,0-1,-1 1,1 0,0-1,-1 1,1 0,0 0,-1 1,-3 27,4-24,-4 91,13 145,-1-88,19 323,-22-401,2 10,-1-65</inkml:trace>
  <inkml:trace contextRef="#ctx0" brushRef="#br0" timeOffset="679">1 635,'0'-4,"4"-2,7 0,9 1,12 2,8 1,2 1,4 0,-3 1,6 0,12 5,5 2,-5-1,-7-1,-14-2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26.4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239 0,'0'5,"0"1</inkml:trace>
  <inkml:trace contextRef="#ctx0" brushRef="#br0" timeOffset="767">1 371,'0'-4,"4"-2,7 0,9 1,12-7,3-2,11-3,1 1,6 4,-1 4,-5 3,-6 2,-1-2,-3-1,1 0,-5 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23.34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1430 32,'-1'-1,"1"0,-1 0,1 0,-1-1,0 1,1 0,-1 0,0 0,0 0,0 0,1 0,-1 0,0 0,0 1,0-1,-1 0,1 1,0-1,0 0,0 1,0-1,-1 1,1 0,0-1,-1 1,1 0,0 0,-2 0,-43-5,41 5,-329-2,176 3,154-1,0 0,0 0,0 0,0 1,0-1,0 1,0 0,0 0,0 0,0 1,0-1,0 1,1 0,-1 0,1 0,-5 5,6-5,0 1,0 0,1 0,-1 0,1 0,0 0,0 0,0 0,0 0,1 0,-1 1,1-1,0 0,0 0,0 1,0-1,0 0,1 0,0 1,-1-1,3 5,3 13,1 1,1-1,0 0,2-1,0 0,2 0,0-1,20 24,-27-37,1 0,-1 0,1 0,1-1,-1 1,1-1,-1-1,1 0,1 0,-1 0,1-1,-1 1,1-2,0 1,0-1,0-1,0 1,0-2,1 1,-1-1,0 0,0 0,0-1,1 0,-1-1,11-3,-14 3,1 0,0-1,-1 0,0 0,1 0,-1-1,0 1,-1-1,1 0,-1-1,1 1,-1-1,-1 0,1 0,-1 0,0 0,0-1,0 1,-1-1,0 0,0 0,2-10,0-10,0 0,-2 0,-1-1,-3-28,1-16,6 47,-1 16,0 17,3 40,-2-1,-3 1,-3 53,0-20,0 223,1-253</inkml:trace>
  <inkml:trace contextRef="#ctx0" brushRef="#br0" timeOffset="639">1 825,'0'5,"18"1,24 0,27-1,20 2,13 1,2-1,-7-2,-2-2,1-1,15-1,11-1,8 0,4-1,-7 1,-12 4,-16 2,-25 0</inkml:trace>
  <inkml:trace contextRef="#ctx0" brushRef="#br0" timeOffset="1603">1060 1169,'-1'4,"-1"0,1-1,0 1,-1-1,0 0,0 1,0-1,0 0,0 0,-4 3,-4 7,-25 39,-44 74,77-123,1 0,-1 0,1 0,0 0,-1 0,1 1,1-1,-1 1,1-1,-1 0,1 1,0 4,1-6,-1 0,1 0,0-1,0 1,0 0,0-1,0 1,0-1,0 1,1-1,-1 1,0-1,1 0,-1 0,1 0,0 0,-1 0,1 0,0 0,-1 0,1-1,0 1,0-1,2 1,21 6,1-2,1-1,-1-1,43 0,111-12,-161 7,-1 0,0-2,0 1,25-10,-17 2</inkml:trace>
  <inkml:trace contextRef="#ctx0" brushRef="#br0" timeOffset="2241">1430 1090,'0'654,"0"-646,-1-3,1 0,0 0,0 0,1-1,-1 1,1 0,0 0,0-1,1 1,3 7,1-5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33.0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219 217,'0'1,"0"0,0 0,0-1,0 1,1 0,-1 0,0-1,1 1,-1 0,1-1,-1 1,0-1,1 1,0-1,-1 1,1 0,-1-1,1 0,-1 1,1-1,0 1,-1-1,1 0,0 1,0-1,-1 0,1 0,0 0,0 0,-1 1,1-1,0 0,1 0,27-2,-9-5,-1-1,0 0,0-2,-1 0,0-1,-1-1,0 0,23-23,-21 18,0 1,1 1,0 1,1 1,43-19,-60 30,0 0,-1 1,1 0,0-1,0 2,0-1,0 0,0 1,0 0,0-1,0 2,0-1,0 0,-1 1,1 0,0 0,0 0,0 0,0 1,-1-1,1 1,-1 0,1 0,-1 0,0 1,0-1,0 1,0 0,0-1,-1 1,1 1,-1-1,0 0,0 1,0-1,0 1,0-1,-1 1,0 0,0 0,0 0,0-1,0 1,-1 0,0 5,1 14,-1 1,-1-1,-2 0,-8 39,-33 91,32-115,-2-2,-2 1,-1-2,-1 0,-2-1,-2-1,-1-1,-1-1,-2-1,-1-1,-1-1,-1-2,-2-1,-35 23,34-29,-56 26,75-40,-1 0,1-1,-1 0,1-1,-1-1,0 0,-23 0,34-2,1 0,-1-1,0 1,0-1,0 1,0-1,1 0,-1 0,0 0,1-1,-1 1,0-1,1 1,0-1,-1 0,1 0,0 0,0 0,0 0,0 0,1-1,-1 1,1-1,-1 1,1-1,0 1,0-1,0 0,0 0,0 1,1-1,-1 0,1 0,0 0,0 0,0 0,0 0,0 0,1 0,0-4,0 2,0 1,-1-1,2 1,-1-1,0 1,1-1,0 1,0 0,0 0,0 0,1 0,0 0,-1 1,1-1,1 1,-1 0,0-1,1 1,0 1,0-1,0 1,0-1,0 1,0 0,9-2,0 2,1 2,-1-1,1 1,-1 1,1 1,-1 0,0 0,16 6,11 6,48 23,-52-21,36 22,-57-29,1 0,0-1,0 0,1-2,30 9,-20-11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34.29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0,'487'9,"-6"43,-85-8,0-33,-206-7,622 38,-562-26,-78-8,159 15,445 27,5-45,-724-5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38.3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11 375,'-2'-1,"1"0,0-1,0 1,0-1,1 1,-1-1,0 0,1 1,-1-1,1 0,-1 1,1-1,0 0,-1 0,1 1,0-1,0 0,1 0,-1 1,0-1,0 0,1 0,-1 1,1-1,0 0,-1 1,3-3,28-43,-28 44,28-35,1 2,2 1,1 2,1 1,72-46,-104 75,2 0,-1 0,0 0,1 1,-1 0,1 0,0 0,0 1,-1-1,1 2,0-1,0 1,0 0,0 0,0 0,0 1,10 2,-11-1,1 1,-1 0,-1-1,1 2,0-1,-1 1,1-1,-1 1,0 1,0-1,-1 0,1 1,-1 0,0 0,0 0,-1 0,0 0,3 7,3 10,-1 1,-1 1,-1-1,4 43,-5 96,-4-71,3-66,1 0,1-1,1 1,1-1,19 42,-24-61,16 28,-7-22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40.25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1 211,'1'-2,"0"1,0-1,0 0,1 0,-1 1,0-1,1 0,0 1,-1 0,1-1,0 1,0 0,0 0,0 0,0 0,0 0,0 0,3 0,2-2,10-6,11-5,57-20,-75 31,0 0,0 1,0 1,0-1,0 2,0-1,0 2,0-1,0 1,12 3,-9-1,0 1,0 0,0 1,-1 1,1 0,-2 0,1 1,-1 0,16 14,-10-4,0 1,-1 0,-2 1,21 32,4 5,65 70,-66-81,1 13,-32-45,1 0,0-1,12 13,-17-22,0 0,1 0,0-1,0 1,-1-1,1 0,0 0,1 0,5 1,13 4</inkml:trace>
  <inkml:trace contextRef="#ctx0" brushRef="#br0" timeOffset="754.52">1007 0,'-8'1,"1"-1,-1 1,1 0,0 1,0 0,-1 0,1 0,1 1,-1 0,0 0,1 1,-1 0,1 0,0 0,0 1,1 0,0 0,-1 0,-3 7,-8 11,1 2,1-1,-19 46,0-2,-31 37,-92 114,116-165,36-47,-8 10,1 0,-16 30,19-25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37.1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504 0,'4'14,"2"22,4 55,1 29,-2 13,-3-12,-1-13,-3-25</inkml:trace>
  <inkml:trace contextRef="#ctx0" brushRef="#br0" timeOffset="648.99">1 1006,'4'0,"7"0,5 0,9 0,14 0,10 0,9 0,13 0,40 0,14 0,-5 0,-10 0,-14 0,-15 0,-16 0,-19 0</inkml:trace>
  <inkml:trace contextRef="#ctx0" brushRef="#br0" timeOffset="1548">425 1191,'-6'0,"0"0,1 1,-1-1,0 1,1 0,-1 0,1 1,-1-1,1 1,0 1,0-1,0 1,0-1,-7 7,5-3,1 1,0 0,1 0,0 0,0 0,0 1,1 0,-5 13,5-13,2-3,0-1,0 1,0 0,1 0,-1 0,0 9,2-12,0-1,0 0,0 1,1-1,-1 0,0 0,1 0,-1 1,1-1,-1 0,1 0,0 0,-1 0,1 0,0 0,0 0,0 0,0 0,0 0,0 0,0-1,0 1,0 0,0-1,0 1,0-1,0 1,1-1,-1 0,0 1,0-1,1 0,-1 0,2 0,30 4,1-1,0-2,48-4,-47 1,-1 1,1 2,43 6,-48-1,-6-2</inkml:trace>
  <inkml:trace contextRef="#ctx0" brushRef="#br0" timeOffset="2115.99">768 1191,'0'23,"0"20,0 17,0 16,-5 14,-5 4,-2 9,2 0,3-8,1-11,-1-16,-1-10,2-10,1-14</inkml:trace>
  <inkml:trace contextRef="#ctx0" brushRef="#br0" timeOffset="3308.99">1536 741,'0'-1,"0"0,0 1,1-1,-1 0,1 0,-1 0,1 0,-1 0,1 0,0 1,-1-1,1 0,0 0,-1 1,1-1,0 0,0 1,0-1,0 1,0-1,-1 1,1 0,0-1,0 1,0 0,0 0,2-1,33-4,-31 5,19-2,-1 0,1 2,0 1,-1 0,1 2,28 7,-42-7,-1 0,0 0,0 1,0 0,0 1,0 0,-1 0,0 1,0 0,-1 0,1 1,-1 0,-1 0,1 1,-1 0,-1 0,9 16,47 112,17 33,-37-94,70 95,-87-148,-23-22,0 1,0-1,-1 0,1 0,0 1,0-1,0 0,0 0,0 0,0 0,-1 0,1-1,0 1,0 0,0 0,0 0,-1-1,1 1,0 0,0-1,0 1,-1-1,1 1,0-1,-1 1,1-1,0 0,-1 1,1-1,-1 0,1 1,0-2,11-19</inkml:trace>
  <inkml:trace contextRef="#ctx0" brushRef="#br0" timeOffset="4053">2568 556,'-25'27,"1"1,2 1,-21 36,20-31,-32 66,13-21,-3-9,-3-2,-3-2,-3-2,-2-2,-3-4,-2-1,-129 88,183-140,-9 5,0 1,1 1,0 0,1 1,-21 24,34-36,1 0,-1 0,1-1,-1 1,0 0,1 0,0 0,-1-1,1 1,0 0,-1 0,1 0,0 0,0 0,0 0,0 0,0-1,0 1,0 0,0 1,0-1,1-1,-1 1,1-1,-1 1,1-1,0 1,-1-1,1 0,-1 1,1-1,0 0,-1 0,1 1,0-1,-1 0,1 0,0 0,-1 0,1 0,0 0,-1 0,1 0,0 0,0 0,0-1,16-1</inkml:trace>
  <inkml:trace contextRef="#ctx0" brushRef="#br0" timeOffset="5233">3176 477,'1'1,"0"-1,0 0,0 0,-1 1,1-1,0 1,0-1,0 1,0-1,0 1,0 0,-1-1,1 1,0 0,-1-1,1 1,0 0,-1 0,1 0,-1 0,1 0,-1 0,0-1,1 1,-1 0,0 0,1 2,5 36,-3-22,15 53,-9-40,-2 0,6 47,-8 173,-2-11,0-198,2 0,2-1,21 70,-17-76</inkml:trace>
  <inkml:trace contextRef="#ctx0" brushRef="#br0" timeOffset="6178">2938 1217,'22'-2,"0"-1,0-2,0 0,0-1,22-10,-37 13,53-14,1 3,0 2,106-6,57 13,-210 6,19-1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45.01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1 377,'0'2,"1"-1,0 0,-1 0,1 0,0 0,0 0,0 0,0 0,0 0,0 0,0 0,0-1,1 1,-1 0,0-1,0 1,1-1,-1 1,0-1,0 0,1 0,-1 1,3-1,38 6,-39-6,364 5,-198-8,-51 3,-66 0</inkml:trace>
  <inkml:trace contextRef="#ctx0" brushRef="#br0" timeOffset="561.99">80 721,'4'0,"16"0,21 0,23 0,22 0,29 0,17 0,12 0,-4 0,-21 0,-31 0</inkml:trace>
  <inkml:trace contextRef="#ctx0" brushRef="#br0" timeOffset="2125.99">1536 86,'18'-1,"1"-1,30-7,9-1,100-13,131-15,-274 36,1 1,-1 1,0 1,1 0,-1 0,0 2,22 6,-31-7,0 0,-1 1,1-1,-1 2,0-1,0 0,0 1,0 0,-1 0,1 1,-1-1,0 1,-1 0,1 0,-1 0,0 0,0 1,0-1,-1 1,3 11,1 6,-1 0,-2 0,0 0,-2 38,-11 100,2-61,7-80,-1 15,-1-1,-1 0,-9 36,10-60,0 0,-1 0,0-1,0 1,-1-1,0 0,0 0,-1-1,0 0,-1 0,0 0,0-1,-1 0,-16 12,3-7,-1 0,-1-2,0 0,0-2,-1 0,0-2,-47 7,70-13,0 1,-1-1,1 0,-1 1,1-1,0 0,-1 0,1 0,-1 0,1 0,0 0,-1-1,1 1,-1 0,1-1,0 1,-1-1,1 0,0 1,0-1,0 0,-2-1,2 1,1 0,0 0,-1 0,1 0,0-1,0 1,0 0,0 0,0 0,0-1,0 1,0 0,0 0,1 0,-1 0,0-1,1 1,-1 0,1 0,0-1,6-11,1 1,0 1,13-15,-16 20,2-3,2 0,-1 0,1 1,1 0,0 0,0 1,0 1,1 0,-1 0,2 1,-1 0,0 1,1 0,0 1,0 0,0 1,0 1,0-1,1 2,-1 0,0 0,0 1,1 1,-1 0,21 7,-3 3,-1 2,0 1,-1 2,0 0,-2 2,47 42,-34-29,-20-19,0-1,1-1,1 0,-1-2,25 8,27 12,165 71,-201-85</inkml:trace>
  <inkml:trace contextRef="#ctx0" brushRef="#br0" timeOffset="4073.99">4314 6,'0'32,"0"37,0 25,0 46,0 17,0-9,0-16,-5-27,-1-30</inkml:trace>
  <inkml:trace contextRef="#ctx0" brushRef="#br0" timeOffset="4724.03">3758 641,'43'-2,"79"-15,-26 2,511-4,-468 19,-103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4:51.8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503 0,'4'5,"7"10,5 25,9 33,1 17,-5 12,-5 6,-6-6,-4 20,-4-2,-1-21</inkml:trace>
  <inkml:trace contextRef="#ctx0" brushRef="#br0" timeOffset="532">1 1085,'0'1,"0"0,1 0,-1-1,1 1,-1 0,1-1,0 1,-1 0,1-1,0 1,-1-1,1 1,0-1,0 1,-1-1,1 0,0 1,0-1,0 0,-1 0,1 1,0-1,0 0,0 0,1 0,30 4,-26-4,489 13,-335-15,177 0,299 4,-626-2,-7 0,0 0,0-1,0 1,-1 0,1 0,0 1,0-1,0 0,0 1,0 0,-1 0,1 0,0 0,-1 0,1 0,-1 1,1-1,-1 1,1 0,3 3,-5 12</inkml:trace>
  <inkml:trace contextRef="#ctx0" brushRef="#br0" timeOffset="1441">450 1482,'1'1,"0"-1,-1 1,1-1,0 1,0-1,0 1,0-1,0 1,-1 0,1 0,0-1,-1 1,1 0,0 0,-1 0,1 0,-1 0,1 0,-1 0,0 0,1 0,-1 0,0 0,0 0,0 0,0 0,1 0,-1 0,-1 0,1 0,0 0,-1 2,-3 37,-5-8,-1-1,-2 0,-1-1,-1 0,-33 49,12-18,-3 5,-32 62,69-125,-1 0,1 0,0 0,-1 0,1 0,1 0,-1 0,0 0,1 0,0 0,0 0,0 1,0-1,0 0,0 0,2 5,-1-6,0 0,1 0,-1 0,1 0,-1 0,1-1,-1 1,1-1,0 1,0-1,0 0,0 0,0 1,0-1,0-1,0 1,0 0,0 0,1-1,-1 1,0-1,4 0,38 4,1-3,72-6,-20-1,90 4,-158 2</inkml:trace>
  <inkml:trace contextRef="#ctx0" brushRef="#br0" timeOffset="2552.54">953 1746,'0'5,"0"15,0 12,0 29,0 12,0-1,-5 0,-1-7,1-11,0-9,2-9,1 0,1-3,0 2,1 0,1-1,-1-3,0-6</inkml:trace>
  <inkml:trace contextRef="#ctx0" brushRef="#br0" timeOffset="3708.56">2012 873,'99'-4,"191"-34,-40 2,-244 36,1 0,0 0,0 1,0 0,0 0,0 1,0 0,-1 0,1 0,-1 1,0 0,0 1,0-1,11 9,1 3,0 1,-2 0,17 21,4 12,-2 2,-3 1,-1 1,26 68,-22-46,67 104,-98-172,0 0,1 0,0 0,0-1,1 0,0 0,0 0,0-1,1 1,0-2,0 1,0-1,0 0,1 0,-1-1,1 0,0 0,0-1,0 0,1-1,-1 0,12 1,8-3</inkml:trace>
  <inkml:trace contextRef="#ctx0" brushRef="#br0" timeOffset="4380.54">3520 741,'-9'1,"1"1,0-1,-1 1,1 1,0-1,0 1,1 1,-1-1,1 1,-1 1,1 0,0 0,1 0,-8 8,-14 14,-43 55,51-58,-38 46,-35 44,-213 201,282-294,-1-1,1 1,2 1,-40 48,45-43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0:59.25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2912 953</inkml:trace>
  <inkml:trace contextRef="#ctx0" brushRef="#br0" timeOffset="1659.25">2859 0,'-14'362,"0"-21,3-133,-46 254,27-262,-8 291,40-379,1-50,-3 0,-3-1,-15 93,-6-17,-5 144,17-134,-12 317,4-44,-32 34,12-124,-115 828,101-788,13-63,-16 115,-24 148,60-464,18-86</inkml:trace>
  <inkml:trace contextRef="#ctx0" brushRef="#br0" timeOffset="2988.25">1 7541,'406'-26,"-109"0,744-5,26 32,-677 1,5640 1,-3326-5,-2668 2</inkml:trace>
  <inkml:trace contextRef="#ctx0" brushRef="#br0" timeOffset="-170108.64">6166 3625,'0'0</inkml:trace>
  <inkml:trace contextRef="#ctx0" brushRef="#br0" timeOffset="-168346.61">6166 3625,'0'997,"-6"-900,-4-1,-34 151,1-15,28-104,0 202,1-150,0-8,16 685,-4-818,-10 56,6-55,-1 51,7 30,0-94</inkml:trace>
  <inkml:trace contextRef="#ctx0" brushRef="#br0" timeOffset="-167009.64">5928 7673,'-11'18,"9"-16,1 0,-1 0,1 1,0-1,0 0,0 1,0-1,0 0,0 1,1-1,-1 3,1-3,1-1,0 0,-1 0,1 0,0-1,0 1,0 0,0 0,-1 0,1 0,0-1,0 1,1-1,-1 1,0 0,0-1,0 0,0 1,0-1,0 0,1 1,-1-1,0 0,0 0,1 0,-1 0,0 0,0 0,0-1,2 1,7-1,1 0,0 0,-1-1,1-1,-1 0,0 0,17-8,-13 5,0 1,29-6,-41 10,0 1,0 0,0 0,0 0,0 1,1-1,-1 0,0 1,0-1,0 1,0 0,0 0,0 0,0 0,-1 0,1 0,0 0,0 1,-1-1,1 0,-1 1,1 0,-1-1,0 1,1 0,-1 0,0-1,0 1,0 0,-1 0,1 0,0 0,-1 1,1-1,-1 2,3 11,0 1,-2-1,1 28,-2-31,-7 305,7-294</inkml:trace>
  <inkml:trace contextRef="#ctx0" brushRef="#br0" timeOffset="-165250.62">3256 4842,'-1'6,"1"0,-1 0,-1-1,1 1,-1-1,1 1,-1-1,-1 0,1 0,-1 0,-5 7,-44 52,21-29,-28 47,-88 161,-32 48,48-138,36-46,86-96,1 0,0 1,-12 22,10-8</inkml:trace>
  <inkml:trace contextRef="#ctx0" brushRef="#br0" timeOffset="-164211.65">3917 4604,'0'18,"0"-1,-1 0,-1 0,0 0,-2 0,0-1,0 1,-10 22,-73 139,-136 206,-62 124,-26 65,152-295,121-209,-8 17,-89 124,-42 16,167-218,7-19,5-10</inkml:trace>
  <inkml:trace contextRef="#ctx0" brushRef="#br0" timeOffset="-163094.64">4605 4207,'-1'28,"-2"-1,0 1,-1-1,-2 0,-14 41,-63 128,49-123,-272 634,76-170,-146 356,310-740,-24 62,77-184,0-4</inkml:trace>
  <inkml:trace contextRef="#ctx0" brushRef="#br0" timeOffset="-162027.64">5293 3943,'-2'32,"0"0,-2-1,-2 1,-11 39,-48 116,57-167,-242 564,88-219,34-68,-88 214,98-212,-137 328,136-348,110-259</inkml:trace>
  <inkml:trace contextRef="#ctx0" brushRef="#br0" timeOffset="-160728.64">5875 3757,'-4'43,"-1"-1,-1 0,-3 0,-2-1,-30 78,11-33,-334 813,291-738,-447 1015,427-930,49-127,-29 46,46-110,2 1,-23 81,40-113,-2 1,0-1,-17 28,-1 5,12-28,12-23,0 0,1 0,0 0,0 0,1 1,0-1,-3 11,6-7</inkml:trace>
  <inkml:trace contextRef="#ctx0" brushRef="#br0" timeOffset="-159599.65">6034 4525,'-2'33,"0"-1,-2 0,-2-1,-14 51,-53 117,49-137,-182 431,127-308,-42 89,-49 119,72-164,-16 42,98-235,-1 0,-33 48,26-45,-23 52,15-5,20-59</inkml:trace>
  <inkml:trace contextRef="#ctx0" brushRef="#br0" timeOffset="-158311.65">6193 5239,'-39'76,"-125"224,-4-7,69-112,32-66,-259 474,243-448,59-103,1 0,1 2,-16 45,11-10,22-56</inkml:trace>
  <inkml:trace contextRef="#ctx0" brushRef="#br0" timeOffset="-157259.64">5981 6297,'-1'8,"0"0,-1-1,1 1,-1-1,-1 0,1 0,-1 0,-6 11,-6 14,-213 479,164-365,-15 29,64-147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5:40.6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1032,'1'-9,"1"0,0 0,1 0,0 0,0 1,1-1,0 1,10-15,4-10,28-51,4 2,79-102,35-53,-152 217,-2 2,1 1,1 0,19-22,-28 35,1 0,0 0,0 1,0 0,1 0,-1 0,1 0,-1 1,1-1,0 1,0 1,0-1,0 1,0 0,1 0,-1 0,0 0,7 1,-8 1,-1 0,1-1,-1 2,0-1,1 0,-1 1,0-1,0 1,0 0,0 0,0 0,0 0,-1 1,1-1,2 4,37 50,-26-33,-10-16,-1 1,0 0,-1 0,1 0,-1 0,-1 1,4 14,-1 4</inkml:trace>
  <inkml:trace contextRef="#ctx0" brushRef="#br0" timeOffset="780.07">318 662,'9'0,"7"0,6 0,3 0,7 0,2 5,0 1,-1-1,-2 0,-2-2,-1-1,-1-1,0 0,-1-1,-5-1</inkml:trace>
  <inkml:trace contextRef="#ctx0" brushRef="#br0" timeOffset="1553">979 27,'4'0,"7"14,0 8,4 10,4 4,-2 0,10 13,0 1,-4 2,-6-3,-6-6,-5-1,-3-4,-3-7</inkml:trace>
  <inkml:trace contextRef="#ctx0" brushRef="#br0" timeOffset="2199">1323 106,'3'1,"0"0,0 0,0 0,0 0,0 1,0-1,-1 1,1-1,0 1,-1 0,1 0,-1 0,0 1,1-1,-1 1,0-1,-1 1,1-1,0 1,1 3,29 64,-15-23,-2 0,-2 1,-2 1,-3 0,-1 1,-3 0,-3 68,-9-60,8-57,0 0,0 1,0-1,0 0,0 0,-1 0,1 1,-1-1,1 0,-1 0,1 0,-1 0,1 0,-1 0,0 0,0 0,1 0,-1 0,0 0,0 0,0-1,0 1,0 0,0-1,0 1,0-1,0 1,-1-1,1 1,0-1,0 0,0 0,0 1,-1-1,1 0,0 0,0 0,-1 0,1 0,-2-1,-11-7</inkml:trace>
  <inkml:trace contextRef="#ctx0" brushRef="#br0" timeOffset="3048.99">2064 0,'0'59,"-2"-1,-2 0,-3 0,-18 69,-87 204,-1 0,102-284,1 2,3-1,-2 70,18 147,-8-249,2 0,-1 0,2 0,0-1,1 0,1 0,0 0,11 18,-13-25,2 0,-1 0,1 0,0-1,0 0,1 0,0 0,1-1,-1 0,1-1,0 0,0 0,1-1,0 0,10 4,2-3</inkml:trace>
  <inkml:trace contextRef="#ctx0" brushRef="#br0" timeOffset="5576.52">3070 503,'-18'2,"0"0,0 1,1 1,-1 1,1 0,0 2,1-1,-23 14,22-11,0-1,-1 0,1-1,-1-1,0-1,-1-1,-26 3,24-6,-53 1,69-2,1-1,0 1,-1-1,1 0,0 0,0 0,0 0,0-1,0 1,0-1,0 0,0 0,-4-4,7 5,0 0,0 0,0 0,0 0,0 0,0 0,0 0,0 0,0-1,1 1,-1 0,0-1,1 1,-1 0,1-1,0 1,-1-1,1 1,0-1,0 1,0-1,0 1,0-1,0 1,0 0,1-1,-1-1,2 1,-1-1,1 1,0 0,0 0,0 0,0 0,0 0,0 0,0 1,0-1,1 1,-1-1,4-1,7-2,-1 1,1-1,0 2,26-4,-33 6,6-1,0 1,0 1,1 0,23 3,-33-3,1 1,-1 0,0 0,0 0,0 0,0 1,0-1,0 1,0 0,-1 0,1 0,-1 0,1 0,-1 1,0-1,0 1,0-1,0 1,0 0,0 0,-1 0,0 0,2 5,3 19,-1 0,-2 1,-1-1,-1 0,-1 1,-5 34,2-8,2-39,-1 0,-1-1,0 1,-1-1,-1 1,0-1,-12 23,-60 87,77-123,-2 2,0 0,0-1,0 1,0-1,-1 1,1-1,0 0,-1 0,0 0,1 0,-1 0,0-1,0 1,0-1,0 0,0 0,-1 0,1 0,0 0,0-1,-1 1,-3-1,2-1,1 1,-1-1,1 0,-1-1,1 1,0-1,-1 0,1 0,0 0,0 0,0-1,1 1,-1-1,-4-5,4 4,0 0,0 0,1-1,-1 1,1-1,1 0,-1 0,1 0,-1 0,1 0,1-1,-2-5,2 7,1 1,-1-1,1 1,0-1,0 1,1-1,-1 1,1 0,-1-1,1 1,0 0,1-1,-1 1,0 0,1 0,0 0,0 0,0 0,0 0,4-3,1-1,1 0,1 1,0 0,0 1,0-1,0 2,1-1,-1 1,1 1,11-3,-5 3,0 0,-1 0,1 2,0 0,0 1,17 1,-29 0,1-1,-1 1,0 0,0 0,0 0,1 1,-1-1,0 1,-1 0,1 0,0 1,-1-1,1 1,-1 0,0 0,0 0,0 0,4 5,-4-2,1 0,-1 0,-1 0,1 1,-1-1,0 1,0 0,-1 0,0 0,1 10,-2 1,-1 0,0-1,-1 1,-1 0,-1-1,0 0,-1 0,-8 18,-3-5,0-1,-31 40,27-41,-29 55,43-72,1 1,1 0,0 1,0-1,1 1,1-1,0 1,0 20,2-26,0-1,0 1,1 0,0-1,0 1,0-1,1 0,0 1,0-1,1 0,-1 0,7 9,-6-11,0-1,1 0,-1 1,1-1,0 0,0-1,0 1,1-1,-1 0,0 0,1 0,-1 0,1-1,0 0,0 0,-1 0,10 0,68 0,-59-2</inkml:trace>
  <inkml:trace contextRef="#ctx0" brushRef="#br0" timeOffset="6620.52">3387 27,'-1'0,"1"0,0-1,0 1,0 0,0-1,0 1,0-1,0 1,0 0,0-1,0 1,0-1,0 1,1 0,-1-1,0 1,0 0,0-1,0 1,1 0,-1-1,0 1,0 0,1-1,-1 1,0 0,0 0,1-1,-1 1,0 0,1 0,-1 0,0 0,1-1,-1 1,1 0,-1 0,1 0,15 7,13 21,-15-8,-1 1,-1 0,-2 1,0 0,-1 1,-1-1,-1 2,-1-1,6 47,-4 17,-6 124,-2-134,0-42,0 119,-37 302,-94 72,119-488,-17 48,-52 106,67-163</inkml:trace>
  <inkml:trace contextRef="#ctx0" brushRef="#br0" timeOffset="7189.52">3784 820,'9'0,"7"0,10 0,10 0,8 0,5 0,-2 0,-3 0,-5 0,-5 0,-4 0,-2 0,-1 0,-6 0</inkml:trace>
  <inkml:trace contextRef="#ctx0" brushRef="#br0" timeOffset="7728.52">3731 1297,'9'0,"12"0,6 0,5 0,-1 0,1 0,-2 0,-1 0,-1 0,0 0,-2 5,1 1,8-1,-1 0</inkml:trace>
  <inkml:trace contextRef="#ctx0" brushRef="#br0" timeOffset="8771.52">5398 715,'-61'-1,"-46"0,96 1,0 2,0-1,0 1,0 1,1 0,-1 0,-11 7,17-7,0 1,0 0,0 0,1 0,0 1,0-1,0 1,0 0,1 0,0 1,0-1,-3 8,-26 74,28-75,-10 42,2 1,3 0,2 1,3 0,2 0,9 91,-7-136,1 1,1-1,0 0,1 1,0-1,1 0,0-1,1 1,0-1,0 1,10 12,-10-17,0 0,1-1,-1 0,1 1,1-2,-1 1,0-1,1 0,0 0,0-1,0 1,1-2,-1 1,1-1,-1 0,1-1,13 1,1 0,-1-1,0-1,1-1,-1-1,0-1,0-1,31-9,-41 9,0 0,0-1,-1-1,1 0,-1 0,0-1,-1 0,1-1,-2 0,1-1,-1 1,0-1,-1-1,12-20,3-12,-2-1,-2-1,-1 0,-3-1,-2-1,-2-1,-2 1,-1-1,-3 0,-2-1,-5-51,3 93,0-1,-1 1,0 0,0-1,-1 1,0 0,0 0,0 0,-1 0,0 0,0 0,0 1,-1-1,0 1,0 0,-8-8,6 9,1 0,-2 0,1 1,0-1,-1 1,0 1,0-1,0 1,0 1,0-1,0 1,0 0,0 0,-13 2,-192 7,185-7</inkml:trace>
  <inkml:trace contextRef="#ctx0" brushRef="#br0" timeOffset="9346.52">1244 2487,'9'0,"16"0,22 9,58 3,28 0,9-3,-9-2,-24-3,-17-2,-19-1,-13-1,-13-1,-9 1,-7-1,-9 1</inkml:trace>
  <inkml:trace contextRef="#ctx0" brushRef="#br0" timeOffset="10736.52">1271 2540,'2'262,"-6"288,-13-418,5-47,11-82,1 0,-1 0,1 0,0 0,0 0,0 0,0 0,1 0,-1 0,1 0,0 0,0 0,0 0,0 0,0 0,1-1,-1 1,1 0,0-1,-1 1,1-1,0 0,4 3,-2-2,1-1,-1 0,1 0,0 0,0-1,0 0,0 0,0 0,0 0,0-1,0 0,0 0,5-1,30-3,-1-2,0-2,71-24,-5 2,-101 29,0 0,-1 0,1-1,0 1,-1-1,0 1,1-1,-1 0,5-4,3-6</inkml:trace>
  <inkml:trace contextRef="#ctx0" brushRef="#br0" timeOffset="11285.55">1323 3122,'4'0,"11"0,12 0,10 0,8 0,10 0,4 0,2 0,-2 0,4 0,18 0,4 0,-9 0,-11 0,-18 0</inkml:trace>
  <inkml:trace contextRef="#ctx0" brushRef="#br0" timeOffset="11777.52">2144 3413,'4'0,"6"0,7 0,8 0,9 0,4 0,4 0,-1 0,-2 0,-8 5,-14 6,-15 0,-7 0</inkml:trace>
  <inkml:trace contextRef="#ctx0" brushRef="#br0" timeOffset="12249.61">2249 3466,'-5'23,"-1"16,-4 15,0 12,1 3,2 0,3-8,6-28,7-37,7-36,1-12</inkml:trace>
  <inkml:trace contextRef="#ctx0" brushRef="#br0" timeOffset="12748.52">2911 2487,'9'0,"12"0,11 0,5 0,5 5,0 1,2 0,-2-1,0-2,-2-1,-3 4,-8 4,-14 11,-13 1,-8 2,-2-4</inkml:trace>
  <inkml:trace contextRef="#ctx0" brushRef="#br0" timeOffset="13143.54">2779 3016,'0'5,"9"1,11 0,8-1,8-2,2-1,8-1,0 0,7-1,8-1,-3 1,3 0,4 0,-4 0,-13-1</inkml:trace>
  <inkml:trace contextRef="#ctx0" brushRef="#br0" timeOffset="14558.52">3943 2646,'-44'-1,"24"-1,-1 2,-35 3,51-2,0-1,0 1,1 1,-1-1,0 1,1 0,-1 0,1 0,0 0,-1 1,1-1,0 1,1 1,-1-1,1 0,-6 7,-4 10,2 0,0 1,0 0,2 1,1 0,1 1,1 0,-6 37,5 4,0 123,7-155,-1-14,0-1,2 0,0 1,1-1,0 0,2 0,0 0,8 20,-10-33,0-1,1 0,-1 0,1 0,-1 0,1-1,0 1,0-1,0 0,0 0,1 0,-1 0,1 0,-1-1,1 1,-1-1,1 0,0 0,0 0,-1-1,6 1,12 0,-1-1,40-4,-19 0,-25 4,1-2,-1 0,0 0,0-2,0 0,-1-1,1 0,-1-1,-1-1,1 0,-1-2,0 1,-1-1,0-1,21-20,-9 6,0-2,29-39,-45 52,-1 1,0-1,-1-1,0 1,-1-1,-1 0,0-1,3-18,12-34,-15 57,-1-1,-1 0,0 1,0-2,-1 1,0 0,-1 0,0-1,-2-13,0 19,-1 0,-1 1,1-1,-1 0,0 1,0 0,-1-1,0 1,0 0,0 1,-6-6,-59-47,47 39,14 13,-1-1,1 1,-1 0,0 1,0 0,0 0,-1 1,1 1,-1-1,0 1,0 1,0 0,0 0,-10 2,-3-1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7:56.7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283 159,'-9'77,"1"-21,8-51,-65 625,31-420,-97 327,115-495,-3 12,19-42,6-12,8-14,-5-6</inkml:trace>
  <inkml:trace contextRef="#ctx0" brushRef="#br0" timeOffset="830.28">150 0,'1'1,"0"-1,1 1,-1-1,1 1,-1 0,0 0,1-1,-1 1,0 0,0 0,0 0,0 0,0 0,0 0,0 1,0-1,0 0,0 1,0 1,17 33,-12-24,20 48,-2 1,-2 2,17 86,-5-21,27 91,160 511,-211-699,-6-18,-1 0,2 0,0-1,0 1,2-1,-1 0,1-1,10 13,-16-23,-1-1,1 1,-1-1,1 1,-1-1,1 0,0 1,-1-1,1 0,-1 1,1-1,0 0,-1 0,1 1,0-1,-1 0,1 0,0 0,-1 0,1 0,0 0,-1 0,1 0,0 0,-1-1,1 1,0 0,-1 0,1 0,0-1,-1 1,1 0,-1-1,1 1,-1-1,1 1,-1 0,1-1,-1 1,1-1,-1 0,1 1,-1-1,0 1,1-2,8-14</inkml:trace>
  <inkml:trace contextRef="#ctx0" brushRef="#br0" timeOffset="1524.27">18 979,'-5'0,"4"5,10 1,18 4,12 1,10-2,4-3,3-1,-3-3,-3-1,-4 0,-2-2,-3 1,-9-1</inkml:trace>
  <inkml:trace contextRef="#ctx0" brushRef="#br0" timeOffset="2085.27">785 661,'0'-4,"4"-2,11 1,8 0,3 2,3 1,0 1,0 0,0 1,-1 0,0 1,-1-1,-5 0</inkml:trace>
  <inkml:trace contextRef="#ctx0" brushRef="#br0" timeOffset="3250.23">865 1111,'4'0,"6"0,7 0,3 0,4 0,11 0,5 0,8 0,5 0,-2 0,-9-4,-8-2,-5 1,-2 0,-7 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8:01.10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300 0,'-21'52,"-3"-2,-52 85,16-32,42-72,1 1,2 0,2 2,0 0,3 0,1 1,1 0,2 0,1 1,1 45,13 305,-9-373,1 1,0-1,1 0,1 1,0-1,8 18,-7-22,1-1,0 1,0-1,1-1,0 1,0-1,1 0,0 0,13 10,-3-5,0 0,1-2,0 1,0-2,22 8,-10-7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8:30.96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276 238,'0'14,"-9"22,-3 14,-13 8,-16 20,-5 7,-8 6,4-7,12-19</inkml:trace>
  <inkml:trace contextRef="#ctx0" brushRef="#br0" timeOffset="558.01">303 0,'7'0,"1"0,-1 1,1-1,0 1,-1 1,0-1,1 1,-1 1,0-1,0 1,0 0,0 1,-1 0,1 0,-1 0,0 1,0 0,0 0,-1 0,8 11,15 20,-3 2,0 1,20 46,49 130,-77-168,16 70,-29-97</inkml:trace>
  <inkml:trace contextRef="#ctx0" brushRef="#br0" timeOffset="1071">355 397,'4'0,"11"0,12-4,10-2,8 0,1 1,6 2,7 1,3 1,10 0,18-3,12-11,-1-2,-6 1,-13 4,-22 3</inkml:trace>
  <inkml:trace contextRef="#ctx0" brushRef="#br0" timeOffset="1645">1599 238,'4'0,"6"0,7-4,3-2,9 1,8 0,6 2,6 1,2 1,-2 0,-9 1</inkml:trace>
  <inkml:trace contextRef="#ctx0" brushRef="#br0" timeOffset="2178">1758 370,'13'0,"9"0,11 0,7 0,11 0,6 0,2 0,1 0,-11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9:22.20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29,'0'9,"4"17,11 26,3 17,-2 7,1-1,-2 0,-4 1,-4-8,-3-11,-2-10,-2-14</inkml:trace>
  <inkml:trace contextRef="#ctx0" brushRef="#br0" timeOffset="981.42">319 2,'190'-1,"197"3,-382-2,-1 1,0 0,0-1,0 1,0 1,0-1,0 0,0 1,0 0,0 0,-1 0,1 1,-1-1,0 1,1 0,-1-1,0 1,-1 1,1-1,0 0,-1 1,0-1,0 1,0 0,0 0,-1 0,1 0,-1 0,0 0,0 0,-1 0,1 5,1 12,-1 1,0-1,-2 0,-1 0,-4 24,0-17,0 0,-2-1,-2 0,-19 42,-63 97,81-147,-5 6,5-11</inkml:trace>
  <inkml:trace contextRef="#ctx0" brushRef="#br0" timeOffset="1580.43">689 346,'4'0,"11"0,17 0,6 0,6 0,1 0,-4 0,1 0,-2 0,-4 0,-3 0,-3 0,-3 0,0 0,-5 0</inkml:trace>
  <inkml:trace contextRef="#ctx0" brushRef="#br0" timeOffset="2388.99">28 743,'9'0,"29"0,28 0,19 0,23 0,6 0,11 0,2 0,-2 0,-5 0,-14 0,-20 0,-15 0,-21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8:06.9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1627,'7'0,"0"-1,-1 0,1 0,0-1,0 0,0 0,-1 0,0-1,1 0,-1 0,0-1,0 0,-1 0,1 0,-1-1,0 0,0 0,0 0,5-8,7-12,0-1,-2-1,15-33,-2 3,-9 19,-14 26,0 1,1 0,0 1,1-1,0 1,9-10,-15 20,-1-1,1 0,0 1,-1-1,1 0,0 1,0-1,-1 1,1-1,0 1,0 0,0-1,0 1,0 0,0 0,0-1,-1 1,1 0,0 0,0 0,0 0,0 0,0 0,0 0,0 1,0-1,0 0,0 1,0-1,-1 0,1 1,0-1,0 1,0-1,-1 1,1-1,0 1,-1 0,1-1,0 1,-1 0,1 0,-1-1,1 1,-1 0,1 0,-1 0,1 1,17 48,-18-48,16 79,9 128,1 12,19 91,-45-307,1 0,-1-1,1 0,0 1,1-1,-1 0,1 1,0-1,0 0,0 0,0 0,1 0,-1-1,1 1,0-1,6 6,-8-9,0 1,0-1,0 0,0 0,0 0,0 0,0 0,0 0,0 0,0-1,0 1,0 0,0 0,0-1,0 1,0-1,0 1,0-1,0 1,0-1,-1 0,1 1,0-1,0 0,-1 0,1 1,0-1,-1 0,1 0,-1 0,1 0,-1 0,0 0,1 0,-1 0,0 0,0 0,1 0,-1 0,0-1,10-30</inkml:trace>
  <inkml:trace contextRef="#ctx0" brushRef="#br0" timeOffset="516.01">768 1495,'4'0,"7"0,5 0,5 0,7 0,5 0,9 0,2 0,-2 0,-3 0,-9 0</inkml:trace>
  <inkml:trace contextRef="#ctx0" brushRef="#br0" timeOffset="1824.56">1695 1257,'-1'-1,"1"0,-1 0,1-1,-1 1,0 0,1 0,-1 0,0 0,0 0,1 0,-1 0,0 0,0 0,0 0,0 1,-1-1,1 0,0 1,0-1,0 1,-1-1,1 1,0-1,0 1,-1 0,1 0,0 0,-1-1,1 1,-2 1,-41 0,38 0,1 0,0 1,-1 0,1 0,0 0,0 0,0 1,1 0,-1 0,0 1,1-1,0 1,0 0,-5 6,4-2,0 0,0 1,1 0,0 0,1 0,-1 1,-1 12,-26 79,20-66,0-1,-10 72,18-82,1 0,1 0,1 0,2 0,7 42,-7-56,1-1,0 1,1-1,0 0,0 0,1 0,0-1,1 0,0 0,0 0,1-1,-1 1,2-2,-1 1,1-1,13 9,0-4,0 1,0-2,1-1,0-1,0-1,1-1,0 0,1-2,-1-1,0-1,47-1,-55-2,-2 2,1-2,-1 0,1 0,16-5,-25 5,-1-1,1 0,-1 0,1 0,-1-1,0 1,0-1,0 0,0-1,0 1,-1 0,1-1,-1 0,0 0,3-6,4-8,0 0,-1-1,-2 0,0-1,0 0,-2 0,-1 0,3-29,-2-19,-6-82,0 80,1 57,-1-1,0 1,-1 0,-6-24,6 32,1 1,-1-1,0 1,0-1,0 1,-1 0,0 0,0 0,0 0,0 1,0-1,-1 1,0-1,0 1,1 1,-8-5,-25-10,-1 2,-1 1,0 2,-62-11,65 19,0 2,-47 2,72 0,-12 1</inkml:trace>
  <inkml:trace contextRef="#ctx0" brushRef="#br0" timeOffset="2639.91">2065 780,'6'1,"0"-1,0 1,0 0,0 1,0 0,0-1,0 2,0-1,-1 1,1 0,-1 0,0 0,0 1,0 0,0 0,-1 0,0 0,1 1,3 6,7 11,0 0,-2 2,14 29,-14-25,62 109,-44-83,-2 0,-2 2,30 93,-49-109,-2 0,-2 1,-2 0,-1 0,-7 54,2 13,4 6,-2 90,-2-178,-1 0,-2-1,0 1,-20 44,26-68,-9 23</inkml:trace>
  <inkml:trace contextRef="#ctx0" brushRef="#br0" timeOffset="4468.99">3229 1627,'355'2,"404"-4,-297-41,-180 10,189 27,-249 10,-200-4</inkml:trace>
  <inkml:trace contextRef="#ctx0" brushRef="#br0" timeOffset="10900.61">3414 675,'15'-1,"1"-2,-1 0,0-1,1 0,-2-1,1-1,18-9,-7 3,58-32,-70 35,1 1,-1 0,1 0,1 2,0 0,-1 1,2 0,-1 1,0 1,20-1,-28 3,-1 1,1 0,-1 1,0 0,1 0,-1 1,0-1,0 1,0 1,0 0,10 5,-12-5,-2 1,1-1,0 1,-1-1,0 1,1 0,-1 0,-1 1,1-1,-1 0,0 1,0 0,0 0,0-1,-1 1,0 0,0 0,0 6,1 6,0 1,-1-1,-1 1,-1-1,0 1,-1-1,-1 1,-1-1,0 0,-2 0,-13 31,12-35,0-1,-1 0,0 0,-1 0,0-1,-1-1,0 0,-1 0,0-1,0 0,-1-1,0 0,-1-1,0-1,-16 7,6-4,-54 19,74-27,0 0,0-1,0 1,0-1,0 1,-1-1,1 0,0 0,0 0,0-1,0 1,-1-1,1 0,0 0,0 0,0 0,0 0,1-1,-1 1,-4-4,6 4,1 1,-1-1,0 1,1-1,-1 0,0 0,1 1,-1-1,1 0,-1 0,1 0,0 0,-1 1,1-1,0 0,-1 0,1 0,0 0,0 0,0 0,0 0,0 0,0 0,0 0,0 0,0 0,1 0,-1 1,0-1,1 0,-1 0,0 0,1 0,-1 0,1 1,-1-1,1 0,0 0,-1 1,1-1,0 0,-1 1,1-1,0 1,0-1,0 1,-1-1,1 1,0 0,0-1,0 1,1 0,54-18,-51 17,20-6,2 1,-1 2,1 0,-1 2,1 1,0 1,0 1,0 2,-1 0,1 2,47 15,-14 6,-39-16,0 0,40 10,-34-14</inkml:trace>
  <inkml:trace contextRef="#ctx0" brushRef="#br0" timeOffset="13645.09">4764 542,'0'9,"-2"54,4 0,2 0,24 120,-20-138,-1 1,-2-1,-3 1,-3 55,1-49,0-29</inkml:trace>
  <inkml:trace contextRef="#ctx0" brushRef="#br0" timeOffset="14594.98">4684 1045,'0'-4,"4"-2,7 1,9 0,7 2,3 1,1 1,-1 0,0 1,-1 0,-2 1,1-1,-2 0,1 0,-1 0,9 0,4 5,-6 1</inkml:trace>
  <inkml:trace contextRef="#ctx0" brushRef="#br0" timeOffset="18253.84">5901 13,'-1'0,"1"-1,-1 0,1 0,-1 0,1 1,-1-1,0 0,1 0,-1 1,0-1,1 1,-1-1,0 1,0-1,0 1,0-1,1 1,-1 0,0-1,0 1,0 0,0 0,0 0,0-1,0 1,0 0,0 0,0 1,0-1,0 0,0 0,-1 1,-37 3,38-4,-6 2,0-1,0 1,1-1,-1 2,1-1,-1 1,1 0,0 0,0 1,0 0,1 0,0 0,-1 1,1 0,1 0,-1 0,1 0,-7 11,4-1,0 0,1 1,0 0,1 0,1 0,-3 28,-12 107,18-129,0-1,2 1,0-1,9 43,-10-62,0 0,0 0,1 0,-1 0,1 0,-1 0,1-1,0 1,0 0,0 0,0-1,0 1,0 0,0-1,1 1,-1-1,0 1,1-1,-1 0,1 0,0 1,-1-1,1 0,0-1,0 1,0 0,0 0,-1-1,1 1,0-1,0 0,0 1,3-1,-2-1,0 0,0 0,0 0,-1 0,1-1,0 1,-1-1,1 0,-1 1,0-1,0 0,1-1,-1 1,0 0,-1-1,1 1,0-1,-1 1,1-1,-1 0,1-3,11-33,-3 0,-1-1,-2 0,-1-1,0-47,-2 27,-2 17,-1 28,-1 1,2-1,4-22,1 27,-1 23,-1 25,0 278,-7-195,18 166,-11-250</inkml:trace>
  <inkml:trace contextRef="#ctx0" brushRef="#br0" timeOffset="18930.28">5346 807,'255'-2,"272"5,-516-2,0 0,0 0,0 1,0 0,12 6,2 3</inkml:trace>
  <inkml:trace contextRef="#ctx0" brushRef="#br0" timeOffset="19748.62">5531 1045,'0'5,"0"10,0 7,-9 5,-3 1,0 2,-1 3,0 2,8-6,9-7,8-8,15-6,13-4,-1-4</inkml:trace>
  <inkml:trace contextRef="#ctx0" brushRef="#br0" timeOffset="20518.62">5769 1045,'3'6,"0"0,-1 1,1-1,-1 0,0 1,-1-1,1 1,-1 0,-1-1,1 1,-2 9,3 3,6 96,-11 199,-1-286,-2-4</inkml:trace>
  <inkml:trace contextRef="#ctx0" brushRef="#br0" timeOffset="22802.62">4208 2103,'4'-1,"1"0,-1-1,0 1,1-1,-1 0,0-1,0 1,0-1,0 1,-1-1,1 0,5-7,10-6,-6 5,1 2,0-1,1 2,0 0,0 0,1 2,0 0,0 0,0 2,28-5,3 2,-32 4,1 0,0 2,0-1,0 2,-1 0,18 3,-28-2,-1 0,1 0,-1 1,0-1,0 1,0 0,0 1,0-1,-1 1,1-1,0 1,-1 0,0 1,0-1,0 0,0 1,-1 0,1 0,-1-1,0 1,0 1,0-1,-1 0,1 0,-1 1,1 5,2 20,0 0,-2 1,-1-1,-6 54,1-5,4-50,-2 0,0 0,-2 0,-12 42,13-61,-1 1,0-1,-1 0,0 0,0 0,-1 0,-1-1,1 0,-1-1,-1 1,0-1,0-1,-1 0,-16 11,0-2,0-1,-1-2,-1-1,0-1,-1-1,0-1,-1-2,0-1,-48 5,75-11,0 0,0 1,0-1,0 0,0 0,0 0,0 0,0-1,0 1,0-1,0 1,0-1,0 1,1-1,-1 0,0 0,0 0,0 0,1 0,-1 0,1-1,-1 1,1-1,-1 1,1-1,0 1,0-1,0 0,-2-3,3 2,-1 0,1 0,0-1,1 1,-1 0,1-1,-1 1,1 0,0 0,0 0,0 0,0 0,1 0,0 0,-1 0,1 0,4-5,10-13,-6 7,0 0,1 0,21-19,-27 29,0 0,0 1,0 0,1 0,-1 0,1 0,0 1,0 0,0 0,0 0,0 1,0 0,0 0,7 1,34-2,0 2,0 3,0 1,0 2,-1 3,0 1,58 22,127 68,-156-69,-60-27,-1 1,0 0,0 1,0 1,-1 0,0 1,-1 1,0-1,0 2,17 17,-13-5</inkml:trace>
  <inkml:trace contextRef="#ctx0" brushRef="#br0" timeOffset="84875.07">4499 3135,'979'0,"-955"0</inkml:trace>
  <inkml:trace contextRef="#ctx0" brushRef="#br0" timeOffset="85805.63">5187 3426,'-2'160,"4"176,2-290,17 90,-11-109,2-6</inkml:trace>
  <inkml:trace contextRef="#ctx0" brushRef="#br0" timeOffset="87828.2">6351 1389,'9'0,"-1"-1,1 1,0 0,-1 0,1 0,0 1,-1 1,1-1,-1 1,0 1,1 0,-1 0,0 0,-1 1,1 0,9 7,4 7,-2 1,0 1,-1 0,-1 1,-1 1,0 1,-2 0,-1 1,15 37,-7-5,-2 2,-3 0,11 73,-20-76,-3 0,-2 0,-7 82,4-122,0 0,-1-1,0 1,-1-1,-1 1,0-1,-2 0,1 0,-1-1,-1 1,-1-2,1 1,-2-1,0 0,0-1,-1 0,-19 16,-37 25,-2-3,-102 55,143-89,-2 2,-1-1,0-1,-60 19,71-30,1-1,-1-1,-35-1,31-2</inkml:trace>
  <inkml:trace contextRef="#ctx0" brushRef="#br0" timeOffset="89662.26">6431 304,'0'-1,"0"0,1 0,-1 0,0 0,1 1,-1-1,1 0,0 0,-1 0,1 0,0 0,-1 1,1-1,0 0,0 1,0-1,-1 0,1 1,0-1,0 1,0 0,0-1,0 1,0 0,0-1,0 1,0 0,2 0,35-5,-32 5,32-1,-1 1,0 2,0 2,0 1,0 2,36 12,211 84,-112-36,-117-44,0 2,-1 3,-2 2,0 2,-3 2,67 61,241 269,-314-316,-3 2,-1 1,-3 2,-2 2,-3 1,-2 2,38 105,-62-145,148 504,-132-429,-5 1,-3 2,0 159,-13-228,-12 170,9-174,-1 1,-2-1,0-1,-2 1,0-1,-16 29,-3-7,-1-2,-2 0,-63 66,-125 95,139-142,-2-2,-3-5,-118 58,-283 104,408-184,-2-3,-1-3,-144 26,190-48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9:40.1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327 0,'-16'0,"1"1,0 0,0 0,0 2,0 0,1 0,-1 2,1 0,-26 12,33-13,1 1,-1 0,1 0,0 0,0 0,1 1,-1 0,1 0,1 1,-1 0,1-1,0 1,0 1,1-1,0 0,1 1,-1 0,2-1,-1 1,0 11,1-13,0 1,1-1,0 0,0 0,0 1,1-1,0 0,0 0,1 0,0 0,0 0,0 0,1 0,0-1,0 1,0-1,1 0,-1 0,1 0,0 0,1-1,-1 1,1-1,0 0,0-1,0 1,11 4,-1-1,1-1,0 0,0-2,0 0,1 0,0-2,-1 0,1-1,23-1,-15-1,-7 1,0 0,0-2,24-5,-36 6,-1-1,1 0,0 0,-1 0,0-1,0 0,0 0,0 0,0-1,0 0,-1 0,0 0,1 0,3-7,-1 1,0 0,0-1,-2 1,1-1,-1-1,-1 1,0-1,3-16,-6 24,0 0,-1 1,1-1,-1 0,0 0,0 0,-1 0,1 0,-1 0,1 0,-1 0,-1 0,1 0,0 1,-1-1,0 0,0 1,0 0,0-1,-1 1,1 0,-1 0,0 0,0 1,0-1,0 0,0 1,0 0,-5-2,-20-9,-50-15,-10-4,83 30,0-1,0 1,1 0,-2 0,1 1,0-1,0 1,0 0,-1 1,1-1,0 1,-1 0,1 0,0 1,-1 0,-6 1,-9 9</inkml:trace>
  <inkml:trace contextRef="#ctx0" brushRef="#br0" timeOffset="1857.99">460 477,'-52'0,"9"-2,-1 3,1 1,-49 9,83-9,-1 0,1 0,0 0,0 2,0-1,0 1,0 0,1 1,0 0,0 0,0 1,1 0,-1 0,1 1,1-1,-1 2,1-1,1 1,-9 15,9-13,2 1,-1 0,2 1,-1-1,1 0,1 1,0 16,7 83,-4-89,-1-16,-1 0,1 0,1 0,-1 1,1-2,0 1,1 0,-1 0,1-1,0 1,1-1,-1 0,1 0,0 0,8 7,-4-5,1-1,-1 0,1-1,0 0,0 0,1-1,0 0,17 4,10-1,1-1,0-2,0-2,39-3,-5 3,-44 0,-1-2,1 0,0-2,36-7,-58 7,-1 0,1-1,-1 1,0-1,0 0,-1-1,1 1,0-1,-1 0,0 0,0 0,0 0,-1-1,1 0,-1 0,0 0,0 0,-1 0,0 0,0-1,0 1,0-1,-1 0,0 1,0-1,0-6,1-6,-1-1,-1 0,-1 0,0 1,-1-1,-9-34,7 40,0 1,-1 0,0 0,-1 0,0 0,-1 1,0 0,-1 1,0 0,-1 0,0 0,-16-13,12 14,-1 0,0 0,0 1,-1 1,0 0,0 1,0 1,-1 0,-30-4,5 4,4 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46.9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1 226,'12'-1,"0"-1,0-1,0 0,0 0,0-1,-1-1,0 0,15-10,20-7,-19 9,0-1,34-25,0 0,-43 28,0 2,0-1,37-11,-48 19,0 0,0 1,0 0,1 1,-1-1,0 1,0 1,0-1,0 1,0 1,0-1,0 1,0 0,11 6,-5-2,0 0,-1 1,0 0,-1 1,1 1,13 13,-19-16,-1 0,0 0,-1 0,1 1,-1 0,-1 0,1 0,-1 0,0 0,-1 1,0-1,0 1,1 11,2 68,-8 116,-1-94,3-72,-1 0,-14 67,11-86,0 0,-1 0,-1-1,0 0,-1 0,-1 0,-16 21,-23 32,21-31,-47 56,65-85,0-1,0 0,0-1,-1 0,-1-1,1 0,-1 0,-1-1,1-1,-20 7,30-11,-1-1,1 1,0-1,-1 0,1 0,-1 1,1-1,-1 0,1 0,-1-1,1 1,-1 0,1 0,-1-1,1 1,-1-1,1 1,0-1,-1 0,1 1,0-1,0 0,-1 0,1 0,-1-1,-1-1,2 0,-1 0,0 0,0 0,1-1,0 1,-1 0,1-1,1 1,-2-6,1-4,0 0,0 0,2 0,-1 0,4-15,-2 19,0-1,1 1,0-1,0 1,1 0,0 0,1 1,0-1,0 1,1 0,0 0,0 1,1 0,0 0,1 0,10-7,-7 7,0 1,1 1,-1-1,1 2,0 0,0 0,1 1,-1 1,1 0,-1 0,1 2,14 0,36 4,0 3,-1 2,0 4,-1 2,92 35,-125-41,47 7,16 4,-65-9,-7 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9:53.41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1:08.54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459 344,'-15'1,"1"0,0 0,0 2,0 0,0 0,0 1,0 1,1 0,0 1,0 0,1 1,0 1,0 0,0 0,1 1,1 1,-1 0,-10 14,-8 7,3 1,0 1,-37 66,53-80,1-1,1 1,0 1,2-1,0 1,2 0,0 1,1-1,0 37,3-4,0-9,1 1,11 58,-12-99,1 0,0 0,0 0,0 0,1 0,-1 0,1 0,0-1,0 1,0-1,0 1,1-1,-1 0,1 0,0 0,0 0,0-1,0 1,1-1,-1 1,1-1,-1 0,1-1,0 1,0-1,-1 1,7 0,-3-1,-1-1,1 0,-1 0,1-1,-1 0,0 0,1-1,-1 1,0-1,0-1,0 1,0-1,0 0,-1 0,1-1,-1 1,5-6,9-7,-1 0,-1-2,0 0,-2-1,0 0,-1-1,-1-1,-1-1,-1 1,-1-2,-1 1,10-39,11-40,-22 76,0-1,-1 1,-2-1,5-46,14-201,-24 271,1-1,-1 0,0 0,0 0,0 0,-1 0,1 0,-1 0,1 0,-1 0,0 0,0 1,0-1,-1 0,1 1,-1-1,1 1,-1-1,0 1,0 0,0 0,-4-3,1 2,0 0,0 1,-1 0,1 0,-1 1,0-1,1 1,-1 0,0 1,-10-1,7 2,1-1,-1 2,1-1,-1 1,1 0,0 1,0 0,0 0,1 1,-1 0,1 0,-1 0,1 1,1 1,-1-1,1 1,0 0,0 0,-9 14,-6 10</inkml:trace>
  <inkml:trace contextRef="#ctx0" brushRef="#br0" timeOffset="633.99">724 1058,'0'9,"0"12,-5 12,-10 13,-3 4,-3-3,-6 5,-4 2,0 1,4-4,-2-7,9-10,16-16,14-20,5-9</inkml:trace>
  <inkml:trace contextRef="#ctx0" brushRef="#br0" timeOffset="1763.99">1279 397,'-8'1,"1"0,0 0,0 0,0 1,0 0,1 0,-1 0,0 1,1 0,0 1,0-1,0 1,0 0,0 1,1 0,0-1,0 2,0-1,0 0,1 1,-4 6,1 0,0 0,1 1,0 0,1-1,0 2,1-1,1 0,0 1,-2 25,3-5,0-12,0 0,2-1,0 1,1 0,2 0,5 22,-7-41,0-1,0 0,1 1,-1-1,1 0,0 0,0 1,-1-1,1-1,1 1,-1 0,0 0,0-1,1 1,-1-1,1 0,-1 0,1 0,-1 0,1 0,0 0,-1-1,1 0,3 1,9 0,0 0,0-1,19-2,-15 1,-11 0,0 1,0-1,0 0,-1-1,1 0,0 0,-1-1,1 0,-1 0,0-1,0 0,0 0,0-1,10-8,-11 6,0 0,0-1,-1 1,0-1,0 0,-1 0,0-1,0 1,-1-1,0 0,0 0,1-14,2-26,-3 0,-4-89,-1 56,2 71,-1 0,0 0,0 0,-1 1,-6-19,7 27,0-1,1 1,-1 0,0-1,-1 1,1 0,0 0,-1 0,1 0,-1 0,1 0,-1 0,0 0,0 1,0-1,0 1,0-1,0 1,0 0,-1 0,1 0,0 0,-1 0,1 1,-1-1,1 1,-1-1,1 1,-1 0,-2 0,-11 3</inkml:trace>
  <inkml:trace contextRef="#ctx0" brushRef="#br0" timeOffset="3157.99">1438 846,'-34'17,"13"-7,1 0,0 1,1 1,-20 16,33-22,1-1,-1 1,1 0,0 1,0-1,1 1,0 0,0 0,1 0,0 0,0 1,0-1,1 1,1 0,-3 13,2 25,1-1,9 78,-8-120,1-1,-1 0,1 1,-1-1,1 1,0-1,0 0,0 0,0 0,1 1,-1-1,0 0,1-1,-1 1,1 0,0 0,0-1,-1 1,1-1,4 3,0-1,-1-1,1 0,-1 0,1-1,-1 1,1-1,0 0,9-1,6 0,0-1,0-1,40-10,-52 10,1 0,-1-1,0-1,0 0,0 0,-1 0,1-1,-1-1,0 1,-1-1,1 0,-1-1,0 0,-1 0,0-1,0 1,5-10,-4 4,-1 0,0-1,-1 0,-1 0,0 0,-1-1,-1 1,0-1,0 0,-2-21,0 15,0 11,1-1,-2 1,0 0,0 0,-3-12,3 20,0-1,0 1,0 0,0-1,0 1,-1 0,1 0,-1 0,1-1,-1 2,0-1,0 0,0 0,0 1,0-1,0 1,0-1,0 1,-1 0,1 0,-1 0,1 0,0 0,-1 1,-3-1,-16-1,-1 1,0 1,0 1,1 1,-44 10,32-6</inkml:trace>
  <inkml:trace contextRef="#ctx0" brushRef="#br0" timeOffset="4278.99">1623 0,'6'1,"0"1,1-1,-1 1,0 0,0 0,0 1,0 0,0 0,-1 0,1 1,-1 0,0 0,0 0,0 1,-1-1,1 1,3 6,8 9,-1 1,23 43,31 76,55 165,-104-251,-3 1,-2 0,-3 1,-2 0,-3 1,1 75,-8-73,1 4,-9 67,6-111,-1 1,-1-2,-1 1,-1 0,0-1,-2 0,-17 31,12-27,4-6,0 0,-2 0,0-1,0 0,-2-1,-18 17,13-19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1:04.84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191 0,'-4'48,"-1"-1,-3 0,-2-1,-1 0,-22 52,-15 69,17-67,23-79,0 0,2 0,1 1,0 0,-2 39,6-6,2 1,3 0,2 0,19 75,-22-119,2 0,0 0,9 16,2-2</inkml:trace>
  <inkml:trace contextRef="#ctx0" brushRef="#br0" timeOffset="1702.02">931 476,'-11'2,"1"1,0 0,0 0,0 1,1 0,-1 0,-11 9,11-6,0 0,1 1,0 0,0 0,1 1,0 1,0-1,1 1,-8 15,-48 104,52-104,2 0,2 0,0 1,1 0,2 1,0-1,2 1,1-1,1 1,6 38,-5-57,0 0,1-1,1 1,-1-1,1 1,0-1,0 0,1 0,0 0,1-1,-1 1,1-1,0 0,1-1,0 1,-1-1,2 0,-1 0,0-1,1 0,0 0,0 0,0-1,1 0,-1-1,1 0,-1 0,1 0,0-1,0 0,0 0,-1-1,1 0,0-1,0 0,0 0,0 0,9-4,-11 2,-1 0,-1 0,1 0,0 0,-1-1,0 0,0 0,0 0,0-1,0 1,-1-1,0 0,3-6,32-73,-35 75,9-29,-3-1,-1 0,-1 0,1-71,0 10,-5 80,-1 7,0-1,-1 0,-1 0,0 0,-4-24,3 35,0-1,0 0,0 1,-1-1,1 1,-1-1,0 1,0 0,-1 0,1 0,0 0,-1 0,0 0,0 1,0-1,0 1,0 0,0 0,-1 0,1 0,0 1,-1-1,0 1,1 0,-8-1,-275-45,256 43</inkml:trace>
  <inkml:trace contextRef="#ctx0" brushRef="#br0" timeOffset="2491.02">1725 1138,'0'5,"-5"1,-5 4,-11 10,-6 5,-7 8,-3 3,1-1,-2 8,0 1,-2 1,5-1,10-9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1:20.8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111 115,'2'183,"-9"248,2-392,-14 63,15-86,-1 0,-1 0,0-1,-1 1,0-1,-13 17,20-32,0-1,0 1,0-1,0 1,0-1,0 1,0 0,0-1,0 1,0-1,0 1,0-1,-1 1,1-1,0 1,0-1,-1 1,1 0,0-1,-1 1,1 0,0-1,-1 1,1 0,0-1,-1 1,1 0,-1 0,1-1,-1 1,1 0,0 0,-1 0,1 0,-1 0,1-1,-1 1,1 0,-1 0,1 0,-1 0,1 1,-1-1,1 0,-1 0,1 0,-1 0,1 0,-1 1,1-1,0 0,-1 0,1 1,-1-1,1 0,0 0,-1 1,1-1,0 1,-1-1,1 0,0 1,-1-1,1 1,0-1,0 0,0 1,0-1,-1 1,-3-40,5-347,2 142,-1 215,2 0,2 0,0 1,2-1,14-35,-18 54,-1 3,0 0,0 1,1 0,0 0,0 0,0 0,1 0,0 1,0 0,1 0,-1 0,1 1,0 0,0 0,11-5,-13 7,1 0,0 0,-1 0,1 1,0-1,0 1,0 1,0-1,0 1,0-1,0 1,0 1,0-1,0 1,0 0,0 0,0 0,0 1,0 0,-1 0,1 0,-1 0,7 5,-5-1,0 0,-1 0,1 1,-1-1,-1 1,1 1,-1-1,0 0,4 14,23 78,-28-88,48 143,96 201,-84-211,-27-59,-16-32,2-1,3-1,37 56,-45-88,-17-19,0 0,0 1,0-1,0 0,0 1,1-1,-1 0,0 1,0-1,0 0,1 0,-1 1,0-1,0 0,1 0,-1 1,0-1,1 0,-1 0,0 0,1 0,-1 1,0-1,1 0,-1 0,0 0,1 0,-1 0,0 0,1 0,-1 0,0 0,1 0,-1 0,1 0,-1 0,0 0,1 0,-1-1,0 1,1 0,-1 0,0 0,0 0,1-1,-1 1,-1-16</inkml:trace>
  <inkml:trace contextRef="#ctx0" brushRef="#br0" timeOffset="773.99">5 803,'4'-4,"7"-2,9 0,12 1,12 2,9 1,13 1,13 0,12 1,21 0,-4 1,-11-1,-17 0,-18 0,-16 0,-10 0,-12 0</inkml:trace>
  <inkml:trace contextRef="#ctx0" brushRef="#br0" timeOffset="1308.99">1143 644,'4'0,"11"0,7 0,9 0,8 0,7 0,8 0,5 0,1 0,4 0,-5 0,-8 0,-3 0,-10 0</inkml:trace>
  <inkml:trace contextRef="#ctx0" brushRef="#br0" timeOffset="2262.99">1354 882,'0'5,"-5"1,-5 4,3 1,7-2,13-3,17-1,13-3,4-1,2 0,-2-2,0 1,-4-1,9 1,5 0,-3-1,-7 1,-10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1:26.22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506 778,'0'1091,"0"-1101,7-260,-3 221,3 0,1 0,24-73,-26 103,-3 8,0 0,1 0,1 0,10-18,-14 27,0 0,1 0,-1 0,0 1,1-1,-1 0,1 1,0 0,0-1,-1 1,1 0,0 0,0 0,0 0,0 0,0 0,1 0,-1 1,0-1,0 1,0 0,1 0,-1 0,0 0,0 0,1 0,-1 0,0 1,0-1,0 1,3 0,7 5,-1 1,0 0,0 0,-1 1,0 0,0 1,-1 0,0 1,10 13,-6-7,2-1,25 22,-21-23,-14-12,0 1,-1 0,1 0,-1 1,0-1,0 1,0 0,-1 0,1 0,-1 0,0 0,0 1,0 0,-1-1,0 1,0 0,0 0,2 8,1 38,-2 1,-3 0,-6 55,5-84,-1-1,-1 0,-1 0,-8 24,11-41,-1 0,0 0,1-1,-1 1,-1-1,1 1,-1-1,0 0,0 0,0 0,0 0,-1 0,0-1,1 0,-1 1,0-1,-1-1,1 1,0-1,-1 0,0 0,1 0,-1 0,-6 1,-2-2,1-1,0 0,-1 0,1-1,0-1,0 0,-20-6,-6-5,-37-18,-31-10,71 28,36 13,-1 0,0 0,0 0,0 0,0 0,0 0,1 0,-1 0,0 0,0 0,0 0,0 0,0 0,0 0,0-1,1 1,-1 0,0 0,0 0,0 0,0 0,0 0,0 0,0-1,0 1,0 0,0 0,0 0,0 0,0 0,0 0,0-1,0 1,0 0,0 0,0 0,0 0,0 0,0-1,0 1,0 0,0 0,0 0,0 0,0 0,0 0,0-1,0 1,0 0,0 0,0 0,0 0,-1 0,1 0,0 0,0 0,0-1,0 1,0 0,0 0,-1 0,59-2,-44 3,48-1</inkml:trace>
  <inkml:trace contextRef="#ctx0" brushRef="#br0" timeOffset="519.99">1353 1519,'4'0,"6"0,7 0,3 0,4 0,7 0,2 0,5 0,0 0,3 0,-1 0,-3 0,-3 0,-3 0,-7 0</inkml:trace>
  <inkml:trace contextRef="#ctx0" brushRef="#br0" timeOffset="1720">2173 1122,'-2'-6,"0"0,-1 1,1-1,-1 0,0 1,-1-1,1 1,-1 0,-5-5,-1-3,8 9,0 1,0 0,0-1,-1 1,0 0,1 0,-1 1,0-1,0 1,0-1,-1 1,1 0,-1 0,1 0,-1 1,0-1,1 1,-1 0,0 0,0 0,0 0,0 1,0 0,0 0,0 0,0 0,0 0,0 1,0 0,1 0,-1 0,0 0,0 1,1-1,-7 4,-5 2,1 0,0 1,1 0,-1 2,2-1,-1 1,1 1,1 0,0 1,0 0,-16 26,17-20,1-1,1 2,1-1,1 1,0 0,2 0,0 1,1-1,-1 28,3-39,-3 140,5-125,0 0,2 0,0 0,9 30,-9-47,-1 0,0-1,1 1,0-1,1 0,-1 1,1-1,0-1,0 1,0-1,1 1,0-1,0 0,0-1,0 1,0-1,1 0,-1-1,10 4,9 1,1 0,0-1,40 3,11 3,-38-3,64 13,-96-21,1-1,0 1,0-1,0 0,0-1,0 1,0-2,0 1,-1-1,1 0,11-5,-15 5,0-1,0 1,0-1,0 0,-1 0,1-1,-1 1,1 0,-1-1,0 0,-1 1,1-1,-1 0,1 0,-1 0,-1 0,1 0,0 0,-1 0,0-5,1-10,-1 1,-1-1,-3-19,-66-285,6 31,63 286,-1-1,0 1,0-1,0 1,-1 0,0-1,0 1,-8-10,10 15,0 0,0 0,0-1,0 1,0 0,0 0,0 0,0 0,0 0,0 1,-1-1,1 0,0 1,-1-1,1 0,0 1,-1 0,1-1,-1 1,1 0,-1 0,1 0,-1 0,1 0,-1 0,1 0,0 0,-1 0,1 1,-1-1,1 1,-1-1,1 1,0 0,0-1,-1 1,1 0,0 0,0 0,0 0,0 0,0 0,0 0,0 0,0 0,-1 3,-1 0,0 1,1 0,-1 0,1 0,1 0,-1 1,1-1,-1 0,2 1,-1-1,0 10,0 14</inkml:trace>
  <inkml:trace contextRef="#ctx0" brushRef="#br0" timeOffset="2428">2332 910,'2'1,"0"-1,1 1,-1 0,0-1,0 1,1 0,-1 1,0-1,0 0,0 0,0 1,0-1,0 1,-1 0,1 0,0-1,-1 1,0 0,1 0,-1 0,0 1,1 2,23 58,-21-49,7 27,-1 0,-3 0,3 56,-4-42,13 62,3-8,8 116,-30-220,0 0,1 0,-1 0,1 0,1 0,-1-1,0 1,1 0,0-1,0 1,1-1,-1 0,1 0,4 5,-4-6,1-1,0 1,0-1,0 0,0-1,0 1,0-1,1 1,-1-1,0-1,1 1,-1-1,0 1,1-1,8-1,124-4,-104 4</inkml:trace>
  <inkml:trace contextRef="#ctx0" brushRef="#br0" timeOffset="3370.99">295 249,'-3'1,"1"-1,-1 1,1 0,0 0,-1 0,1 0,0 0,0 0,0 0,0 1,0-1,0 1,0 0,1-1,-1 1,0 0,1 0,-3 4,-24 42,25-40,-7 15,1 1,1 0,1 1,-3 26,-8 28,-62 321,44-184,18-118,4 0,5 1,6 169,5-247,1 0,2 0,0-1,1 1,1-1,1-1,0 0,2 0,0 0,1-1,1-1,1 0,0-1,23 22,2-2,1-2,1-2,2-2,78 43,-94-59,0 0,1-2,1-1,0-2,0 0,1-2,0-1,0-2,1 0,-1-2,34-2,-7-2,-28 2</inkml:trace>
  <inkml:trace contextRef="#ctx0" brushRef="#br0" timeOffset="5426.01">2861 328,'1'16,"2"0,0-1,1 1,1-1,0 0,1 0,1-1,0 0,1 0,12 16,1 5,38 71,51 126,-92-186,-2 1,-2 1,-2 0,-2 1,6 82,-14 360,-4-320,2-129,-3 74,2-106,-1-1,1 1,-2-1,1 0,-1 0,-1 0,1 0,-2 0,-6 11,9-18,0 1,0-1,0 0,0 0,-1 0,1 0,0 0,-1-1,1 1,-1-1,0 0,1 1,-1-1,0 0,0-1,0 1,0 0,0-1,0 0,0 0,0 0,0 0,0 0,1 0,-1-1,0 1,0-1,0 0,0 0,-5-3,-9-6</inkml:trace>
  <inkml:trace contextRef="#ctx0" brushRef="#br0" timeOffset="6689.02">3787 1360,'2585'0,"-2565"0,0-1,0-1,0-1,-1-1,22-7,-23 6,24-3,0 1,0 3,75 1,-46 2,1028-5,-618 8,-411-2,211 6,-225-2,-1 3,-1 2,59 17,-66-10,-12-1</inkml:trace>
  <inkml:trace contextRef="#ctx0" brushRef="#br0" timeOffset="8032.02">4925 831,'0'-75,"4"-1,18-103,-21 176,8-50,21-62,-24 99,0-1,1 1,1 0,1 1,0 0,1 0,19-21,-17 22,1 0,1 2,0-1,1 2,0 0,1 1,17-9,-24 15,0 0,1 1,-1 0,1 1,0 0,0 0,0 1,0 0,0 1,0 0,0 1,0 0,0 0,16 5,-24-6,0 1,0-1,1 1,-1-1,0 1,0 0,0 0,0 0,0 0,0 1,0-1,0 0,0 1,-1-1,1 1,-1 0,1-1,-1 1,1 0,-1 0,0 0,0 0,0 0,0 0,0 0,-1 1,1-1,-1 0,1 0,-1 1,0-1,0 0,0 5,-5 24</inkml:trace>
  <inkml:trace contextRef="#ctx0" brushRef="#br0" timeOffset="8933">4792 619,'4'0,"7"0,5 0,5 0,7 0,5 0,-1 0,1 0,7 0,6 0,-1 0,-3 0,-8 0</inkml:trace>
  <inkml:trace contextRef="#ctx0" brushRef="#br0" timeOffset="10032.99">5692 170,'0'48,"-1"0,-3 0,-13 66,-1-40,3 1,3 0,-3 119,14-152,0-22,0 1,2-1,4 25,-4-40,0 0,0 1,1-1,-1 0,1-1,1 1,-1 0,1 0,-1-1,1 0,1 1,-1-1,0 0,1-1,0 1,0-1,6 5,10 4,0-1,1 0,42 13,-52-20,0-1,0 0,1-1,-1-1,1 1,-1-2,1 0,-1 0,22-4,-13-2</inkml:trace>
  <inkml:trace contextRef="#ctx0" brushRef="#br0" timeOffset="11721">6115 434,'-2'1,"1"0,0-1,0 1,0 0,0 0,0 0,0 0,0 0,0 0,0 0,1 0,-1 0,0 0,1 0,-1 0,0 1,1-1,0 0,-1 1,1-1,0 0,0 0,-1 3,-5 38,6-39,-3 146,4-106,-2 1,-9 62,-11 16,21-122,0 0,0 0,0 0,0 0,0 0,0 0,0 0,0 0,0 0,0 0,0 0,0 0,0-1,0 1,0 0,1 0,-1 0,0 0,0 0,0 0,0 0,0 0,0 0,0 0,0 0,0 0,0 0,1 0,-1 0,0 0,0 0,0 0,0 0,0 0,0 0,0 0,0 0,0 0,1 0,-1 0,0 1,0-1,0 0,0 0,0 0,0 0,0 0,0 0,0 0,0 0,11-16,17-30,-21 35,21-44,-18 34,1 0,1 0,0 2,30-36,-39 52,0-1,1 1,-1 0,1 0,0 0,0 0,0 1,1-1,-1 1,0 0,1 1,0-1,-1 1,1 0,0 0,-1 0,1 1,0-1,0 1,0 0,0 1,-1-1,1 1,0 0,0 0,-1 1,1-1,-1 1,5 2,-2 0,0-1,0 1,-1 0,0 0,1 1,-2 0,1 0,-1 0,1 1,-1 0,-1 0,1 0,-1 0,-1 1,1 0,-1 0,0 0,0 0,3 15,-3-4,-1 1,-1 0,-1-1,0 1,-1 0,-1 0,-5 19,7-33,-1-1,1 1,-1-1,0 1,-1-1,1 1,-1-1,0 0,0 0,0 0,0 0,-1 0,1 0,-1-1,0 1,0-1,-1 0,1 0,-1 0,1 0,-1-1,0 1,0-1,0 0,0 0,-1 0,1-1,0 0,-1 0,1 0,-1 0,1 0,-1-1,0 0,1 0,-1 0,1-1,-1 0,1 1,-6-3,-25-6,-1-2,1-1,1-1,-49-28,75 37,4 2,1 1,0-1,-1 0,1 0,0-1,0 1,0-1,1 1,-1-1,1 0,-1 0,1 0,0 0,0-1,0 1,0 0,-1-7,-3-14</inkml:trace>
  <inkml:trace contextRef="#ctx0" brushRef="#br0" timeOffset="12555.99">6406 64,'6'1,"1"-1,-1 1,1 1,-1-1,0 1,1 0,-1 0,0 1,0 0,-1 0,1 0,-1 1,1 0,-1 0,0 0,0 1,-1 0,1-1,5 10,6 10,-1 0,-2 1,15 33,-16-32,6 13,96 232,-104-238,-1 1,-1 1,-2-1,-2 1,-1 0,-2 50,-2-59,1 1,-2 0,-1-1,-7 30,4-35</inkml:trace>
  <inkml:trace contextRef="#ctx0" brushRef="#br0" timeOffset="13621">7200 540,'4'9,"2"12,0 7,-1 8,-2 11,-1 2,-1-3,4-4,1-6,-1-3,0-4,-2-2,-2-1,0 0,0-1,-1-3</inkml:trace>
  <inkml:trace contextRef="#ctx0" brushRef="#br0" timeOffset="14635.99">7094 725,'0'-2,"0"-1,1 1,-1-1,1 1,0 0,0-1,0 1,0 0,0-1,1 1,-1 0,1 0,-1 0,1 0,0 0,0 1,0-1,0 0,0 1,0-1,0 1,0 0,0 0,1 0,-1 0,1 0,-1 0,1 1,-1-1,1 1,-1 0,4 0,14-3,0 2,0 0,23 3,-21-1,137 13,-89-6,-34-4</inkml:trace>
  <inkml:trace contextRef="#ctx0" brushRef="#br0" timeOffset="16092.99">7994 355,'-2'8,"0"-1,0 1,0-1,-1 0,0 0,0 0,-7 11,-5 13,6-8,2 0,1 1,1 0,-5 48,9 95,1-166,1-326,0 286,3 0,1 0,2 0,2 1,1 0,2 0,2 1,36-69,-48 102,1 1,-1-1,1 1,0-1,0 1,0 0,0 0,1 1,-1-1,1 1,0-1,0 1,0 0,0 1,0-1,0 1,0 0,0 0,1 0,-1 0,6 0,9 1,-1 0,1 1,30 5,-34-4,-12-1,0 0,-1-1,1 1,0 0,0 0,-1 0,1 1,-1-1,1 1,-1-1,0 1,1 0,-1 0,0 0,0 0,-1 0,1 1,0-1,-1 0,1 1,-1 0,0-1,1 1,-1-1,-1 1,1 0,1 6,0 6,0 1,-2-1,1 1,-3 16,1-11,0 16</inkml:trace>
  <inkml:trace contextRef="#ctx0" brushRef="#br0" timeOffset="17069">8020 566,'9'0,"12"0,7 0,3 0,1 0,4 0,4 0,1 0,-3 0,-2 0,-4 0,-7 0</inkml:trace>
  <inkml:trace contextRef="#ctx0" brushRef="#br0" timeOffset="17780.99">8946 64,'-2'16,"-1"0,0-1,-1 1,-1-1,0 0,-1-1,-1 1,-9 15,-17 41,11-13,2 0,4 1,1 1,4 0,2 1,3 0,2 116,5-170,0 1,1-1,-1 1,1-1,1 0,0 1,0-1,0 0,1-1,-1 1,2-1,-1 1,1-1,0-1,0 1,1-1,-1 0,1 0,0 0,1-1,-1 0,1 0,0-1,0 1,0-2,0 1,1-1,12 3,8 0</inkml:trace>
  <inkml:trace contextRef="#ctx0" brushRef="#br0" timeOffset="19430.99">9264 461,'-15'0,"0"1,1 0,-1 1,1 0,-1 1,1 1,-25 10,32-11,0 1,1-1,-1 2,1-1,0 1,0 0,1 0,-1 0,1 1,0 0,1 0,-1 0,1 0,1 1,-1 0,-4 13,0 5,1 0,1 0,2 1,1-1,0 1,3 41,0-64,0 1,0-1,1 1,0-1,0 0,0 1,0-1,0 0,1 0,-1 0,1 0,0 0,0 0,0 0,0 0,1-1,-1 1,1-1,-1 0,4 2,-1-1,0 0,1 0,-1-1,1 0,0 0,0 0,-1-1,1 0,0 0,0 0,7-1,-5 1,-1-1,0-1,0 1,0-1,0 0,0-1,0 0,0 0,0 0,0-1,-1 0,1 0,-1-1,0 0,0 0,0 0,-1-1,1 0,-1 0,6-7,-4-3,-1 1,0-1,-1 0,-1-1,0 1,-1-1,2-30,-4-108,-3 102,1 136,-1-23,10 105,-6-158,0 0,0 0,1 0,0 0,0 0,1 0,0-1,1 0,-1 0,1 0,6 6,-9-10,1 0,-1 0,1-1,0 1,0-1,0 0,0 0,0 0,0 0,1 0,-1-1,1 1,-1-1,1 0,-1 0,1-1,0 1,-1-1,1 1,0-1,-1 0,1-1,0 1,-1-1,1 1,0-1,4-2,10-11,-5-4</inkml:trace>
  <inkml:trace contextRef="#ctx0" brushRef="#br0" timeOffset="20251">9581 11,'0'6,"1"0,0-1,1 1,-1 0,1-1,4 9,2 7,16 69,-4 1,-4 1,-4 0,0 118,-12-167,-1 0,-13 81,8-97,0-2,-1 1,-2-1,-1 0,-24 45,20-50,0-1,-30 31,-5 6,31-32,2-3</inkml:trace>
  <inkml:trace contextRef="#ctx0" brushRef="#br0" timeOffset="22100.99">6724 1731,'4'-3,"1"-1,0 1,-1 0,2 0,-1 0,0 0,0 1,12-3,4-2,372-145,61-24,-395 151,-3 0,108-32,-147 53,0 0,0 1,1 1,-1 0,1 2,-1 0,1 1,-1 0,1 2,-1 0,18 6,-27-6,0 1,0 0,-1 0,0 1,1 0,-2 1,1-1,-1 1,1 0,-2 1,1 0,-1 0,0 0,0 0,-1 1,0 0,0 0,-1 0,0 0,0 0,1 14,1-1,-2-1,0 1,-2 0,0 0,-1 0,-2-1,0 1,-5 23,-14 27,-3 0,-4-2,-2-1,-40 66,52-103,-2-1,0-1,-2-1,-1 0,-1-2,-2-1,0-1,-2-2,0 0,-1-2,-2-1,1-1,-2-2,-1-1,0-2,-66 18,84-27,0-1,-1-1,1-1,0 0,-1 0,1-2,-28-4,38 5,0-1,1 0,-1 0,1-1,-1 1,1-1,-1 0,1 0,0-1,0 1,0-1,0 0,0 0,1 0,-1-1,1 1,0-1,0 0,0 0,1 0,-1 0,1 0,0 0,0-1,1 1,-1-1,1 1,0-1,-1-6,2 5,1 0,-1 0,1 0,0 0,1 0,-1 1,1-1,0 1,1-1,-1 1,1-1,0 1,0 0,1 1,0-1,7-7,1-1,1 1,1 0,-1 2,24-15,-5 6,1 2,0 1,1 2,0 1,2 1,-1 3,1 0,1 3,-1 0,1 3,62 2,-87 0,1 2,-1-1,0 2,0 0,1 0,-1 1,-1 1,1 0,0 0,-1 1,0 1,0 0,10 7,0 4,0-2,2-1,-1 0,2-2,0 0,0-2,1-1,35 8,-4-8,0-3,0-3,64-4,-66 1,-31 0</inkml:trace>
  <inkml:trace contextRef="#ctx0" brushRef="#br0" timeOffset="24535.99">8708 1254,'68'21,"47"-12,170-9,-116-3,200 3,-346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2:50.0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773 436</inkml:trace>
  <inkml:trace contextRef="#ctx0" brushRef="#br0" timeOffset="1404">112 489,'0'82,"-9"429,1-379,-47 234,40-312,9-51,1-14,-1-27,2 0,1 1,3-58,1 27,23-684,-16 691,2 0,3 0,28-81,-6 27,-31 99,20-60,-22 70,0 1,1 0,0 0,0 0,0 0,0 0,1 1,-1 0,1-1,1 1,4-3,-8 6,0 0,0 1,0-1,0 1,0-1,1 1,-1-1,0 1,0 0,1-1,-1 1,0 0,0 0,1 0,-1 0,0 0,1 1,-1-1,0 0,0 0,0 1,1-1,-1 1,0-1,0 1,0 0,0-1,2 2,26 30,-28-31,19 30,-1 0,-1 1,23 56,31 116,-61-170,180 644,-27-85,-140-520</inkml:trace>
  <inkml:trace contextRef="#ctx0" brushRef="#br0" timeOffset="2082">32 1097,'9'0,"16"0,14 0,13 0,11 0,4 0,-5 0,-8 0,-5 5,-6 1,-5 0,-1-1,-2-2,-3 3,-6 1</inkml:trace>
  <inkml:trace contextRef="#ctx0" brushRef="#br0" timeOffset="2683">1329 939,'4'0,"6"0,7 0,3 0,9 0,3 0,5-4,-3-7,-3 0,1 0,1 3,4 3,-1 2,-6 2</inkml:trace>
  <inkml:trace contextRef="#ctx0" brushRef="#br0" timeOffset="3263">1355 1653,'0'5,"4"1,7-5,9-2,7-2,7 1,3-5,8 0,1 0,2 2,-2-8,3-5,-1-1,-9 4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2:55.2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83 159,'0'1076,"0"-1054,0-4,0 0,-1-1,-4 21,-3-21,-2-24,-4-31,-1-33,4-1,-4-99,12-150,3 221,0 70,5-98,-3 114,1 1,0-1,0 1,1-1,1 1,1 0,6-12,5-3,1 0,1 2,2 0,0 1,39-33,-45 44,1 1,1 1,0 0,1 1,0 1,0 1,1 0,0 2,38-10,-54 16,0 0,0 1,0 0,0-1,0 1,0 0,0 1,0-1,0 0,0 1,0 0,-1-1,1 1,0 0,0 1,-1-1,1 0,0 1,-1-1,0 1,1 0,-1 0,0 0,0 0,0 0,0 1,0-1,-1 0,1 1,-1 0,1-1,1 5,5 15</inkml:trace>
  <inkml:trace contextRef="#ctx0" brushRef="#br0" timeOffset="1025.99">162 688,'9'0,"12"0,7 0,3 0,1 0,-1 0,-5 0</inkml:trace>
  <inkml:trace contextRef="#ctx0" brushRef="#br0" timeOffset="2194">877 397,'0'9,"0"39,0 25,0 14,0 5,0-4,0-4,0-2,0-10,0-5,0-4,0-9,0-8,4-13,2-12</inkml:trace>
  <inkml:trace contextRef="#ctx0" brushRef="#br0" timeOffset="3975">1168 900,'-1'-1,"1"0,0 0,0 0,-1 1,1-1,0 0,-1 0,1 0,-1 0,0 0,1 0,-1 1,1-1,-1 0,0 0,0 1,1-1,-1 1,0-1,0 0,0 1,0 0,0-1,0 1,0-1,0 1,0 0,0 0,0 0,0 0,0-1,0 1,0 1,0-1,0 0,0 0,-1 1,-39 8,26 0,0 1,1 0,0 2,1-1,0 2,0 0,2 0,-1 1,2 0,0 1,1 0,-14 31,13-23,2-1,0 1,1 1,2-1,0 1,2 0,0 0,2 48,2-65,0-1,1 0,-1 0,1 0,1 0,-1 0,1 0,0 0,0-1,0 1,1-1,0 0,0 0,1-1,-1 1,1-1,0 0,0 0,0 0,1-1,-1 0,1 0,0 0,0-1,0 0,8 2,1 1,0-2,0 0,1 0,-1-1,0-1,1-1,0 0,-1-1,0-1,18-3,-21 1,0-1,0 0,0 0,-1-1,0 0,0-1,0-1,-1 0,0 0,-1-1,0 0,0 0,-1-1,11-17,-10 14,0-1,-2 0,0 0,-1-1,0 0,-1 0,0 0,-2-1,0 0,0 0,0-22,-4 32,0 0,0 0,0-1,0 1,-1 0,0 0,-1 1,1-1,-1 0,0 1,0-1,-1 1,0 0,0 0,0 1,0-1,-6-4,4 4,0 0,-1 0,1 1,-1 0,0 0,0 0,0 1,-1 0,1 1,-1 0,0 0,1 0,-9 0,2 2,0-1,0-1,0 0,0-1,-21-8,-5-5</inkml:trace>
  <inkml:trace contextRef="#ctx0" brushRef="#br0" timeOffset="4843">771 133,'-3'2,"0"-1,0 0,0 1,1-1,-1 1,0 0,1 0,0 0,-1 0,1 0,0 1,0-1,0 1,-1 2,-6 5,-46 50,3 3,2 2,-44 75,75-107,2 1,1 1,1 1,2 0,1 0,3 1,0 1,-5 71,14-107,-6 75,4 1,4 0,13 95,-12-156,2 0,-1 0,2 0,0-1,1 0,12 18,-15-26,1-1,0 1,1-1,0 0,0-1,0 1,1-1,0 0,0-1,1 0,-1 0,1-1,14 7,161 57,-149-59</inkml:trace>
  <inkml:trace contextRef="#ctx0" brushRef="#br0" timeOffset="5620">1776 53,'4'91,"30"171,-10-112,0 41,-7 1,-15 317,-2-500,-1-1,0 0,0 1,-1-1,0 0,-1 0,0 0,0 0,-1-1,1 1,-2-1,1 0,-1 0,0 0,-1-1,1 0,-1 0,0 0,-1-1,0 1,1-2,-2 1,1-1,0 0,-1 0,-9 2,-4 2</inkml:trace>
  <inkml:trace contextRef="#ctx0" brushRef="#br0" timeOffset="6759">136 3334,'-3'0,"0"0,1-1,-1 0,1 0,-1 1,1-2,-1 1,1 0,0 0,0-1,0 1,-1-1,1 0,1 1,-1-1,0 0,0 0,1 0,-1-1,1 1,-1 0,1 0,0-1,0 1,0-1,-1-4,-2-9,-1-1,-3-33,8 45,-11-109,6 0,11-142,47-138,-53 392,4-23,1 1,1 0,1 0,1 0,2 1,0 1,15-26,-19 39,0 0,0 1,1 0,0 0,0 1,1 0,0 0,1 0,-1 1,1 1,0-1,1 1,-1 1,1 0,0 0,0 1,0 0,0 1,14-2,-22 4,0 0,0 0,1 0,-1 0,0 0,0 0,1 1,-1-1,0 1,0 0,0-1,0 1,0 0,0 0,0 0,0 0,0 1,0-1,-1 1,1-1,0 1,-1-1,1 1,-1 0,0 0,0 0,0 0,1 0,-2 0,1 0,0 0,1 4,0 5,1 1,-2-1,0 0,0 1,-1 11,-1 3</inkml:trace>
  <inkml:trace contextRef="#ctx0" brushRef="#br0" timeOffset="7458.03">57 2699,'4'0,"6"0,7 0,8 0,9 0,4 0,9 0,0 0,-3 0,-4 0,-9 0</inkml:trace>
  <inkml:trace contextRef="#ctx0" brushRef="#br0" timeOffset="8223.99">1432 2091,'-184'165,"83"-67,6 4,3 4,-99 152,173-226,1 0,2 1,2 0,1 1,1 0,2 1,2 1,1-1,1 1,2 0,2 0,1 0,9 60,-8-88,0 1,0-1,1 0,1 0,-1 0,1 0,0 0,1-1,6 11,-7-14,0-1,0 0,0 1,0-1,0 0,1-1,-1 1,1-1,0 1,0-1,0 0,0 0,0-1,0 1,0-1,0 0,1 0,-1 0,9-1,27-1,1-5</inkml:trace>
  <inkml:trace contextRef="#ctx0" brushRef="#br0" timeOffset="9563.99">1962 2540,'-11'2,"0"1,0 0,0 0,1 1,-1 1,1-1,0 2,1-1,-17 13,3-3,20-13,-37 21,1 3,1 1,-42 38,69-54,1 0,0 0,1 1,1 0,-1 1,2-1,0 2,0-1,1 1,1 0,1 0,-1 0,2 1,-2 19,1 12,2 0,6 69,-4-112,0-1,0 1,1-1,-1 1,0-1,1 1,0-1,-1 0,1 1,0-1,0 0,1 1,-1-1,0 0,1 0,-1 0,1 0,0 0,-1-1,1 1,0 0,4 2,-3-3,0 0,0-1,1 1,-1-1,0 0,0 0,0 0,0 0,0 0,0-1,0 1,0-1,0 0,0 0,5-2,6-4,-1 0,0-1,0 0,-1-1,0 0,14-15,-14 11,-1-1,-1 0,0 0,-1-1,0-1,-2 1,1-1,6-25,-2 0,-2-1,6-55,-10-36,-7 172,1 301,1-317,2-1,7 33,-9-48,1 0,0-1,0 1,1 0,0-1,0 0,1 0,-1 0,1 0,1 0,-1-1,6 6,-9-10,1 0,-1 0,1 0,-1 0,0 0,1-1,-1 1,1-1,0 1,-1-1,1 1,-1-1,1 0,0 0,-1 0,1 0,-1 0,1 0,0 0,-1 0,1-1,0 1,-1-1,1 1,-1-1,1 0,-1 1,0-1,1 0,2-2,23-18</inkml:trace>
  <inkml:trace contextRef="#ctx0" brushRef="#br0" timeOffset="10271">2015 2223,'1'1,"0"-1,0 1,1-1,-1 1,0-1,0 1,0-1,0 1,0 0,1 0,-2 0,1 0,0 0,0-1,0 2,0-1,0 0,-1 0,1 0,0 2,14 30,-10-21,11 26,-1 2,-2-1,-2 2,9 57,8 169,-24-220,7 501,-12-388,1-139,0 1,-1 0,-1 0,-1-1,-1 1,-9 28,13-49,-1 0,1 1,-1-1,0 0,0 0,1 0,-1 0,0 0,0 0,0 0,0 0,0 0,-1 0,1-1,0 1,0 0,-2 0,-18 0</inkml:trace>
  <inkml:trace contextRef="#ctx0" brushRef="#br0" timeOffset="10933.99">2385 715,'9'0,"7"0,6 0,3 0,16 5,5 1,4-1,-2 0,-5-2,-1-1,-2-1,-9 4,-9 1</inkml:trace>
  <inkml:trace contextRef="#ctx0" brushRef="#br0" timeOffset="11533">2464 1270,'9'0,"7"0,11 0,4 0,7 5,0 1,0 0,-4-1,-6-2</inkml:trace>
  <inkml:trace contextRef="#ctx0" brushRef="#br0" timeOffset="12404.99">2570 2832,'4'0,"7"0,5 0,5 0,3 0,2 0,6 0,6 0,6 0,13 0,6 0,-3 0,-17 5,-15 1</inkml:trace>
  <inkml:trace contextRef="#ctx0" brushRef="#br0" timeOffset="13081">2782 3175,'4'0,"6"0,11 0,11 0,17 0,9 0,1 0,-2 0,-6 0,-3 0,-9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3:14.5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268 0,'-6'2,"0"-1,1 1,-1 0,1 1,0-1,0 1,0 0,0 0,0 1,1-1,-6 6,-15 10,9-10,12-7,0 0,0 0,0 0,0 0,0 1,1 0,-1 0,1 0,0 0,-1 0,2 1,-1 0,0-1,1 1,0 0,0 0,0 0,0 1,-1 4,-8 40,-6 70,4-14,-15 92,10 2,7 222,11-414,0 1,0 1,1-1,-1 1,2-1,-1 0,3 9,-3-15,0 0,0 0,1 0,-1 0,0 0,1 0,-1 0,1 0,0 0,-1-1,1 1,0-1,0 1,0-1,0 0,0 0,0 0,1 0,-1 0,0 0,1-1,-1 1,0-1,1 1,-1-1,3 0,16 0,0-1,-1 0,1-2,-1 0,1-1,-1-2,0 0,-1-1,24-11,22-15,74-48,-73 38,91-77,-127 94,-2-2,0 0,-2-2,-2 0,22-36,-39 52,0 0,-1 0,0-1,-2 1,1-1,-2 0,0-1,-1 1,0-1,-2 1,1-1,-2 1,0-1,-1 1,-1-1,-5-17,-1 2,-1 0,-1 1,-2 1,-1 0,-2 1,-33-48,38 62,0 0,-1 1,0 1,-1 0,-1 0,0 1,0 1,-1 0,0 1,-1 1,0 0,0 1,-1 1,0 1,0 0,0 1,0 1,-1 0,1 2,-25 0,-19 0,27 0,1 1,-58 7,90-7,-1 1,1-1,-1 0,1 0,-1 1,1-1,0 1,-1 0,1-1,0 1,-1 0,1 0,0-1,0 1,0 0,0 0,0 1,0-1,0 0,0 0,0 0,0 1,1-1,-1 0,0 1,1-1,-1 0,1 1,0-1,-1 1,1-1,0 3,0 1,1-1,-1 1,1-1,0 1,1-1,-1 0,1 1,0-1,2 5,19 28</inkml:trace>
  <inkml:trace contextRef="#ctx0" brushRef="#br0" timeOffset="410.98">1432 1191,'0'0</inkml:trace>
  <inkml:trace contextRef="#ctx0" brushRef="#br0" timeOffset="1848.99">1750 424,'0'-7,"1"-1,1 0,0 0,0 1,0-1,1 1,0 0,1 0,-1 0,1 0,1 0,-1 1,1 0,0 0,1 0,-1 0,1 1,7-5,7-6,2 2,0 0,0 0,26-9,-14 8,51-15,-73 26,0 1,0 1,0 0,1 0,-1 1,0 1,0 0,18 3,-24-2,-1 1,0 0,0 1,0-1,-1 1,1 0,-1 0,1 0,-1 0,0 1,0 0,0 0,-1 0,0 0,1 1,-1-1,-1 1,1 0,-1 0,0 0,0 0,0 0,-1 0,2 10,3 14,-2 0,-1 1,-1 37,-2-48,-6 414,3-405,-1-1,-1 0,-1-1,-2 0,-1 0,-1 0,0-1,-22 35,28-54,0-1,0 0,-1-1,1 1,-1-1,0 0,0 0,0 0,-1-1,1 0,-1 0,0 0,0-1,0 1,0-2,0 1,-1-1,1 0,0 0,-1 0,-9-1,12 0,-1 0,1 0,0 0,0-1,-1 0,1 0,0 0,0 0,0 0,0-1,0 0,0 0,0 0,1 0,-1-1,1 1,0-1,-1 0,1 0,0 0,1 0,-1-1,1 1,-1-1,1 1,0-1,0 0,1 0,-1 0,1 0,0 0,-1-7,1 7,0-1,1 0,0 0,1 0,-1 0,1 0,0 0,0 0,0 0,1 0,-1 1,1-1,0 1,1-1,-1 1,7-8,-3 5,0 1,1-1,0 1,0 1,0-1,1 1,0 1,14-7,2 1,0 2,1 0,0 2,0 1,47-3,-58 7,1 2,-1 0,0 1,0 0,0 1,0 0,0 1,-1 1,1 0,-1 1,-1 1,22 13,7 10,-1 1,45 46,-32-28,-39-37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5:38.0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478 529,'0'0</inkml:trace>
  <inkml:trace contextRef="#ctx0" brushRef="#br0" timeOffset="1736.99">504 476,'-12'0,"1"1,-1 0,1 0,0 1,0 1,-1-1,2 2,-1 0,0 0,1 1,-17 10,20-10,0 1,0-1,1 1,0 0,0 1,1-1,0 1,0 0,0 1,1-1,0 1,1 0,0-1,0 2,-3 15,2-9,2-1,-1 1,2 0,0 0,1-1,3 31,-1-39,0 1,0 0,0 0,1-1,-1 0,2 1,-1-1,1 0,0-1,0 1,1-1,-1 1,1-1,0-1,1 1,10 7,-2-3,0 0,0-1,0-1,1-1,0 0,0 0,1-2,0 0,22 3,-30-6,0-1,0 0,0 0,0-1,0 0,0 0,0-1,0 0,0-1,-1 0,1 0,-1 0,0-1,0 0,0 0,-1-1,1 0,-1 0,0 0,10-13,-3 1,-1 0,-1-1,0 0,-2-1,0 0,-1-1,6-22,-9 27,-1 1,-1-1,-1 0,0 0,-1 0,0 0,-2 0,1 0,-2 0,-6-28,7 37,-1 1,0 0,-1 0,1 0,-1 0,0 1,0-1,0 1,-1-1,1 1,-1 0,0 0,-1 1,1-1,0 1,-1 0,0 0,-7-3,1 3,1-1,-1 1,0 0,0 1,-1 1,1 0,-22 0,9 2</inkml:trace>
  <inkml:trace contextRef="#ctx0" brushRef="#br0" timeOffset="2162.99">1033 820,'4'0,"2"0</inkml:trace>
  <inkml:trace contextRef="#ctx0" brushRef="#br0" timeOffset="3160.02">1430 370,'-1'-1,"0"0,1 0,-1-1,0 1,1 0,-1 0,0 0,0 0,0 0,0 0,0 0,0 0,0 0,0 0,-1 0,1 1,0-1,0 0,-1 1,1 0,0-1,-1 1,1 0,-1-1,1 1,0 0,-3 0,-40-3,41 3,0 0,0 0,-1 1,1-1,0 1,0 0,0 0,0 0,0 0,0 1,0-1,0 1,1 0,-1 0,0 0,1 0,0 0,-1 1,1-1,-2 4,0-1,1 1,0 0,0 0,1 0,0 1,0-1,0 1,1-1,-1 11,1-2,1-1,0 0,1 0,0 1,1-1,1 0,0 0,10 25,-11-34,0-1,1 0,-1 0,1 0,0-1,0 1,0-1,0 1,0-1,1 0,0 0,-1-1,1 1,0-1,0 1,1-1,-1-1,0 1,1-1,-1 1,1-1,-1-1,1 1,0 0,-1-1,1 0,0 0,-1-1,1 1,5-2,-2 0,1 0,-1-1,0 0,0 0,0-1,0 1,0-2,-1 1,0-1,0-1,0 1,-1-1,0 0,0 0,7-10,-5 4,-1 0,-1-1,0 0,0 0,-1 0,-1-1,0 0,-1 1,0-1,-1-1,-1 1,0 0,-2-16,1 28,0-1,-1 1,1-1,-1 0,0 1,1 0,-1-1,0 1,-1 0,1-1,0 1,-1 0,1 0,-1 0,1 0,-1 0,0 0,0 1,0-1,0 1,0-1,0 1,-1 0,1-1,0 1,-3 0,0-1,0 1,-1 0,1 1,0-1,0 1,0 0,-1 1,1-1,0 1,0 0,-9 3,-15 6</inkml:trace>
  <inkml:trace contextRef="#ctx0" brushRef="#br0" timeOffset="4506">1404 635,'-1'3,"0"0,0-1,-1 0,1 1,0-1,-1 0,0 1,1-1,-1 0,0 0,0 0,-3 2,-5 6,-3 6,1 2,0 0,1 0,1 1,1 0,-13 41,18-47,1 0,0 0,0 0,2 0,0 1,0-1,1 0,1 1,0-1,1 0,1 1,5 16,-6-26,0 0,0 0,0-1,1 1,0-1,0 0,0 1,0-1,0-1,1 1,-1 0,1-1,-1 0,1 0,0 0,0 0,0 0,0-1,1 0,-1 0,0 0,0 0,7-1,1 2,0-2,-1 0,1 0,0-1,-1 0,1-1,19-6,-25 6,-1 0,1-1,-1 0,1 0,-1 0,0 0,0-1,-1 0,1 0,-1 0,0-1,0 1,6-10,-5 5,0 0,0-1,-1 1,-1-1,1 0,-2-1,3-13,-2 1,-1 0,-2 0,0 1,-1-1,-1 0,-9-36,10 53,0 1,0-1,-1 1,0-1,0 1,0 0,-1 0,0 0,0 0,0 0,0 1,-1-1,0 1,0 0,0 0,0 0,-1 1,1 0,-10-6,-7 2</inkml:trace>
  <inkml:trace contextRef="#ctx0" brushRef="#br0" timeOffset="5409">425 132,'-10'2,"1"1,0 0,0 0,0 0,0 1,1 1,0-1,0 1,-12 9,7-2,-1 0,1 1,1 0,1 0,0 2,0-1,-13 27,-50 122,51-109,-53 144,64-163,3 1,0 0,-5 65,14-91,1 0,0 0,0-1,1 1,1-1,-1 1,1-1,1 0,0 0,0 0,1 0,0-1,0 0,1 0,0 0,1-1,-1 0,1 0,15 11,-9-9,-1 1,2-2,-1 0,1 0,0-2,1 1,-1-2,1 0,1-1,-1 0,27 2,118-12,-109 5</inkml:trace>
  <inkml:trace contextRef="#ctx0" brushRef="#br0" timeOffset="6293">2356 0,'34'493,"-28"-445,4 44,-4-1,-4 1,-11 105,5-170,-1 1,-1-1,-1-1,-1 1,-2-1,0-1,-2 0,-1 0,0-2,-2 1,-1-2,-35 39,34-45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5:45.56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318 53,'-2'17,"0"-1,-1 0,-1 0,0 0,-1 0,-10 20,-3 11,-160 659,154-604,11-46,-10 78,5 64,9 289,11-469,1 0,1 0,0 0,1 0,1-1,0 0,16 28,-4-13,2 0,42 50,-57-75,1 0,0 0,1-1,-1 0,1-1,0 1,1-1,-1-1,1 0,0 0,0 0,0-1,13 4,3-3</inkml:trace>
  <inkml:trace contextRef="#ctx0" brushRef="#br0" timeOffset="967.99">398 1455,'8'0,"0"-1,0-1,0 0,0 0,0 0,9-5,28-7,1 6,1 2,0 2,49 2,-34 1,2260 16,-1760-7,-256-5,280 50,-25 0,198-52,-342-4,-369 3</inkml:trace>
  <inkml:trace contextRef="#ctx0" brushRef="#br0" timeOffset="2330">2991 2143,'-3'-3,"1"0,-1 0,1-1,0 1,0-1,1 0,-1 0,1 1,0-1,0 0,0 0,1 0,-1 0,1 0,0 0,0 0,0-1,0 1,1 0,0 0,1-5,2-4,0 1,0 0,1 0,1 0,9-15,-8 18,0-1,0 1,1 0,0 1,1 0,0 0,0 1,0 0,1 1,0 0,1 0,-1 1,1 1,0 0,0 0,0 1,1 0,-1 1,1 0,-1 1,1 0,0 1,0 1,-1 0,1 0,0 1,11 3,-18-3,0 1,0-1,0 1,0 0,0 0,-1 0,0 1,0 0,0 0,0 0,0 0,-1 0,0 1,1-1,-2 1,1 0,-1 0,3 6,4 13,-1 1,8 42,-8-31,5 20,-2 1,-2 0,-3 0,-2 1,-5 71,0-120,-1-1,0 1,0 0,-1-1,0 1,0-1,-1 0,0 0,0 0,-1-1,0 0,0 0,-1 0,0 0,0-1,0 0,-1 0,0 0,0-1,-1 0,0-1,1 0,-1 0,-1 0,1-1,0-1,-1 1,0-1,1-1,-1 1,0-1,0-1,0 0,0 0,-16-3,24 3,0 0,-1 0,1 0,0 0,0 0,0-1,0 1,0 0,0 0,0-1,0 1,0-1,0 1,0-1,0 1,0-1,0 0,0 1,0-1,0 0,1 0,-1 0,0 0,1 1,-1-1,1 0,-1 0,1 0,-1 0,1 0,-1 0,1-1,0 1,0 0,-1 0,1 0,0 0,0 0,0 0,0 0,1-1,-1 1,0 0,0 0,1 0,-1 0,0 0,1 0,1-2,0-1,1-1,-1 1,1-1,1 1,-1 0,0 0,1 0,0 1,8-6,-5 4,0 1,0 1,1-1,-1 1,1 1,0-1,0 1,0 1,0 0,0 0,0 0,0 1,1 0,-1 0,0 1,13 3,7 4,-1 1,0 1,37 20,-35-16,58 20,-21-13,-48-17</inkml:trace>
  <inkml:trace contextRef="#ctx0" brushRef="#br0" timeOffset="3578.99">1774 450,'-26'3,"0"0,0 2,1 0,-1 2,-46 19,28-10,21-7,1 1,-1 1,2 0,0 2,0 0,1 2,1 0,0 1,-23 27,38-38,1 1,0-1,0 1,0-1,1 1,0 0,0 0,0 0,1 0,-1 11,-1 68,3-62,-1-12,1 1,1-1,0 0,0 0,1 0,0 0,5 11,-5-18,0 0,0 0,0 0,1 0,-1-1,1 1,0-1,0 1,1-1,-1 0,1 0,-1-1,1 1,0-1,0 1,0-1,0-1,1 1,7 2,8 2,1-1,0-1,1-1,-1-1,34-1,-47-1,1 0,-1-1,0 0,0-1,0 0,0 0,0-1,0 0,-1 0,1-1,-1 1,0-2,0 1,0-1,-1 0,0-1,8-7,-5 0,-1 0,0 0,0-1,-1 0,-1 0,-1-1,0 0,-1 0,0 0,-1 0,1-23,-2 2,-1 1,-2-1,-11-69,11 102,-15-68,16 67,-1 1,-1-1,1 1,0-1,-1 1,0-1,1 1,-1 0,-1 0,1 0,0 0,-1 0,1 1,-1-1,0 1,-4-3,7 5,-1-1,1 1,-1 0,0 0,1 0,-1 0,1 0,-1 0,1 0,-1 0,1 0,-1 0,1 0,-1 0,1 1,-1-1,1 0,-1 0,1 1,-1-1,1 0,0 0,-1 1,1-1,-1 0,1 1,0-1,-1 1,1-1,0 0,-1 1,1-1,0 1,0-1,0 1,-1-1,1 1,-5 20,4-20,-1 19</inkml:trace>
  <inkml:trace contextRef="#ctx0" brushRef="#br0" timeOffset="3906.99">2012 794,'4'0,"2"0</inkml:trace>
  <inkml:trace contextRef="#ctx0" brushRef="#br0" timeOffset="5986">2435 529,'-1'-26,"3"-56,-1 78,-1 0,1 0,0 0,0 0,1 0,-1 0,1 0,-1 1,1-1,0 1,1-1,-1 1,1 0,-1 0,1 0,5-4,-6 5,0 1,1 0,-1 0,0 0,1 0,-1 1,1-1,-1 1,1-1,-1 1,1 0,-1 0,1 0,-1 0,1 1,-1-1,1 1,-1-1,1 1,-1 0,0 0,1 0,-1 0,0 0,0 1,0-1,0 1,0-1,0 1,0 0,0 0,-1 0,1 0,1 2,5 6,1 1,-2 0,0 1,0 0,5 13,10 32,-3 2,-2 0,-3 0,-3 2,-2-1,2 109,-11-159,-1-1,0 0,0 0,-1 0,0 1,-1-2,0 1,0 0,-1-1,0 1,0-1,-1 0,0 0,-1-1,0 0,0 0,0 0,-1-1,0 1,0-2,-1 1,1-1,-1 0,0-1,-1 0,1 0,-1 0,0-1,0-1,0 0,0 0,0 0,0-1,-13 0,19-2,0 1,1 0,-1-1,0 0,1 1,-1-1,1 0,-1 0,1-1,0 1,-1 0,1-1,0 0,0 1,0-1,0 0,0 0,0 0,1 0,-1 0,1 0,-1-1,1 1,0-1,0 1,0 0,0-1,0 0,1 1,-1-1,1 0,-1-4,0-8,0 0,1 0,1-1,3-20,-4 34,0 0,0 0,0 0,1 0,-1 0,1 0,0 0,-1 0,1 0,0 1,0-1,0 0,0 1,0-1,0 0,1 1,-1-1,1 1,-1 0,1-1,-1 1,1 0,0 0,-1 0,1 0,0 0,0 1,0-1,0 1,0-1,0 1,0-1,0 1,0 0,0 0,0 0,0 0,-1 0,1 1,0-1,3 1,9 3,0 0,0 1,0 1,20 11,-14-7,-14-7,18 9,0 0,1-2,0-1,0-1,1-1,0-1,48 5,2-12,-41-1,58 7,-59 0</inkml:trace>
  <inkml:trace contextRef="#ctx0" brushRef="#br0" timeOffset="6647.99">3784 370,'-5'85,"-4"-1,-30 131,13-81,-23 144,45-254</inkml:trace>
  <inkml:trace contextRef="#ctx0" brushRef="#br0" timeOffset="7230.99">3388 899,'0'-4,"4"-2,6 1,6 0,5 2,3 1,2 1,10 0,22 1,18 0,15 1,6-1,-11 0,-18 0</inkml:trace>
  <inkml:trace contextRef="#ctx0" brushRef="#br0" timeOffset="8748.02">4419 370,'0'0,"1"0,-1 0,0 0,1 0,-1 0,1 0,-1 0,1 1,-1-1,1 0,-1 0,1 0,-1 0,0 1,1-1,-1 0,1 0,-1 1,0-1,1 0,-1 1,0-1,1 0,-1 1,0-1,1 1,-1-1,0 0,0 1,0-1,1 1,-1-1,0 1,0-1,0 0,0 1,0-1,0 1,0-1,0 1,0-1,0 1,0-1,0 1,0-1,0 1,-1-1,1 1,0-1,0 1,-16 32,10-21,-8 16,-36 74,-44 127,82-195,2 1,2 0,1 0,1 1,3-1,0 1,3 0,4 44,-4-76,0 1,1-1,0 0,0 0,0 0,0 0,1 0,-1 0,1-1,0 1,0 0,0-1,1 0,0 1,-1-1,1 0,0 0,0 0,0-1,1 1,-1-1,1 0,-1 0,1 0,0 0,0-1,0 1,0-1,0 0,0 0,0-1,0 1,0-1,1 0,-1 0,0 0,0 0,0-1,0 0,0 0,0 0,0 0,0-1,0 1,5-4,44-21,-1-2,-2-2,-1-3,-2-1,53-50,-93 77,-1-1,0 0,0-1,-1 1,0-1,0 0,-1 0,0-1,0 1,-1-1,-1 0,0 0,2-15,-1-16,-1 0,-5-43,1 25,2 47,-1 0,-1 0,1 1,-2-1,0 1,0 0,-1-1,-1 1,1 1,-2-1,0 1,0 0,0 0,-1 1,-1 0,0 0,0 0,-1 1,0 1,0-1,-1 1,1 1,-2 0,1 0,-1 1,1 1,-1 0,-1 0,1 1,-1 0,1 1,-1 0,-18 0,25 2,0 0,0 1,-1-1,1 1,0 0,0 0,0 1,0-1,0 1,1 0,-1 1,1-1,-1 1,1 0,0 0,0 0,0 1,0-1,0 1,1 0,0 0,0 0,0 0,0 1,-2 4,2-2,1 0,0 0,0 0,1 0,0 1,0-1,0 0,1 1,0-1,1 0,-1 1,1-1,1 0,0 0,0 0,0 0,6 12,-1-6,0 0,1 0,1-1,16 19,6 0</inkml:trace>
  <inkml:trace contextRef="#ctx0" brushRef="#br0" timeOffset="9238.99">5028 979</inkml:trace>
  <inkml:trace contextRef="#ctx0" brushRef="#br0" timeOffset="10655">5451 476,'0'-2,"1"-1,0 0,0 1,0-1,0 1,0-1,1 1,-1 0,1-1,0 1,-1 0,1 0,0 0,0 0,5-3,35-22,-37 26,-1 0,1 0,-1 0,1 0,0 1,-1-1,1 1,0 0,-1 1,1-1,0 1,-1 0,1 0,-1 0,1 1,-1 0,0 0,0 0,1 0,-1 1,-1-1,1 1,0 0,-1 0,1 0,-1 1,5 6,4 5,-1 0,0 1,-1 1,0-1,9 27,-5-4,-2 1,-1 0,-3 1,-1 0,-2 0,-2 1,-2-1,-1 1,-8 54,7-88,0-1,-1 1,0 0,0-1,-1 1,0-1,0 0,-1 0,0 0,0-1,-1 1,1-1,-1 0,-1 0,1 0,-1-1,0 0,0 0,-1-1,1 1,-1-2,0 1,-10 3,-2 1,-1-2,-1 0,1-1,-1-1,0-1,0-1,-31 0,50-2,-1 0,1 1,0-1,-1 0,1-1,0 1,-1 0,1-1,0 1,0-1,-1 0,1 1,0-1,0 0,0 0,0-1,0 1,0 0,0-1,1 1,-1-1,0 0,1 1,-1-1,1 0,0 0,-1 0,1 0,0 0,0 0,0-1,1 1,-1 0,0 0,1-1,0 1,-1 0,1-1,0 1,0 0,0-1,1 1,-1 0,0-1,1 1,0 0,-1 0,1 0,2-4,-1 1,0 0,0 0,0 0,0 1,1-1,0 1,0 0,0 0,0 0,1 0,-1 0,1 1,0-1,0 1,1 0,7-4,-4 4,1 0,-1 0,0 1,1 0,-1 0,1 1,-1 0,1 0,12 2,1 1,-1 1,0 1,0 0,0 2,0 1,-1 0,28 15,-21-7,-10-5,0 0,1-1,0-2,29 10,-43-16,0 0,0 0,0-1,0 1,0-1,0 0,0 0,0 0,0 0,0-1,-1 0,1 0,0 0,0 0,0 0,-1-1,1 0,-1 0,1 0,-1 0,0 0,1-1,-1 1,0-1,-1 0,1 0,-1 0,4-4,17-41,-5-4</inkml:trace>
  <inkml:trace contextRef="#ctx0" brushRef="#br0" timeOffset="11619">6245 317,'55'-1,"-19"-1,1 2,57 7,-86-6,0 1,0-1,0 1,0 1,-1-1,1 1,-1 1,0-1,0 1,0 0,0 1,-1 0,1 0,-1 0,-1 1,1 0,6 8,-8-7,-1 0,1 0,-1 0,-1 1,1-1,-1 1,-1-1,1 1,-1 0,-1 0,1-1,-1 1,-1 0,1 0,-1 0,-1-1,-3 15,1-11,0 0,-1 0,0 0,0-1,-1 1,-1-1,1-1,-2 1,1-1,-18 15,9-12,0 0,-27 13,5-3,38-22,-1 1,0-1,0 0,1 1,-1-1,0 0,0 1,1-1,-1 1,1 0,-1-1,0 1,1-1,-1 1,1 0,0-1,-1 1,1 0,-1 0,1-1,0 1,0 0,-1 0,1-1,0 2,16 6,46-4,-45-3,-9-1,0 1,0 1,-1-1,1 1,0 1,-1-1,0 1,1 1,-1-1,0 1,11 9,-13-9,-1 0,-1 0,1 1,0 0,-1-1,0 1,0 0,-1 0,1 1,-1-1,0 0,-1 1,1-1,-1 1,0 0,-1-1,1 8,1 10,-2 0,0 1,-2-1,0 0,-1 0,-9 28,10-46,0-1,-1 0,0 1,0-1,0-1,0 1,0 0,-1-1,0 1,0-1,0 0,0-1,0 1,0-1,-1 1,0-1,1-1,-1 1,-6 1,-14 3,0 0,-38 2,49-6,-111 6,-134-7,250-1,7 1,1-1,-1 0,0 1,0-1,0 0,0 0,0-1,0 1,0 0,0-1,1 1,-1-1,0 1,0-1,0 0,1 0,-1 1,0-1,1-1,-1 1,1 0,-1 0,1-1,0 1,-2-2,2-15</inkml:trace>
  <inkml:trace contextRef="#ctx0" brushRef="#br0" timeOffset="12837.99">6933 264,'29'0,"-8"-1,0 1,0 1,0 1,39 9,-53-9,-1 0,1 0,-1 1,0 0,0 1,-1-1,1 1,-1 0,0 0,0 1,0 0,0 0,-1 0,0 0,0 1,0-1,-1 1,0 0,0 0,2 7,4 14,-1 0,-1 1,-2 0,3 41,-1 121,-7-161,0-3,-1 0,-1 0,-1-1,-1 1,-2-1,-15 46,12-52,0 0,-1 0,0-1,-2 0,0-1,-1 0,-1-1,-28 26,19-21,-1-2,0 0,-41 23,63-41,0 0,0 0,0 0,0 0,0 0,0 0,0 0,0-1,-1 1,1-1,0 1,-1-1,1 0,0 0,-1 0,1 0,0-1,-1 1,1-1,0 1,0-1,-1 0,1 1,0-1,0-1,0 1,0 0,0 0,0-1,1 1,-1-1,0 1,1-1,-1 0,1 0,-1 0,1 0,0 0,0 0,0 0,0 0,0 0,0-3,-3-6,1 1,1-2,0 1,0 0,1 0,0-1,2-15,0 18,0-1,0 1,1 0,0 0,1 0,0 1,0-1,1 1,0-1,9-12,-11 18,0 1,0-1,1 0,-1 1,1 0,0-1,-1 1,1 0,0 0,1 1,-1-1,0 1,0-1,1 1,-1 0,0 0,1 1,-1-1,1 1,-1-1,1 1,0 0,-1 0,1 1,-1-1,1 1,-1 0,0 0,1 0,4 2,8 5,-1 0,0 1,-1 0,0 1,15 14,-18-14,1 0,0-1,1 0,0-1,0 0,1-1,24 9,-19-12,0 0,31 1,-9-3</inkml:trace>
  <inkml:trace contextRef="#ctx0" brushRef="#br0" timeOffset="13899">7594 0,'18'0,"0"1,0 0,0 1,19 5,-28-4,-1 0,0 0,0 0,0 1,-1 0,1 1,-1 0,0 0,-1 0,12 12,27 32,-2 2,-2 1,-3 3,-2 1,-3 1,-2 2,-3 2,-2 0,-3 2,-3 0,22 120,-35-131,-2 0,-3 0,-2 0,-2 0,-2 0,-2 0,-3-1,-2 0,-3 0,-1-1,-3-1,-1-1,-3-1,-41 66,-104 125,127-188,-2-2,-75 67,-117 64,205-160</inkml:trace>
  <inkml:trace contextRef="#ctx0" brushRef="#br0" timeOffset="16851.99">9076 529,'13'0,"23"0,23 0,33 0,10 0,-4 0,-13 0,-22 0</inkml:trace>
  <inkml:trace contextRef="#ctx0" brushRef="#br0" timeOffset="17936.99">8679 952,'0'2,"1"-1,0 0,0 0,1 0,-1 0,0 0,0 0,0 0,1 0,-1 0,0 0,1-1,-1 1,1 0,-1-1,1 0,-1 1,1-1,-1 0,1 0,-1 1,1-1,2-1,0 2,92 8,158-5,-150-5,267-32,-178 10,-165 18,-3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1:55.66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589 613,'7'-10,"0"-1,-1 0,0 0,0 0,-1-1,0 0,-2 0,1-1,2-15,-6 25,11-61,-2 0,-4-1,-5-122,0 168,0 16,0 0,-1 0,1-1,0 1,-1 0,0 0,0 0,0 0,0 0,0 0,-1 0,1 0,-1 0,0 0,1 1,-2-1,1 1,0-1,0 1,-1 0,-3-3,2 3,-1 0,1 0,-1 0,1 1,-1-1,1 1,-1 0,0 0,0 1,0 0,1 0,-1 0,-7 1,5-1,1 1,-1 1,0-1,1 1,-1 0,1 0,0 1,0 0,0 0,0 0,0 1,0 0,1 0,0 0,0 1,0 0,1 0,-1 0,1 0,0 1,-4 8,2 11,1 0,1 1,1-1,2 1,0 0,2-1,4 28,-2 7,3 996,-8-589,4-430,3 0,1 0,1 0,3-1,1 0,28 64,-34-88,-1 0,0 1,-1 0,0 0,-1 0,0 0,-1 0,0 0,-1 0,-1 0,0 1,-3 12,2-19,0-1,0 0,0 1,-1-1,0 0,0 0,-1-1,0 1,1-1,-2 0,1 0,-1 0,0 0,0-1,0 1,0-2,-1 1,1 0,-1-1,0 0,0 0,-1-1,1 0,0 0,-10 1,-9 1,0-2,0 0,0-2,0-1,0 0,-38-9,54 8,-1 0,1-1,-1 0,1-1,0 0,0 0,1-1,-1 0,1-1,0 0,1 0,-1 0,1-1,1 0,-12-15,12 12,0-1,0 0,1-1,0 1,1-1,1 0,-1 0,2 0,0 0,0-1,2 1,-1-14,8-36,0 38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6:22.8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320 42,'-5'1,"1"0,0-1,0 1,0 1,0-1,1 0,-1 1,0 0,0 0,1 0,-1 1,1-1,0 1,0-1,0 1,-4 5,-42 59,40-53,-23 36,3 2,2 1,3 1,-31 100,47-128,2 1,1 0,0 0,3 0,0 0,1 1,7 51,-5-68,1 0,1 0,0 0,0-1,1 1,1-1,0 0,0 0,0-1,2 0,-1 0,1 0,0-1,1 0,0 0,0 0,1-1,0-1,0 0,0 0,1 0,12 4,-6-4,0 0,1-1,-1-1,1 0,0-1,0-1,1-1,28-1,-36-1,-1 0,1 0,0-1,-1 0,1-1,-1 0,0-1,0 1,0-2,0 1,-1-1,0-1,0 0,0 0,-1 0,10-11,8-17,-2-1,-2-1,33-75,-36 72,-5 12,-2 0,-1 0,-1-1,-1 0,-1 0,-2-1,-1 0,-1 0,-1 0,-2 0,-1 0,-1 0,-1 0,-2 0,-1 1,-1 0,-2 0,-1 0,0 1,-18-30,25 51,0 1,0 0,-1-1,0 1,0 1,0-1,0 0,-1 1,1 0,-1 0,0 1,-1-1,-8-3,10 5,0 1,0 0,0 1,0-1,0 1,-1 0,1 0,0 0,0 1,0-1,0 1,-1 0,1 0,0 0,1 1,-1-1,0 1,0 0,1 0,-1 1,-3 2,-1 0,1 1,0 0,0 1,-9 11,-1 4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6:26.4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1 215,'7'0,"-1"-2,1 1,0-1,0 0,-1 0,1-1,-1 0,8-4,19-8,91-29,1 6,2 5,222-28,-343 60,-1 1,1-1,0 2,-1-1,0 0,1 1,-1 0,1 1,-1-1,0 1,0 0,0 0,0 0,0 1,0 0,0 0,-1 0,0 0,5 5,-2 0,-1 0,0 0,-1 1,0-1,0 1,-1 1,0-1,-1 0,5 19,4 35,-3 0,-2 1,-4 0,-6 102,-2-106,-2-1,-3-1,-3 1,-2-2,-2 0,-3-1,-3-1,-50 91,41-92,-2-1,-3-2,-2-2,-1-1,-3-2,-2-2,-1-2,-63 42,107-82,-6 4,-1-1,1 1,-2-2,-14 7,22-10,1 0,0-1,-1 1,1-1,-1 0,1 1,-1-1,1 0,-1 0,1 0,-1 0,1 0,-1-1,1 1,0 0,-1-1,1 1,-1 0,1-1,0 0,-1 1,1-1,0 0,0 0,-1 0,1 0,0 0,0 0,0 0,0 0,0 0,0 0,1-1,-1 1,0 0,1-1,-1 1,1 0,-1-1,0-1,-2-12,0-1,1 1,0-1,2 0,-1 1,5-29,20-95,-19 116,0 0,2 0,1 1,15-33,-21 51,0-1,1 1,-1 0,1 0,0 1,0-1,0 0,0 1,1 0,-1 0,1 0,0 0,0 0,0 1,0 0,0 0,0 0,1 0,-1 1,1-1,0 1,-1 0,1 1,0-1,-1 1,1 0,0 0,-1 1,7 0,4 3,1 1,-1 1,0 0,-1 1,0 0,0 2,0-1,-1 2,13 11,105 107,-122-119,266 303,-274-310,1 1,0-1,0 1,0-1,0 0,1 0,-1 0,1 0,-1-1,1 1,-1 0,1-1,0 0,0 0,0 0,0 0,0 0,5 0,-5-2,1 0,0 0,0 0,-1-1,1 0,-1 0,1 0,-1 0,0 0,0-1,0 1,0-1,0 0,3-5,52-60,0-10</inkml:trace>
  <inkml:trace contextRef="#ctx0" brushRef="#br0" timeOffset="1006">2382 268,'-1'-3,"0"0,0 1,0-1,0 0,0 0,0 0,-1 1,1-1,-1 1,0-1,0 1,0-1,0 1,0 0,0 0,-1 0,1 0,-1 1,1-1,-1 1,0-1,1 1,-1 0,0 0,-4-1,-8-3,-1 1,1 0,-25-3,-13 2,0 2,0 2,-98 11,142-9,0 1,1 0,-1 0,0 1,1 0,-1 1,1-1,0 2,0-1,1 1,-1 0,1 1,0 0,-9 10,8-6,1 0,0 1,1 0,0 1,0-1,1 1,1 0,0 0,1 0,-2 15,-6 45,3 0,3 1,3 0,9 76,-6-133,1 1,1-1,0 0,1 0,1 0,7 15,-10-26,0 0,1 0,0 0,0-1,0 1,1-1,-1 0,1 0,0 0,0 0,1-1,-1 1,1-1,0 0,-1-1,1 1,1-1,-1 0,0 0,0-1,9 2,22 0,1-2,-1-2,0-1,0-1,0-2,57-17,-71 15,0-1,-1 0,0-2,0-1,-1 0,-1-2,25-19,-18 10,-1-1,-2-1,0-1,28-40,-44 54,0 0,-1 0,-1-1,0 0,0 0,-2 0,1 0,-1-1,-1 1,0-1,-1 0,0 1,-1-1,-2-18,1 21,-1 1,0-1,0 1,-1-1,0 1,0 0,-1 1,-1-1,1 0,-1 1,-1 0,1 0,-2 1,1 0,-1 0,0 0,0 1,0 0,-13-7,-32-14,-1 2,-1 3,-1 2,-79-18,105 32,-1 1,0 1,-1 1,1 2,-49 4,76-3,0 0,0 1,0-1,0 1,0 0,0-1,1 1,-1 0,0 1,0-1,1 1,-1-1,1 1,-1 0,1-1,0 1,0 1,0-1,0 0,0 0,0 1,1-1,-1 1,1-1,-1 1,1 0,0 0,-1 5,-2 12</inkml:trace>
  <inkml:trace contextRef="#ctx0" brushRef="#br0" timeOffset="2680">1986 1088,'-6'0,"1"-1,-1 1,1 0,-1 1,1-1,-1 1,1 0,-1 1,1-1,0 1,0 0,0 0,0 1,0-1,0 1,0 0,1 1,0-1,0 1,0-1,0 1,0 1,1-1,-1 0,-2 6,-3 6,1 1,0 0,1 0,1 1,0-1,2 1,0 1,-2 23,2 19,4 73,1-118,-1-12,0 0,1 1,-1-1,1 0,0 1,0-1,1 0,-1 0,1 0,0 0,0 0,0 0,1-1,-1 1,1-1,0 0,0 1,0-1,0 0,5 3,5 2,0-1,1 0,0-1,22 7,-3-2,-14-4,0-2,0 0,0-2,0 0,1-1,-1-1,1 0,-1-2,1 0,-1-1,1-1,-1-1,0-1,0-1,-1 0,1-1,31-18,-42 18,0 0,-1 0,1-1,-1 1,-1-2,0 1,0-1,0 0,-1 0,-1 0,1-1,-2 0,1 0,-1 0,-1 0,3-21,-1-6,-2 0,-1 0,-7-55,6 85,-1 1,-1 0,1 0,-1 0,0 0,0 0,0 0,-1 1,0-1,0 1,-1 0,0 0,1 0,-2 0,1 0,0 1,-1 0,0 0,0 0,0 1,0-1,-1 1,0 1,-9-5,-13-2,1 1,-2 1,1 2,-35-3,-6-1,-17-2,57 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6:23.4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1109,'0'0</inkml:trace>
  <inkml:trace contextRef="#ctx0" brushRef="#br0" timeOffset="687">530 78,'2'1,"-1"0,1 0,0 0,0 0,-1 0,1 1,0-1,-1 0,1 1,-1-1,0 1,1-1,-1 1,0 0,0 0,0 0,0-1,0 3,3 3,6 11,-1-1,-1 2,0-1,-2 1,7 31,12 102,-22-129,11 138,-9 205,-4-70,-1-283,6 72,-5-78,0 0,1 0,0-1,0 1,0-1,1 1,0-1,0 0,6 10,7-2</inkml:trace>
  <inkml:trace contextRef="#ctx0" brushRef="#br0" timeOffset="1461.01">1006 210,'20'-18,"1"1,0 0,2 2,0 0,0 1,1 2,1 1,0 0,42-10,6 3,0 3,91-5,-161 19,14-1,1 1,-1 0,0 1,0 0,21 5,-33-4,0 0,-1 0,1 1,-1 0,0 0,0 0,1 0,-1 1,-1-1,1 1,0 0,-1 1,1-1,-1 0,0 1,0 0,0 0,-1 0,1 0,-1 0,0 0,0 1,-1-1,2 5,3 17,0 1,-2-1,-1 1,-1 48,-14 113,10-165,-19 131,-58 216,39-202,-48 163,65-255</inkml:trace>
  <inkml:trace contextRef="#ctx0" brushRef="#br0" timeOffset="1947">1403 924,'4'-4,"20"-2,15 1,18-5,14 1,-2 1,-2 3,-14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7:31.34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04.38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1296,'3'-44,"2"-1,2 0,22-74,-10 45,151-555,-168 622,4-13,1 0,1 0,18-32,-24 48,1-1,1 0,-1 1,1 0,-1 0,1 0,1 0,-1 1,0 0,1-1,0 1,-1 1,1-1,0 1,1 0,-1 0,0 1,1-1,5 0,3 0,0 0,0 2,0-1,0 2,27 3,-38-3,1 0,0 0,0 0,-1 1,1-1,-1 1,1 0,-1 0,0 0,0 0,0 1,0-1,0 1,0 0,-1 0,1 0,-1 0,0 0,0 0,0 1,0-1,0 1,-1-1,0 1,0 0,1 4,2 15</inkml:trace>
  <inkml:trace contextRef="#ctx0" brushRef="#br0" timeOffset="790">159 582,'4'0,"7"0,9 0,12 0,4 0,0 0,-1 0,-2 0,-7 0</inkml:trace>
  <inkml:trace contextRef="#ctx0" brushRef="#br0" timeOffset="1875.01">1006 0,'0'5,"0"5,0 11,0 6,0 3,0 0,0 1,0-2,0 0,0-1,0-1,0 0,0-1,0-4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09.7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0,'2'57,"14"79,-13-117,2 39,-3 103,-3-89,1-49</inkml:trace>
  <inkml:trace contextRef="#ctx0" brushRef="#br0" timeOffset="2041">477 687,'-5'2,"0"-1,1 1,-1 0,1 1,0-1,0 0,0 1,0 0,0 0,1 0,-1 1,-5 6,0-1,-17 17,0 1,2 1,1 1,-35 58,47-66,1 0,0 1,2 0,1 1,0 0,2 0,0 0,-1 40,2 11,4 1,18 137,-17-202,1 0,1 0,0 0,0 0,10 17,2-4</inkml:trace>
  <inkml:trace contextRef="#ctx0" brushRef="#br0" timeOffset="2784">477 1164,'0'-2,"1"-1,-1 1,1 0,0-1,0 1,0-1,0 1,0 0,1 0,-1 0,1 0,-1 0,1 0,0 0,0 0,0 1,0-1,0 1,0-1,0 1,1 0,-1 0,0 0,1 0,1-1,10-2,-1-1,0 2,17-3,14-1,0 1,1 3,0 1,-1 3,53 6,-87-5,-1 0,1 1,-1 1,0-1,0 1,0 1,0 0,-1 0,0 0,0 1,0 0,-1 1,0 0,0 0,-1 1,10 14,3 8,-2 1,-2 1,17 47,0 1,-21-57</inkml:trace>
  <inkml:trace contextRef="#ctx0" brushRef="#br0" timeOffset="3321">1298 846,'0'-4,"-5"-2,-1 5,-4 11,-6 14,-8 11,-9 8,-8 16,-11 11,-10 16,-17 20,-8 1,6-3,12-16,18-18,13-12,13-16</inkml:trace>
  <inkml:trace contextRef="#ctx0" brushRef="#br0" timeOffset="4286.99">1351 343,'3'-1,"0"1,0-1,0 0,1 1,-1-1,0 1,1 0,-1 0,0 1,1-1,-1 0,0 1,0 0,0 0,1 0,-1 0,0 1,0-1,0 1,-1 0,1-1,3 4,4 3,0 0,0 0,-1 1,13 17,9 16,-2 1,-3 2,30 65,-22-30,29 103,-49-129,-2 1,-2 0,2 73,-10 165,-5-156,3-124,-1 0,-1 0,0 0,-1 0,0 0,-1-1,-1 1,-7 15,-5 3,-37 52,40-63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18.6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2,'139'-2,"151"5,-280-2,0 1,1-1,-1 2,0 0,18 7,-7 1</inkml:trace>
  <inkml:trace contextRef="#ctx0" brushRef="#br0" timeOffset="995">160 267,'4'0,"6"0,11 0,6 0,7 0,3 0,3 5,0 1,-2-1,-3 0,-4-2,3-1,-5-1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23.10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1 477,'13'0,"14"0,12 0,7 0,1 0,-4 0,1 5,-3 1,-4-1,-4 0,-7-2</inkml:trace>
  <inkml:trace contextRef="#ctx0" brushRef="#br0" timeOffset="1317">1060 27,'-2'12,"0"-1,-1 1,0-1,-1 0,0 0,-1 0,0-1,-1 1,-8 11,-10 21,17-27,0-1,1 1,0 1,-3 18,8-33,1 1,-1-1,1 1,-1 0,1-1,0 1,0 0,0-1,0 1,0 0,1-1,-1 1,1 0,0-1,0 1,0-1,0 1,0-1,0 0,1 0,-1 1,1-1,0 0,-1 0,1 0,0 0,0-1,0 1,0 0,1-1,-1 0,0 1,1-1,4 1,8 2,1-2,1 0,-1-1,0-1,28-2,-24 1,4 0</inkml:trace>
  <inkml:trace contextRef="#ctx0" brushRef="#br0" timeOffset="1914">1404 0,'0'9,"0"17,0 17,0 15,-9 11,-3 3,-4 2,-4 3,-3-4,-2 5,-1-7,-1-6,4-6,2-8,0-8,3-12</inkml:trace>
  <inkml:trace contextRef="#ctx0" brushRef="#br0" timeOffset="3162.99">2039 186,'-1'-1,"1"0,0 0,0 0,-1 0,1 0,-1 0,1 0,-1 0,1 1,-1-1,0 0,1 0,-1 0,0 0,1 1,-1-1,0 0,0 1,0-1,0 1,0-1,0 1,0-1,0 1,0 0,0-1,0 1,0 0,0 0,0 0,0 0,0 0,0 0,0 0,0 0,-2 0,0 0,-1 1,0-1,0 1,1-1,-1 1,1 0,-1 0,1 1,-6 2,1 2,1 0,1 1,-1 0,1 1,0-1,1 1,-1 0,-4 12,-1 3,1 0,-7 25,-3 24,4 0,3 0,2 1,1 87,9-156,1 0,0 1,0-1,0 0,1 0,-1 0,1 0,0 0,0 0,1 0,-1 0,1 0,0 0,3 5,-3-7,1 0,0 0,-1 0,1 0,0-1,0 1,0-1,0 0,0 0,1 0,-1 0,0 0,0-1,1 1,-1-1,0 0,1 0,4-1,12 0,0 0,-1-2,1 0,0-1,-1-2,0 1,0-2,-1-1,0 0,0-1,-1-1,0-1,-1 0,0-1,-1-1,0-1,-1 0,24-31,-26 32,-1-2,-1 1,-1-1,0 0,-1-1,0 0,-2-1,1 0,-2 1,-1-2,0 1,-1-1,0 1,-2-1,0-22,-1-2,1 25,-1 0,0 0,-1 0,-1 1,-7-28,8 42,0-1,-1 0,1 1,-1-1,0 1,0 0,0 0,0 0,0 0,0 0,-1 0,1 0,0 1,-1-1,0 1,1 0,-1-1,0 1,0 0,1 1,-1-1,0 1,0-1,-4 1,-11-1,1 0,0 2,-20 2,8 0,-52 4,58-1</inkml:trace>
  <inkml:trace contextRef="#ctx0" brushRef="#br0" timeOffset="4837.99">2885 291,'-9'1,"0"0,0 0,0 1,0 0,1 1,-1 0,1 0,0 0,0 1,0 1,0-1,1 1,-1 1,-8 8,-9 10,1 1,-29 39,46-55,-1 3,1 0,0 1,0 0,2 0,-1 0,2 1,0 0,0 0,1 0,1 0,-1 24,3-12,0 1,1-1,2 1,1-1,9 37,-10-55,-1 1,1-1,0 0,1 0,0 0,0-1,1 1,0-1,0 0,0 0,1-1,0 0,11 9,-11-11,0-1,0 0,1 0,-1 0,1 0,0-1,0 0,0-1,0 1,0-2,0 1,0-1,1 0,-1 0,0 0,0-1,8-2,28-10,0-1,-1-2,-1-2,-1-2,42-27,-57 33,-13 7,5-2,-1 0,0-2,22-18,-33 25,-1 0,-1 0,1 0,-1 0,0-1,0 1,0-1,0 0,-1 0,0 0,0 0,0-1,0 1,-1 0,0-1,0-9,9-117,-5 89,-1-1,-3 1,-1-1,-9-58,9 98,-1 0,0 1,0 0,0-1,-1 1,1 0,-1-1,0 1,0 0,0 0,0 0,0 1,-1-1,1 0,-1 1,1-1,-1 1,0 0,0 0,0 0,-1 1,1-1,0 1,-1 0,1-1,-1 2,-4-2,-10 0,1 0,-1 2,1 0,-29 4,-2 0,39-4,-128 7,118-4,1 0,-1 0,1 2,0 0,-19 9,11-1</inkml:trace>
  <inkml:trace contextRef="#ctx0" brushRef="#br0" timeOffset="7624">4499 239,'-2'1,"1"-1,0 1,-1-1,1 1,0-1,0 1,-1 0,1-1,0 1,0 0,0 0,0 0,0 0,0 0,0 0,1 0,-1 0,0 0,0 0,1 1,-1-1,1 0,-1 2,-11 33,11-32,-7 39,1 0,2 0,1 55,3-48,-2-1,-11 58,-16 34,22-117</inkml:trace>
  <inkml:trace contextRef="#ctx0" brushRef="#br0" timeOffset="8378">3970 477,'4'-4,"7"-2,5 0,9 1,10 2,11 1,13 1,0 0,8 1,6 0,4 1,-1-1,-6 0,-9 0,-12 0,-8 0,-12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8:36.09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31 37,'-14'253,"1"15,11-217,1-32,0 0,2 0,0 0,0 0,6 20,-5-34,0-1,0 0,0-1,1 1,-1 0,1-1,0 1,0-1,0 0,0 0,1 0,-1 0,1-1,0 0,0 1,0-1,0-1,0 1,0 0,1-1,-1 0,0 0,7 0,0 1,1-1,0 0,-1 0,1-2,0 1,0-2,20-4,-27 4,0 0,0-1,-1 0,0 0,1 0,-1 0,0-1,0 0,-1 1,1-1,-1-1,0 1,0 0,0-1,-1 0,3-6,5-11,-1 0,7-29,-14 41,0 0,-1 0,-1 0,1-1,-2 1,1 0,-4-16,-1-41,25-91,-10 92,1-79,-11 137,5-41,-5 49,0 0,0 0,0 0,0 0,0 1,0-1,0 0,0 0,0 0,0 0,0 0,0 0,1 0,-1 0,0 0,0 0,0 0,0 0,0 0,0 1,0-1,0 0,0 0,0 0,1 0,-1 0,0 0,0 0,0 0,0 0,0 0,0 0,0 0,0 0,0 0,1 0,-1 0,0 0,0 0,0 0,0 0,0-1,0 1,0 0,0 0,0 0,0 0,1 0,-1 0,0 0,0 0,0 0,0 0,0 0,0 0,0 0,0-1,0 1,0 0,0 0,0 0,0 0,0 0,0 0,0 0,0-1,5 15,0 20,-6 44,-21 136,-3 41,12-127,7-85,0 55,7 213,0-278,-1-33,0 0,0 0,0 1,0-1,0 0,0 1,0-1,0 0,0 1,0-1,0 0,0 1,0-1,1 0,-1 0,0 1,0-1,0 0,0 0,1 1,-1-1,0 0,0 0,0 0,1 1,-1-1,0 0,0 0,1 0,-1 0,0 1,1-1,-1 0,0 0,0 0,1 0,-1 0,0 0,1 0,-1 0,0 0,1 0,-1 0,0 0,1 0,-1 0,0 0,0 0,1 0,-1-1,0 1,1 0,-1 0,0 0,0 0,1-1,-1 1,0 0,0 0,0 0,1-1,-1 1,15-18,-14 17,21-35</inkml:trace>
  <inkml:trace contextRef="#ctx0" brushRef="#br0" timeOffset="4582">2968 90,'-5'0,"-6"5,-5 10,0 7,-2 5,2-3</inkml:trace>
  <inkml:trace contextRef="#ctx0" brushRef="#br0" timeOffset="15535.98">1142 117,'-7'3,"0"0,0 1,1-1,-1 1,1 0,0 1,0-1,1 1,-1 0,-5 9,4-7,-18 17,1 2,1 0,2 2,1 0,1 2,1 0,2 1,-20 51,30-52,1 0,1 0,2 1,1-1,7 58,-2 8,-5-89,1-1,1 0,-1 1,1-1,0 0,1 1,2 7,-2-11,-1 0,1 0,0-1,0 1,0-1,0 1,1-1,-1 0,1 1,-1-1,1 0,0-1,-1 1,1-1,0 1,4 1,20 8,-16-5,1-2,0 1,-1-1,22 4,-28-8,-1 1,1-1,-1-1,1 1,0 0,-1-1,1 0,-1 0,1 0,-1-1,0 0,0 0,1 0,-1 0,0 0,6-6,-1 1,0-1,0 0,-1 0,0-1,0 0,-1 0,0-1,-1 0,0 0,-1-1,0 1,0-1,-1-1,-1 1,0 0,0-1,-1 0,0-15,1 12,0 0,1 0,9-23,-7 23,-1 0,-1 0,4-21,-3-26,-3 0,-7-80,4 132,-1-1,-1 1,0 0,0 0,-1 0,0 0,-1 1,0 0,0 0,-1 0,0 0,-1 1,0 0,0 0,-1 1,1 0,-2 0,1 1,-1 0,0 1,-13-7,-15-7</inkml:trace>
  <inkml:trace contextRef="#ctx0" brushRef="#br0" timeOffset="26381.82">2756 37,'-629'-20,"568"13,34 3,1 1,-1 1,1 2,-1 0,1 2,-35 6,57-7,1 0,-1 0,0 0,1 1,-1-1,1 1,0 0,0 0,-1 0,1 0,1 0,-1 1,0 0,0-1,1 1,0 0,-1 0,1 0,0 1,1-1,-1 0,1 1,-1-1,1 1,0 0,0-1,1 1,-1 0,1-1,-1 1,1 0,0 0,1-1,-1 1,2 6,0-3,-1 0,1 0,1 0,-1 0,1 0,0-1,1 0,0 1,0-1,0 0,1-1,-1 1,1-1,1 0,-1 0,1 0,10 6,-2-5,1 0,0-1,28 5,-28-6,1-1,-1 2,28 12,-24-7,-1 1,-1 1,0 1,0 0,-1 1,-1 1,-1 0,0 1,-1 0,0 1,-2 1,0 0,10 21,-9-10,-2 0,0 0,-2 1,-1 0,-2 0,0 1,-2 0,-2 41,0-22,0-33,0-1,-1 1,0 0,-2 0,0 0,-1-1,0 1,-10 25,10-38,0 0,0 0,0 0,-1-1,1 0,-1 1,0-1,0-1,0 1,0-1,-1 1,1-1,-1 0,1-1,-1 1,1-1,-1 0,0 0,-9 0,-13 1,1-1,-39-3,30 0,-65 3,35 0,-117-13,151 5</inkml:trace>
  <inkml:trace contextRef="#ctx0" brushRef="#br0" timeOffset="28579.82">3815 37,'-6'0,"1"0,0 0,0 1,0-1,0 1,-1 0,1 1,0-1,-5 3,8-3,-18 5,-43 13,1 1,-107 54,160-68,-1 0,1 0,1 1,-1 1,1-1,1 1,-1 1,1-1,1 1,-8 13,5-6,1 2,1-1,0 1,1 1,-5 24,3 14,2 0,2 108,4-126,1 0,2 0,2 0,19 76,-22-106,1-1,0 1,0-1,1 0,0 0,1 0,0 0,0-1,1 0,-1 0,1 0,1-1,0 0,-1 0,2-1,-1 1,1-2,-1 1,1-1,1 0,-1-1,0 0,1 0,0-1,0 0,-1 0,1-1,10 0,2-2,0-2,0 0,0-1,0-1,-1-1,0-1,0-1,34-18,-1 2,-47 22,-1 0,0 0,0 0,0-1,0 1,0-1,-1 0,1-1,-1 1,0-1,0 0,0 0,0 0,-1-1,0 1,0-1,0 0,0 1,-1-1,0-1,0 1,0 0,0 0,-1-1,0 1,0-8,5-15,0-1,2 0,20-45,-15 41,16-63,-22 48,-3 0,-2-1,-5-75,0 25,3 92,0 0,0 0,-1 0,0 0,0 1,0-1,-1 0,0 1,-3-7,3 10,1 1,-1 0,0-1,0 1,0 0,-1 0,1 0,0 0,-1 1,1-1,-1 1,1-1,-1 1,0 0,0 0,0 0,1 1,-1-1,0 0,0 1,0 0,0 0,-4 0,-83 3,61-1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07.4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16 370,'-1'0,"0"0,1 0,-1 0,1 0,-1 0,0 0,1 0,-1 0,1 0,-1 0,1-1,-1 1,0 0,1-1,-1 1,1 0,-1-1,1 1,0 0,-1-1,1 1,-1-1,1 1,0-1,-1 1,1-1,0 1,-1-1,1 1,0-2,0-21,16-19,-14 38,0 0,0 0,1 0,-1 1,1-1,0 1,0-1,0 1,1 0,-1 0,1 1,-1-1,1 1,0 0,0 0,0 0,0 0,0 0,1 1,-1 0,0 0,1 0,-1 1,1-1,-1 1,1 0,-1 0,0 1,7 1,-1 0,0 1,0 0,0 1,-1 0,0 0,0 1,0 0,0 1,-1 0,0 0,13 13,301 371,-192-223,-60-88,-42-54</inkml:trace>
  <inkml:trace contextRef="#ctx0" brushRef="#br0" timeOffset="1011">1075 0,'-4'1,"0"-1,0 1,0 0,0 0,0 0,0 1,1-1,-1 1,1 0,-1 0,1 0,-1 1,-3 3,-40 41,35-33,-64 66,-344 392,300-300,71-99,32-43,0 0,-17 46,20-43,-32 57,27-62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2:00.7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221 27,'-1'-1,"1"0,0 0,0 0,-1 0,1 1,-1-1,1 0,-1 0,1 0,-1 0,1 0,-1 1,0-1,1 0,-1 0,0 1,0-1,1 0,-1 1,0-1,0 1,0 0,0-1,0 1,0-1,0 1,0 0,0 0,0 0,0 0,0-1,0 1,0 1,-2-1,-36 4,20 2,5-3,1 2,0-1,0 2,-14 7,23-11,0 1,1-1,0 1,-1 0,1 0,0 0,1 0,-1 1,0-1,1 1,0-1,0 1,0 0,0 0,1 0,-1 0,1 0,-1 5,-2 29,2-1,2 1,1 0,6 39,-6-72,0-1,1 0,0 0,-1 0,1 0,1 0,-1 0,0 0,1-1,0 1,0-1,0 0,0 0,1 0,-1 0,1 0,0-1,-1 0,1 0,0 0,1 0,-1 0,0-1,6 2,14 4,0-2,49 6,-70-10,5 0,0 0,0-1,0 1,0-1,1-1,-1 1,11-4,-16 3,-1 0,1 0,-1-1,0 1,0 0,0-1,1 0,-1 0,-1 1,1-1,0 0,0-1,-1 1,1 0,-1 0,0-1,0 1,0-1,0 1,0-1,0 1,-1-1,1 1,-1-1,1 0,-1-2,3-32,-1-1,-2 1,-9-74,8 102,-1 1,-1 0,0-1,0 1,0 1,-1-1,0 0,-1 1,1 0,-1 0,-1 0,0 1,1 0,-2 0,1 0,-1 1,0 0,0 0,0 0,-1 1,0 0,0 1,0 0,0 0,-13-2,-2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22.2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1 110,'0'-4,"1"0,0 0,0 0,0 1,1-1,-1 0,1 0,0 1,0-1,0 1,1-1,-1 1,1 0,0 0,0 0,0 0,0 1,0-1,1 1,-1 0,1 0,4-2,3-2,1 1,-1 0,1 1,0 0,0 1,15-2,-22 4,-1 1,0-1,0 1,0 0,0 0,0 0,1 1,-1-1,0 1,0 0,0 0,0 1,0-1,-1 1,1 0,0 0,-1 0,1 0,5 5,-6-2,1 0,-1 0,0 0,0 0,-1 0,1 0,-1 1,0 0,-1-1,0 1,1 0,-2-1,1 11,0-1,-1 0,0-1,-1 1,-1-1,0 1,-1-1,-1 0,0 0,-1 0,0 0,-1-1,0 0,-12 16,17-26,-1-1,0 1,1 0,0 0,-1 0,1 0,0 0,1 0,-1 1,0-1,1 0,0 0,0 1,0-1,0 0,0 0,1 0,-1 1,1-1,0 0,0 0,0 0,1 0,-1 0,0 0,1-1,0 1,3 3,5 5,0-1,1 0,1 0,0-2,15 10,32 25,-52-34,1 0,-1 1,-1 0,0 0,0 0,-1 1,0-1,-1 1,0 1,-1-1,0 0,-1 1,2 21,-2 15,-1 0,-6 49,3-73,1-11,0 1,-1-1,-1 0,0 1,-1-1,0 0,-1-1,-1 1,0-1,0 0,-11 14,12-20,1-1,-1 1,0-1,-1-1,1 1,-1-1,0 0,0 0,0 0,0-1,-1 0,0 0,1-1,-1 0,0 0,0-1,0 1,0-2,-1 1,1-1,0 0,0 0,-7-2,-17-3</inkml:trace>
  <inkml:trace contextRef="#ctx0" brushRef="#br0" timeOffset="476.98">821 348,'4'0,"7"9,0 3</inkml:trace>
  <inkml:trace contextRef="#ctx0" brushRef="#br0" timeOffset="2043">2382 57,'-92'0,"21"-3,1 4,0 3,-110 20,139-15,2 0,1 1,-43 17,69-22,1 0,0 1,1 0,-1 0,1 2,1-1,-1 1,1 0,1 1,-1 0,-9 14,8-7,1 0,0 1,1 0,0 1,-7 30,12-38,1-1,0 1,0 0,1 0,1 0,0 0,0 0,1 0,0 0,0 0,2 0,4 14,-5-20,0-1,0 1,0-1,0 0,1 0,-1 0,1 0,0-1,0 1,0-1,0 0,1 1,-1-1,1-1,-1 1,1 0,0-1,-1 0,1 0,0 0,6 0,9 2,1-2,-1 0,23-2,-18 0,81 0,-37 2,109-12,-172 10,0 0,0 0,-1 0,1-1,-1 1,1-1,-1 0,0 0,1-1,-1 1,0-1,-1 0,1 0,0 0,-1-1,0 1,0-1,0 0,3-5,-1 0,-1 0,-1 0,0 0,0 0,-1-1,0 1,0-1,-1-17,14-88,-4 12,-9 704,-4-281,6-279,2-26</inkml:trace>
  <inkml:trace contextRef="#ctx0" brushRef="#br0" timeOffset="3247">2938 163,'-6'1,"0"-1,0 1,0 0,1 1,-1 0,0-1,1 2,0-1,-1 1,1-1,0 1,0 1,1-1,-1 1,-5 5,-7 9,1 0,-20 30,16-22,-17 24,1 2,3 1,-49 110,69-131,2 0,0 1,3 0,1 0,1 1,2 0,1 0,3 64,0-94,1 1,-1-1,1 0,-1 0,1 0,0 0,1 0,-1 0,1 0,0 0,0 0,0-1,0 1,0-1,1 1,0-1,0 0,0 0,0 0,0-1,0 1,1-1,-1 1,1-1,7 3,-1-2,0-1,-1-1,1 1,0-1,0-1,0 0,0 0,0-1,18-4,-6 1,0-1,-1-1,0-1,0-1,-1 0,30-18,-42 21,-1 0,0 0,0 0,0-1,0 1,-1-2,0 1,-1-1,1 0,-1 0,0 0,-1-1,0 0,0 0,-1 0,0 0,0 0,-1-1,2-11,5-60,0 12,-4-1,-3-89,-3 152,0 0,0 0,-1 0,0 0,0 0,0 1,-1-1,0 0,0 1,0 0,-1 0,0 0,0 0,0 1,0 0,-1-1,1 1,-1 1,0-1,-1 1,1 0,0 0,-1 0,0 1,-6-2,-11-3</inkml:trace>
  <inkml:trace contextRef="#ctx0" brushRef="#br0" timeOffset="4495">3890 163,'-9'0,"0"1,0 0,0 0,0 0,1 1,-1 1,0-1,1 2,-15 7,3 1,2 1,-31 26,15-8,1 1,1 2,3 1,0 1,3 1,-35 63,45-67,0 0,2 1,2 0,1 1,2 1,1-1,2 1,-3 66,8-98,1 1,0-1,1 1,-1-1,1 0,-1 1,1-1,1 1,-1-1,1 0,-1 0,1 0,0 0,1 0,-1 0,1-1,4 6,-3-6,0 0,0 0,1-1,-1 1,1-1,0 0,0-1,0 1,0-1,0 1,0-2,0 1,0 0,9-1,173-6,-179 4,1 0,-1 0,0-1,0 0,0-1,0 1,0-2,-1 1,0-1,0 0,0-1,-1 1,1-1,-1-1,-1 1,1-1,-1 0,0 0,6-14,4-7,-1-1,-2-1,16-60,5-10,-23 76,-2-1,0 0,-1-1,-2 0,0 0,-2 0,0-33,-4 52,-1 0,0 0,0 0,-1 1,1-1,-2 0,1 1,-1 0,1 0,-2 0,1 0,-1 0,0 1,0 0,0 0,-1 0,1 1,-1 0,0 0,-1 0,1 1,-1 0,-12-4,-9-2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19.84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188 0,'-14'41,"0"0,-3-2,-26 46,-21 49,57-115,0 1,1 0,1 0,1 0,-1 23,4-40,1 0,0 1,0-1,0 0,1 0,-1 0,1 0,0 0,-1 0,1 0,1 0,-1 0,0 0,1 0,0 0,-1-1,1 1,0-1,0 1,1-1,-1 0,0 0,1 0,-1 0,1 0,0 0,0-1,-1 0,1 1,4 0,8 3,1-2,0 1,-1-2,32 1,-22-1,60 1,-56-3</inkml:trace>
  <inkml:trace contextRef="#ctx0" brushRef="#br0" timeOffset="536.99">532 106,'0'9,"0"12,0 21,-9 20,-3 23,0 10,-1 30,0 7,-1-11,1-16,3-21,8-26,4-22</inkml:trace>
  <inkml:trace contextRef="#ctx0" brushRef="#br0" timeOffset="983.99">982 556,'0'0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17.9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212 0,'0'14,"0"26,-5 57,-1 24,1 6,0-14,-3-13,0-11,1-10,2-10,2-4,1-3,1-13</inkml:trace>
  <inkml:trace contextRef="#ctx0" brushRef="#br0" timeOffset="771.99">1 688,'8'0,"13"0,7 0,12 0,4 0,3 0,-1 5,4 1,-1-1,-5 4,-5 1,-5-2,0-3,0-1,-6 3,-8-1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28.90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1 265,'0'-2,"1"-1,0 1,1-1,-1 1,0 0,1 0,-1-1,1 1,0 0,0 0,4-3,0-1,7-10,2 2,0 0,0 0,1 2,28-18,-40 28,1-1,0 0,0 1,0 0,0 0,0 1,0-1,1 1,-1 0,0 1,1-1,-1 1,0 0,1 0,-1 1,1 0,-1 0,0 0,0 0,1 1,-1 0,0 0,0 0,-1 1,10 6,-2 1,1 2,-2 0,1 0,-2 1,14 20,41 79,-39-65,-1-1,2-2,2-1,1-1,3-1,51 49,-77-84,0 0,0-1,0 0,1 0,13 5,8 1</inkml:trace>
  <inkml:trace contextRef="#ctx0" brushRef="#br0" timeOffset="696.99">954 0,'-41'46,"3"1,-61 97,61-85,-79 95,-9-20,-6-6,-188 141,279-238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33.82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164 0,'-3'22,"-1"0,0-1,-1 0,-2 0,0 0,-1-1,-18 33,8-15,2-4,6-15,0 2,1-1,1 1,1 0,1 1,1 0,1 0,-2 37,10 57,23-157,-14 23,1 1,1 0,1 1,0 1,1 0,32-20,-39 28,0 1,0 0,0 1,1 0,-1 1,1 0,0 1,1 0,-1 0,0 2,1-1,0 1,-1 1,21 2,-26-1,0 1,0 1,0-1,-1 1,1 0,-1 0,0 0,0 1,0 0,-1 0,1 0,-1 1,0-1,0 1,0 0,-1 0,1 0,-1 1,-1-1,4 9,1 3,-2-1,1 1,-2 0,0 0,-1 0,0 19,1 52,-9 105,2-157,-2 0,-2 0,-1 0,-1-1,-24 55,30-83,-1-1,0 1,-1 0,1-1,-1 0,0 0,-1-1,1 1,-1-1,-1 0,1-1,0 1,-1-1,0-1,0 1,0-1,-1 0,1-1,-1 0,1 0,-1-1,0 1,1-2,-1 1,-13-2,18 1,0-1,0 0,0 0,1 0,-1 0,1-1,-1 1,1-1,-1 1,1-1,0 0,0 0,-1 0,2 0,-1 0,0-1,0 1,1 0,-1-1,1 1,0-1,0 0,0 1,0-1,0 0,0 0,1 0,-1 1,1-5,-2-11,0 1,1-1,3-24,-2 37,0 0,0 0,1 0,0 0,0 0,0 0,1 0,0 0,0 0,0 1,0-1,1 1,-1-1,1 1,0 0,1 0,5-5,-4 5,0 1,1 0,-1 0,1 1,-1-1,1 1,0 1,0-1,0 1,0 0,0 0,1 1,-1-1,8 2,24 0,-1 2,1 2,-1 1,60 18,11 14,-87-31</inkml:trace>
  <inkml:trace contextRef="#ctx0" brushRef="#br0" timeOffset="1342">1487 1085,'0'9,"0"17,0 8,0 7,0 10,-5 6,-1 2,1-5,0-2,2-6,1-6,1-9</inkml:trace>
  <inkml:trace contextRef="#ctx0" brushRef="#br0" timeOffset="2181">1223 1164,'0'0,"0"-1,1 0,-1 0,1 0,-1 0,1 1,-1-1,1 0,-1 1,1-1,0 0,-1 1,1-1,0 1,0-1,-1 1,1-1,0 1,0-1,0 1,0 0,0 0,-1-1,1 1,2 0,26-5,-25 4,80-6,135 6,-98 3,-102-1,0 0,0 1,-1 1,1 0,0 2,23 9,-25-7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41.2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1071 28,'142'0,"160"1,-253 4,-31 1,-18-6,0 1,0-1,1 0,-1 0,0 1,0-1,0 0,0 0,0 1,0-1,0 0,0 1,0-1,0 0,0 0,0 1,0-1,0 0,0 0,0 1,0-1,0 0,0 0,0 1,-1-1,1 0,0 0,0 1,0-1,0 0,-1 0,1 0,0 1,0-1,0 0,-1 0,1 0,0 0,0 1,-1-1,1 0,0 0,0 0,-1 0,1 0,0 0,0 0,-1 0,1 0,-1 0,-37 17,-1-2,-1-2,-1-2,1-1,-2-2,1-2,-46 1,1-4,-96-9,167 3,1 0,0-1,0-1,0 0,0-1,-23-14,-11-4,28 16,12 5,0 0,0 0,0-1,1 0,-1 0,1-1,0 0,-8-7,15 11,0 1,0 0,0 0,0-1,0 1,0 0,0-1,0 1,0 0,0-1,0 1,0 0,0 0,1-1,-1 1,0 0,0 0,0-1,0 1,0 0,1 0,-1-1,0 1,0 0,1 0,-1 0,0 0,0-1,1 1,-1 0,0 0,0 0,1 0,-1 0,0 0,0 0,1-1,-1 1,0 0,1 0,-1 0,0 0,1 0,-1 1,1-1,17-3,21 1,69 7,-28 0,695 9,-221-8,-484-2,-69-4,0 0,0 0,0 0,0 0,0 0,0 0,0 0,0 0,0 0,0 1,0-1,0 0,0 1,0-1,0 0,0 1,0-1,0 1,0 0,0-1,-1 1,2 1,-25 12,-28 3,0-2,-1-2,-76 9,59-11,-1021 101,1734-120,-393 10,-207-2,-76 0,-338 2,-811-15,1155 12,-27-1,-91-15,127 12,15 1,24-2,63-2,122 6,-109 3,626-40,-602 25,-475 15,158 1,967-3,-712 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39:44.08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181 53,'-26'0,"16"-1,0 1,0 0,0 0,0 1,-18 4,26-4,-1 0,1 0,0 0,-1 1,1-1,0 0,0 1,0 0,0-1,0 1,0 0,0 0,1 0,-1 0,1 0,-1 0,1 1,0-1,0 0,0 1,0-1,0 1,1-1,-1 1,1-1,0 1,-1 2,1 8,1-1,0 0,1 0,0 0,0 0,1-1,1 1,0-1,1 1,0-1,1-1,0 1,0-1,1 0,13 14,-7-9,0 0,1-2,1 0,0 0,0-1,1-1,1-1,0 0,20 7,-24-12,1-2,0 0,0 0,1-1,23-1,-20 0,-1 0,30 6,-40-5,-1 0,0 0,0 1,0-1,-1 1,1 1,0-1,-1 1,0 0,0 0,6 6,-4 0,1 0,-1 0,-1 1,0-1,-1 1,0 1,0-1,-1 1,-1 0,0-1,0 2,-2-1,2 16,-2-19,-1-1,0 0,0 0,-1 1,0-1,0 0,-1 0,0 0,0 0,-1-1,0 1,0 0,-1-1,0 0,-1 0,1 0,-1-1,0 1,-1-1,-12 11,11-13,-1 0,0 0,0 0,-1-1,1 0,0-1,-1 0,0 0,0-1,-10 1,-19-1,-41-4,26 0,-185 0,206 3</inkml:trace>
  <inkml:trace contextRef="#ctx0" brushRef="#br0" timeOffset="548.97">948 317,'9'0,"3"0</inkml:trace>
  <inkml:trace contextRef="#ctx0" brushRef="#br0" timeOffset="1568.97">1953 0,'-170'150,"63"-59,34-28,24-23,2 3,-53 61,99-103,0 1,0-1,-1 1,1-1,0 1,0 0,0-1,1 1,-1 0,0 0,1 0,-1 0,1-1,0 1,-1 0,1 3,0-4,1 0,-1 0,1 0,-1 0,0 0,1 0,-1 0,1-1,0 1,-1 0,1 0,0 0,0-1,-1 1,1 0,0-1,0 1,0-1,0 1,0-1,1 1,7 2,0-1,-1 0,1 0,0-1,14 0,-9 0,100 4,-60-4,85 13,-73-6,-33-6</inkml:trace>
  <inkml:trace contextRef="#ctx0" brushRef="#br0" timeOffset="2295.97">2218 158,'0'-4,"-5"3,-5 14,-2 16,-3 19,-12 20,-16 48,-8 14,3-7,10-16,12-20,6-17,6-16,1-12,3-9,3-5,2-8</inkml:trace>
  <inkml:trace contextRef="#ctx0" brushRef="#br0" timeOffset="4317.97">2641 661,'0'0</inkml:trace>
  <inkml:trace contextRef="#ctx0" brushRef="#br0" timeOffset="5422.96">3171 185,'-5'9,"-5"3,-7 13,-4 11,2 4,-6 4,-2 0,2-4,7-4,5-4,10-7,10-8,9-6,5-6,8-4,5-1,4-1,-3-1</inkml:trace>
  <inkml:trace contextRef="#ctx0" brushRef="#br0" timeOffset="5925.96">3329 291,'-5'0,"-1"9,-4 17,-10 12,-5 32,-3 17,3-2,5-10,-2-5,3-10,4-10,4-14</inkml:trace>
  <inkml:trace contextRef="#ctx0" brushRef="#br0" timeOffset="6922.96">3435 370,'-9'11,"2"-1,-1 1,1 1,1-1,0 1,1 0,-6 18,0 0,-16 32,-34 90,54-128,0 0,1 0,1 1,-2 37,7-58,0 1,0-1,0 0,1 1,-1-1,1 0,0 0,0 0,0 1,1-1,0 0,0-1,0 1,0 0,4 5,-4-7,0 0,0-1,1 1,-1 0,0-1,1 0,-1 0,1 1,-1-1,1-1,0 1,-1 0,1-1,0 1,-1-1,1 0,0 0,0 0,-1 0,1-1,0 1,0-1,-1 1,1-1,3-1,8-4,0 0,0-1,-1-1,0 0,0-1,-1 0,0-1,13-13,-6 3,0 0,-1-1,24-40,-37 52,0 0,-1-1,0 0,-1 0,0 0,-1 0,0 0,0-1,-1 1,0-1,-1 1,0-1,-1 1,0-1,-1 1,-3-13,3 17,0-1,0 0,-1 0,0 1,0 0,0-1,-1 1,0 0,0 1,-1-1,0 1,0 0,0 0,0 0,-1 1,0 0,0 0,0 0,0 1,0 0,-1 0,1 0,-1 1,-11-2,-14 0,3 2</inkml:trace>
  <inkml:trace contextRef="#ctx0" brushRef="#br0" timeOffset="8107.96">3700 344,'1'1,"0"-1,0 1,0-1,0 0,0 1,0 0,0-1,0 1,-1 0,1-1,0 1,0 0,0 0,-1 0,1-1,0 1,-1 0,1 0,-1 0,1 0,-1 0,0 0,1 1,-1-1,0 0,0 0,0 0,0 0,0 0,0 0,0 0,0 1,0 0,-4 40,-9 4,3 0,2 0,2 0,2 1,3 70,0-115,1 0,0 0,0 1,0-1,1 0,-1 0,0 0,1 0,0 0,-1 0,1 0,0 0,0 0,0 0,0 0,0 0,1-1,-1 1,0 0,1-1,0 1,-1-1,1 0,0 1,-1-1,1 0,0 0,0 0,0 0,0 0,0-1,0 1,0-1,0 1,1-1,-1 0,0 0,0 0,0 0,0 0,0 0,1 0,-1-1,0 1,3-2,6-1,-1-1,1-1,0 0,-1 0,0-1,0 0,10-9,-9 5,-1 1,0-2,0 1,-1-1,-1-1,0 0,0 0,9-19,-13 22,-1 1,0-1,0 0,0 0,-1 0,0 0,-1 0,0-1,-1 1,0-1,0 1,-1 0,0 0,-2-11,-1 12,1 1,-1-1,0 1,-1-1,0 2,0-1,0 0,-1 1,-8-8,-62-48,75 61,-5-3,-1 0,1 1,-1 0,1 0,-1 0,0 1,0 0,0 0,0 1,0 0,0 0,-1 0,1 1,0 0,0 1,-1 0,1 0,0 0,0 1,-10 4,-6 2,0 2,1 1,0 0,-33 24,1 5</inkml:trace>
  <inkml:trace contextRef="#ctx0" brushRef="#br0" timeOffset="10323.95">4255 661,'1'-2,"0"-1,1 0,0 1,0-1,0 1,0-1,0 1,0 0,0 0,1 0,-1 0,1 0,0 1,-1-1,1 1,0-1,3 0,-2 0,43-22,1 3,1 2,0 1,83-16,-125 33,0 0,0 0,0 0,0 1,0 0,1 1,-1 0,0 0,0 0,0 1,0 0,-1 0,1 1,-1 0,1 0,-1 0,0 1,0 0,0 0,-1 1,1-1,-1 1,0 0,0 1,-1-1,0 1,0 0,0 0,4 10,2 6,0 1,10 34,11 28,-29-80,1 0,0 0,0 0,1-1,0 1,-1-1,1 0,6 5,9 4</inkml:trace>
  <inkml:trace contextRef="#ctx0" brushRef="#br0" timeOffset="10966.97">5022 476,'-5'0,"-5"0,-11 0,-6 5,-7 5,-7 11,-6 6,-12 16,-1 1,9-2,10-5,6-3,11-8</inkml:trace>
  <inkml:trace contextRef="#ctx0" brushRef="#br0" timeOffset="13549.96">5287 53,'22'0,"0"1,0 1,0 0,0 2,-1 1,30 9,-44-11,-1 0,1-1,-1 2,0-1,1 1,-2 0,1 0,0 1,-1 0,0 0,0 0,0 0,-1 1,0 0,0 0,0 0,-1 0,0 1,0-1,0 1,-1 0,0-1,2 13,-3-8,1 1,-2 0,0 0,0 0,-1 0,-3 15,3-22,0 0,-1 1,0-1,0 0,0 0,-1 0,0 0,0-1,0 1,0-1,-1 0,1 0,-1 0,0 0,-8 5,5-5,-25 23,31-26,1 0,-1 0,0 0,1 0,-1 0,1 0,-1 0,1 0,0 0,-1 1,1-1,0 0,0 0,0 0,0 0,0 1,0-1,0 0,0 0,0 0,0 0,1 1,-1-1,1 0,-1 0,1 0,-1 0,1 0,-1 0,1 0,0 0,1 1,7 7,0-1,0-1,1 1,0-2,0 1,15 6,40 27,-60-37,-1 1,0-1,0 1,0 0,-1 1,1-1,-1 0,0 1,-1 0,1 0,2 6,-4-9,0 1,-1-1,1 1,-1 0,1-1,-1 1,0-1,0 1,0 0,0-1,0 1,-1 0,1-1,-1 1,0-1,0 1,1-1,-2 1,1-1,0 0,-2 3,-1 0,0-1,0 0,0-1,0 1,0-1,-1 1,0-2,1 1,-10 4,-3-1,0 0,-1-1,1 0,-1-2,-23 3,8-5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49:44.7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1350 0,'0'5455,"0"-5415</inkml:trace>
  <inkml:trace contextRef="#ctx0" brushRef="#br0" timeOffset="1674">1 3617,'2528'0,"-2297"-9,331-55,-148 11,663-7,-11-1,-929 48,270-34,-282 20,74-10,1248-25,-754 62,-661 0</inkml:trace>
  <inkml:trace contextRef="#ctx0" brushRef="#br0" timeOffset="5650">1295 3566,'1'-12,"1"-2,1 2,0-1,1 1,2-1,-2 1,2-1,12-16,-6 5,35-62,-4 8,44-113,-38 76,122-206,-121 235,119-178,-109 172,92-104,21-32,-135 175,5 1,1 3,81-70,-75 77,3 4,1 1,3 4,1 1,0 2,3 3,65-20,-63 28,91-18,-61 17,9-4,2 4,171-12,-55 7,3 1,382 24,-560 2,0 1,80 18,-103-17,2 3,-1 1,0 1,0-1,-1 3,36 22,-13-4,-3 2,1 1,-3 3,-2 0,0 3,-4 0,43 61,-20-18,-38-57,-2 1,0 0,-1 1,-3 0,1 1,-3-1,13 46,85 301,-12-55,-10-50,-7-31,-48-123,4-1,6-2,87 165,3-54,166 212,-137-216,129 155,-284-366,10 11,0-1,2 0,26 20,-35-32,-1 0,0 0,1-1,0 0,1 0,-1-1,0 0,1 0,0-1,-1 0,2 0,11-2,568-15,-406 5,968-93,-1128 101,0-3,0 0,-1-1,40-15,-55 17,2-1,-2 0,0 1,0-2,-1 0,0 0,0 0,1 0,-2-2,0 1,-1 0,1-1,7-15,142-284,-143 285,-3 0,0 0,-1-1,-1 0,-2 0,0 0,1-37,0 23,1-1,1 1,26-61,10-48,9-36,-34 126,-2-2,9-60,-22 86</inkml:trace>
  <inkml:trace contextRef="#ctx0" brushRef="#br0" timeOffset="6848">8752 3210,'56'-3,"0"-2,67-14,-10 1,-63 11,31-4,139-4,723 16,-682 13,4 0,-223-15,-7 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0:26.40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618 27,'-5'-3,"0"0,0 0,0 0,-1 1,1-1,-1 1,1 0,-1 1,1-1,-1 1,0 0,-10 1,-71 0,76 1,0 1,-1 1,1-1,1 2,-1 0,0 0,1 0,0 2,0-1,0 1,1 1,0-1,-9 10,-12 13,0 2,-29 39,30-34,6-8,0 0,-34 63,49-77,2 1,0 0,0 0,2 0,0 1,0 0,2-1,0 1,0 19,2 0,-1 10,10 92,-8-130,1 0,-1-1,2 1,-1 0,1 0,-1-1,2 0,-1 1,1-1,0-1,0 1,1 0,-1-1,1 0,0 0,1-1,-1 1,1-1,0 0,0-1,10 5,1-1,0-1,1-2,-1 1,1-2,0 0,0-1,27-1,27-1,1-3,113-19,-151 15,-2-1,1-2,-1-1,-1-1,0-2,0-1,42-29,-67 40,-1-1,1 0,-1 0,-1 0,1-1,-1 0,0 0,0 0,5-10,-5 4,0 1,-1-1,-1 1,0-1,2-16,4-34,-2 0,-4 0,-6-101,2 154,-1 1,0 0,0 0,-1 0,1 0,-2 0,1 1,-1-1,-1 1,1 0,-1 0,0 1,-1 0,0-1,0 2,0-1,0 1,-10-6,2 2,0 0,-1 1,0 1,0 1,-1 0,0 1,0 0,-21-2,10 3</inkml:trace>
  <inkml:trace contextRef="#ctx0" brushRef="#br0" timeOffset="975.59">1941 768,'-5'5,"-6"1,0 4,-4 5,-4 4,-2 4,1 7,1-2,-2-6,-1 3,-7 6,-2-2,4-2,2-6,6-1,0-4,5-1,4-3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49:53.43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194 482,'-5'87,"-3"-1,-6 1,-3-2,-47 138,59-210,4-6,-1 0,-1 1,0-1,0 0,0 0,-1 0,-8 9,12-15,0-1,0 0,-1 0,1 1,0-1,0 0,-1 0,1 0,0 1,-1-1,1 0,0 0,0 0,-1 0,1 0,0 0,-1 0,1 0,0 0,-1 0,1 0,0 0,-1 0,1 0,0 0,-1 0,1 0,0 0,-1 0,1 0,0 0,-1-1,1 1,0 0,0 0,-1 0,1-1,0 1,0 0,-1 0,1-1,0 1,0 0,0 0,0-1,-1 1,1 0,0-1,0 1,0 0,0 0,0-1,0 1,0 0,0-1,-7-19,7 20,-6-58,2 0,7-88,0 47,-3 54,0-35,3-1,3 1,22-84,-27 156,1 0,1 1,-1 0,1-1,1 1,0 1,1-1,-1 0,0 2,1-2,0 1,12-9,-12 12,0-1,0 1,0 0,0 1,0 0,1 0,-1 0,0 1,1-1,0 1,-1 0,1 0,-1 1,2-1,-1 1,-1 1,1-1,0 1,8 2,0 0,0 0,0 1,1 1,-2 1,0 0,0-1,0 2,17 13,-9-2</inkml:trace>
  <inkml:trace contextRef="#ctx0" brushRef="#br0" timeOffset="580.99">1 583,'4'0,"7"0,16 5,6 1,5 0,-2 2,5 1,-2-1,-2-3,-3-2,-2-1,-3-1,1-1,-7 0</inkml:trace>
  <inkml:trace contextRef="#ctx0" brushRef="#br0" timeOffset="1323.99">886 279,'-2'16,"-2"-2,1 0,0 1,-2-2,0 1,-1 0,-1-1,-8 15,-6 13,-85 217,92-213,2 0,3 1,1 0,0 47,7-87,1-2,1 1,-1 1,1-1,0 0,0 0,0 0,1 0,-1 0,1-1,1 1,0 0,0 0,0-1,0 0,0 0,0 0,1 0,8 7,0-4,1 1,1 0,-1-2,2 0,25 8,-7-3</inkml:trace>
  <inkml:trace contextRef="#ctx0" brushRef="#br0" timeOffset="2013.99">1024 685,'4'0,"-1"-1,1-1,0 1,0 0,-1-1,2 0,-2 0,1 0,-1 1,0-2,7-4,3-4,23-9,57-26,-83 41,2 1,-2 0,2 0,-1 1,1 1,-1 0,2 0,-2 1,1 0,17 2,-24 0,0 0,0 1,1 0,-1 0,0 0,-1 1,2 0,-2 0,0-1,1 1,-1 1,-1-1,2 1,-1 0,-1 0,4 6,8 10,-3 0,14 27,-17-31,40 88,-29-60,1 0,52 76,-43-89,-1-12</inkml:trace>
  <inkml:trace contextRef="#ctx0" brushRef="#br0" timeOffset="2522">1825 558,'-10'9,"-17"25,-13 10,-5 6,-3 8,-4 2,3-3,-1-4,5-2,19-15,13-13</inkml:trace>
  <inkml:trace contextRef="#ctx0" brushRef="#br0" timeOffset="3226">1935 202,'2'1,"0"0,0-1,0 1,0 0,0 0,0 0,-1 0,1 1,0-1,-1 0,1 1,-1-1,1 1,-1 0,0-1,1 1,-1-1,1 3,20 35,-6 5,-1-1,-3 2,11 77,-8-36,11 39,10 42,19 271,-54-426,-1 0,-1 0,0 0,-1 0,0-1,0 1,-2 0,0-1,-1 0,1 1,-2-2,1 1,-3-1,2 0,-1 1,-2-2,1 0,0-1,-15 13,-4-2</inkml:trace>
  <inkml:trace contextRef="#ctx0" brushRef="#br0" timeOffset="4026.99">2461 736,'4'0,"12"-9,11-6,11-2,24-2,9 3,7 4,0-1,-9 2,-11 3,-11 3,-14 2</inkml:trace>
  <inkml:trace contextRef="#ctx0" brushRef="#br0" timeOffset="4578.02">2654 1040,'4'-4,"7"-2,6 1,4 1,4 1,8-4,-3-3,2-3,3 3,2 3,16 2,7 3,3 5,-1 7,-4 1,-13 0</inkml:trace>
  <inkml:trace contextRef="#ctx0" brushRef="#br0" timeOffset="6889.99">4063 406,'-17'15,"0"0,3 2,-1 0,2 0,0 2,1-1,1 1,1 0,0 1,2 0,1 1,0 0,2 0,1 0,-2 36,6-53,0-1,0 1,0-1,0 1,1-1,0 0,-1 0,1 0,0 1,1-1,-1 0,1 0,-1 0,1-1,0 1,0 0,0 0,2-1,-2 1,1-1,3 4,5-2,-2 1,1 0,1-1,-1 0,18 3,35 13,-23-1,-1 1,0 1,-2 2,63 49,-95-66,1-1,0 2,-2 0,1 0,-1-1,0 2,0-1,-1 0,0 1,0 0,-1-1,0 1,-1 0,0-1,0 2,-1-1,0-1,0 2,-1-1,0-1,-1 1,0 0,0-1,0 1,-1 0,0-1,-2 0,1 1,0-2,-1 1,1 0,-2-1,0 0,1 0,-1 0,-2-1,-12 9,-10 2,0-1,-1-2,-1 0,0-2,-1-1,0-2,0-1,-2-1,2-2,-2-1,1-2,-59-3,81 1,1-1,-1 0,1 0,-19-8,29 10,-2-1,2 1,-1-1,1 0,-1 1,1-1,0 1,-1-1,1 0,0 0,0 0,0 0,0 0,0 0,0-1,0 1,0 0,0-1,1 1,-1 0,0-1,1 1,-2-1,2 1,0-1,-1 1,1 0,0-1,0 1,0-1,0 1,0-1,0 1,1-1,-1 0,2 1,-2-1,1 1,-1 0,1-1,0 1,1-1,18-24,5 2</inkml:trace>
  <inkml:trace contextRef="#ctx0" brushRef="#br0" timeOffset="7517">4561 583,'4'9,"7"33,1 22,0 13,0 3,0-1,-3-3,-3-12,-1-7,-4-9,0-13</inkml:trace>
  <inkml:trace contextRef="#ctx0" brushRef="#br0" timeOffset="7969.99">4644 228,'0'0</inkml:trace>
  <inkml:trace contextRef="#ctx0" brushRef="#br0" timeOffset="8929.99">4781 787,'14'148,"-8"-115,-3 1,1-2,-3 2,-6 38,-1-53,0-36,-1-39,3 21,4 1,0-1,10-50,-8 72,0 2,2-1,-1 2,3-2,-2 2,2-1,-1 1,1-1,2 2,-1-1,1 0,1 1,-1 0,12-7,-7 5,-1 1,3 0,-2 1,2 0,-1 1,2 2,0-1,-1 0,2 2,0 1,0-1,-1 2,1 0,1 1,-1 0,0 2,0 0,31 4,-44-3,0 0,1 1,-1-1,0 1,0 0,0 0,0 0,1 0,-2 1,1 0,-1 0,0 0,0 0,0 1,0-2,0 2,-1-1,1 1,-1 0,0 0,-1-1,1 2,-1-1,2 9,3 8,-3 0,0 1,-1 34,-2-46,-3 98,2 28,1-137,0 1,1-1,-1 1,0 0,1-1,-1 1,0 0,1 0,-1-1,0 1,1 0,-1 0,0-1,1 1,-1 0,1 0,-1 0,1 0,-1 0,0 0,1 0,-1 0,1 0,-1 0,1 0,-1 0,0 0,1 0,-1 0,1 0,-1 0,1 0,-1 0,0 1,1-1,-1 0,0 0,1 1,-1-1,2 0,-2 0,0 1,0-1,1 0,-1 1,0-1,0 1,1-1,-1 0,0 1,0-1,0 1,0-1,1 0,-1 1,0-1,0 1,0-1,0 1,0-1,0 0,0 0,0 0,0 1,-1 0,18-18</inkml:trace>
  <inkml:trace contextRef="#ctx0" brushRef="#br0" timeOffset="9593">5859 279,'-1'108,"-4"-2,-33 166,24-202,1 0,5 1,3 0,6 93,-1-160,0 1,0 0,1 0,-1 0,2-1,-1 1,0-1,1 1,0 0,0-2,0 2,0-1,2 0,-1 0,0 0,0-1,0 1,1-1,-1 1,2-1,-1 0,0 0,0 0,0-2,1 1,0 1,0-1,-1-1,1 1,0-1,1 0,-2 0,7 1,12-1</inkml:trace>
  <inkml:trace contextRef="#ctx0" brushRef="#br0" timeOffset="15410.99">7407 0,'6'1,"2"0,-2 0,0 1,2 0,-2 0,0 0,0 0,1 1,-2 0,1 0,-1 1,2 0,-2 0,0-1,5 8,10 8,-1 1,20 27,27 49,-5 3,85 188,-124-233,-2 0,-2 2,-3 1,-3-1,-2 1,-4 0,-2 1,-7 93,-3 55,3-193,1 1,-2 0,1-1,-2 0,0 0,-2 0,1 0,-1-1,-1 0,0 0,-18 18,-14 13,-75 58,72-63,-81 51,92-68,1 1,1 1,-33 34,54-49,1 2,1 0,-1 0,2 1,0-1,0 1,0 0,2 0,0 0,1 1,0 0,1 0,-3 21,4-4</inkml:trace>
  <inkml:trace contextRef="#ctx0" brushRef="#br0" timeOffset="34732.07">3704 3172,'0'5,"0"13,0 27,0 13,0 2,0 3,0-1,0-1,0-8,0-8,4-11,11-21,4-13</inkml:trace>
  <inkml:trace contextRef="#ctx0" brushRef="#br0" timeOffset="35265.11">4202 2842,'0'5,"0"5,0 10,0 6,0 6,0 8,0 9,0 5,0 2,0 0,0-1,0-5,0-3,0 0,0-9</inkml:trace>
  <inkml:trace contextRef="#ctx0" brushRef="#br0" timeOffset="36372.95">3566 3146,'1'-1,"1"-2,0 1,0 0,0 0,0 0,0 0,0 0,1 0,0 0,-1 1,1-1,0 2,-1-2,1 1,0 0,0 0,4 0,1-2,253-119,-4 2,-186 95,78-18,-88 27,-22 5</inkml:trace>
  <inkml:trace contextRef="#ctx0" brushRef="#br0" timeOffset="37310.03">3759 3782,'4'-4,"12"-7,27-8,9-7,16-7,5 3,-5 5,-9 8,-10 6,-9 0,-1 4,-8 1</inkml:trace>
  <inkml:trace contextRef="#ctx0" brushRef="#br0" timeOffset="38254.4">4063 3934,'-3'14,"0"0,-1-1,0 1,-1-2,-1 2,1-2,-3 1,1-1,-14 16,9-8,-127 168,138-186,0-1,-1 1,1 0,0 0,0 0,0 0,0-1,0 1,1 0,-1 0,1 0,0 0,-1 0,1 0,0 0,0 0,0 0,1 0,-1-1,0 1,2 3,-1-4,0 1,0-1,0 1,2-1,-2 0,1 0,-1 0,1 0,0 0,-1 0,1 0,0 0,-1 0,1-1,0 0,0 0,0 1,4-1,11 1,1 0,1-2,-1 0,19-2,-21 1,155-26,-126 18</inkml:trace>
  <inkml:trace contextRef="#ctx0" brushRef="#br0" timeOffset="38953.04">4395 4061,'-5'13,"-2"17,1 8,1 6,2 8,-3 18,-2 0,2-6,-4-7,0-7,3-10,1-5,2-6,2-3,1 3,-4-4,0-6</inkml:trace>
  <inkml:trace contextRef="#ctx0" brushRef="#br0" timeOffset="40041">1853 2360,'-5'1,"-1"1,1-1,1 0,-1 1,1 0,-2-1,2 2,0-1,0 1,0 0,-7 5,1-1,-32 24,2 2,-45 47,21-19,-74 64,-234 235,324-306,3 0,2 3,4 2,2 1,-35 79,45-69,3 1,3 1,-10 75,-11 221,39-327,-1 9,3 67,2-103,0-1,1 1,0-2,1 2,1-2,0 1,2 0,-1-2,1 2,10 12,-11-19,2 0,0 0,0-1,0 1,0-2,1 1,-1-1,1 0,1 0,-1-1,1 0,0-1,-1 1,2-1,15 1,10 2</inkml:trace>
  <inkml:trace contextRef="#ctx0" brushRef="#br0" timeOffset="40971.03">5141 2233,'13'392,"-3"-304,3-1,36 120,67 224,-96-327,-5 0,1 129,-20 183,2-390,0 0,-2-1,-1 1,-2-1,-15 42,-65 118,47-108,26-50,-1-1,-2-1,-1 0,-1-1,-1-1,-27 23,21-22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2:05.95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218 106,'-9'5,"1"1,0 0,0 0,0 0,1 1,0 0,0 0,1 1,0 0,0 0,-8 16,-3 12,-22 61,23-54,5-13,1 0,2 1,1 0,2 0,1 1,1 0,2 44,0 9,-1-41,2 0,11 81,-9-117,-1-1,2 0,-1 0,1 0,0 0,0 0,0-1,1 1,0-1,1 0,-1 0,1 0,0-1,1 0,-1 0,1 0,0 0,0-1,1 0,-1-1,1 1,0-1,0-1,0 1,0-1,0 0,13 1,4 0</inkml:trace>
  <inkml:trace contextRef="#ctx0" brushRef="#br0" timeOffset="962.01">324 582,'14'-17,"0"1,2 0,0 1,1 1,0 0,22-12,-10 5,-16 11,1 1,-1 1,1 0,0 1,1 1,0 0,26-7,-35 12,0 0,0 0,-1 1,1 0,0 0,0 0,0 0,0 1,0 0,0 1,0-1,-1 1,1 0,-1 0,1 1,-1 0,0 0,0 0,0 0,0 1,-1 0,1 0,5 7,20 27,-2 3,-2 0,28 59,-8-16,-19-28,-23-45,0-1,1 1,0-1,1 0,0 0,1 0,0-1,0 0,1 0,0-1,12 10,-4-11</inkml:trace>
  <inkml:trace contextRef="#ctx0" brushRef="#br0" timeOffset="1607.99">1303 265,'-5'1,"0"0,1 0,-1 0,1 0,0 1,-1 0,1-1,0 2,0-1,0 0,0 1,-3 3,-46 41,43-37,-205 230,133-143,49-57,1 1,2 2,2 1,-31 64,55-97,10-11,4-8</inkml:trace>
  <inkml:trace contextRef="#ctx0" brushRef="#br0" timeOffset="2540.99">1197 0,'47'44,"-29"-28,0 1,-1 1,18 24,-13-11,-2 0,-2 2,-1 0,-1 1,-2 1,-1 0,-2 0,-1 2,6 50,-4 0,-5 0,-3 88,-5-143,-2-1,-1 0,-2 0,-1-1,-1 0,-1 0,-2 0,-1-1,-18 30,21-42,-1-1,0 0,-1 0,-1-1,-1 0,0-1,0-1,-24 18,19-21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0:41.96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58,'0'-1,"1"-1,-1 1,1-1,0 1,0-1,0 1,-1 0,1-1,1 1,-1 0,0 0,0 0,0 0,1 0,-1 0,0 0,1 0,-1 0,1 1,-1-1,3 0,37-13,-40 13,18-4,0 1,0 1,0 0,1 1,-1 1,27 3,-36-1,1 0,-1 1,1 0,-1 1,1 0,-1 1,0 0,-1 1,1 0,-1 0,0 1,16 13,-1 4,-2 1,-1 1,-1 1,-1 0,18 35,66 151,-67-132,-26-62,1 0,1-1,1 0,0-1,1-1,0 0,2-1,0 0,0-2,32 20,-29-22,-1-3</inkml:trace>
  <inkml:trace contextRef="#ctx0" brushRef="#br0" timeOffset="742.17">742 58,'0'5,"0"10,0 11,0 20,-5 16,-10 9,-16 8,-17 8,-4-7,-3-3,5-15,5-9,-8 1,6-6,10-9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1:18.96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668 37,'-25'45,"3"0,-17 51,-3 5,-264 516,152-319,104-204,28-64,21-30,1 0,0 0,-1 0,1 0,0 0,-1-1,1 1,0 0,0 0,-1 0,1 0,0-1,-1 1,1 0,0 0,0 0,0-1,-1 1,1 0,0 0,0-1,0 1,-1 0,1-1,0 1,0 0,0 0,0-1,0 1,0 0,0-1,0 1,0 0,0-1,0 1,0 0,0-1,0 1,0 0,0-1,0 1,0 0,0-1,1 1,-1-1,11-60,16-46,5 1,5 2,4 2,62-112,-72 158,151-299,-84 158,-97 194,0 0,1 0,0-1,0 1,0 1,0-1,0 0,0 0,1 1,-1 0,1-1,0 1,0 0,-1 0,2 0,-1 1,0-1,6-1,-5 2,-1 1,1 0,0 1,0-1,0 0,-1 1,1 0,0 0,-1 0,1 0,0 1,-1 0,0-1,1 1,-1 0,0 1,3 2,7 5,-1 1,-1 1,0-1,-1 2,0 0,-1 0,0 0,-1 1,12 30,2 15,19 75,-23-71,-8-31,19 70,75 169,126 178,-217-423,-3-4</inkml:trace>
  <inkml:trace contextRef="#ctx0" brushRef="#br0" timeOffset="803.9">324 857,'9'0,"7"0,15 0,7 0,9 0,12 0,8 0,2 0,-2 0,-3 0,-8 0,-9 0,-8 0,-10 0</inkml:trace>
  <inkml:trace contextRef="#ctx0" brushRef="#br0" timeOffset="1453.04">1594 566,'4'0,"7"0,5 0,5 0,3 0,7-4,15-2,15 1,13 0,5-3,-4-4,0-1,-8-2,-16 1</inkml:trace>
  <inkml:trace contextRef="#ctx0" brushRef="#br0" timeOffset="2284.27">1674 936,'4'0,"11"0,7 0,9-4,8-2,6 1,19 0,7 2,-5-4,-3 0,-9 1,-4 1,-6-2,-2-1,-3 1,-9 3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1:26.8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546 232,'76'-4,"0"-4,123-29,-105 17,435-94,-452 97,-28 5,62-7,-103 19,-1 0,0 0,1 1,-1 0,0 1,0 0,0 0,0 0,0 1,0 0,-1 0,1 1,-1-1,0 2,0-1,0 1,6 6,11 12,-2 1,32 44,-30-36,49 63,154 186,-219-273,1 1,0-2,0 1,1-1,0 0,0-1,1 0,0 0,0-1,0 0,1-1,-1 0,1-1,0 0,0-1,21 2,-60-2,0 1,1 1,0 1,-48 15,-732 217,279-134,130-45,337-53,-86-3,100-4,0 3,0 1,-77 15,99-12,16-3,0-1,0 2,0-1,0 1,0 0,-8 5,105-49,-21-4,113-98,-11 7,-136 112,0-1,51-51,-71 58,-1 0,-1-1,0-1,12-31,-11 24,15-45,-20 50,1 1,18-35,0 5,-21 37,2 1,0 0,0 0,1 1,12-14,6-5,-13 16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2:02.1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425 280,'-12'71,"2"-18,8-36,-2 10,2 0,0 1,3-1,6 53,-5-76,-1-1,1 1,0 0,-1-1,1 1,1-1,-1 0,0 0,1 0,1 0,-2 0,1 0,0-1,1 1,-1-1,0 0,7 3,7 2,0 1,33 7,-15-4,-4-2,-2 2,0 1,0 2,35 20,-54-26,1 0,-1 0,1 1,-2 0,1 0,-2 1,0 0,0 1,-1-1,-1 1,1 0,6 22,-7-18,0 2,-2-1,-1 0,0 2,-1-2,-1 1,-1 0,0 0,-4 17,3-28,0 0,-1 1,0-1,0 0,0 0,-1 0,-1 0,1-1,-1 1,0 0,0-1,-1-1,1 1,-1 0,0 0,0-1,-1 0,0 0,1-1,-2 1,1-1,0 0,0 0,-2-1,2-1,-9 3,-20 1,-1-1,-1-1,2-2,-69-7,61 3,5 0,0-2,1-1,0-2,0-1,1-1,0-3,0 0,2-1,-39-24,67 34,-1-1,0 1,1-1,0 0,1-1,-2 1,2-1,-5-7,-4-12</inkml:trace>
  <inkml:trace contextRef="#ctx0" brushRef="#br0" timeOffset="663.08">1312 432,'10'0,"7"5,1 5,-3 23,-3 14,0 13,-1-1,-3 4,-3-5,-1-4,-2-7,-2-7,0 0,-1-5,1-3,-1-7</inkml:trace>
  <inkml:trace contextRef="#ctx0" brushRef="#br0" timeOffset="1176.6">1506 77</inkml:trace>
  <inkml:trace contextRef="#ctx0" brushRef="#br0" timeOffset="2057.09">1700 762,'1'1,"0"-1,1 1,-1-1,0 1,0-1,0 1,0 0,0-1,-1 1,1 0,0 0,0-1,-1 1,1 0,0 0,-1 0,1 0,-1 0,1 0,-1 0,1 0,-1 0,0 0,1 0,-1 0,0 2,5 35,-3-33,5 28,-7-33,0 0,0 0,0 0,0 0,0 1,1-1,-1 0,0 0,0 0,0 0,0 1,0-1,0 0,1 0,-1 0,0 0,0 0,0 0,1 1,-1-1,0 0,0 0,0 0,0 0,1 0,-1 0,0 0,0 0,1 0,-1 0,0 0,0 0,0 0,1 0,-1 0,0 0,0 0,0 0,0-1,1 1,-1 0,0 0,0 0,0 0,1 0,-1 0,0 0,0-1,0 1,0 0,0 0,0 0,1 0,-1-1,0 1,0 0,0 0,0 0,0-1,5-6,-1-2,-1 0,0 1,2-14,7-33,12-46,-21 91,0 0,1 0,2 1,-2 0,1-1,1 2,10-12,-11 15,2 0,-1 1,0-1,2 1,-2 2,1-1,0-1,1 2,-1-1,0 1,1 0,0 1,0 0,0 0,-1 0,16 2,-13-1,-2 0,1 0,-1 1,1 1,0-1,-1 1,1 0,-2 1,1 0,1 0,-2 1,0-1,1 1,-1 1,9 6,-13-7,1 1,-1 0,0 0,-1 0,2-1,-2 2,0-1,0 1,0-1,-1 0,0 1,0 7,0 73,-2-60,-1 71,1-56</inkml:trace>
  <inkml:trace contextRef="#ctx0" brushRef="#br0" timeOffset="3133.58">2977 330,'-2'9,"1"0,-1-1,0 0,-1 1,0-2,-6 10,-5 20,5-2,3 0,1 0,-1 50,13 106,-7-185,1 0,-1-1,1 1,1-1,-1 1,1-1,0 0,0 1,1-1,-1 0,2 0,-1 0,1-1,-1 1,1 0,1-2,-1 1,1 0,-1 0,1 0,1-1,-1 0,0-1,0 1,1-1,0 1,0-1,-1 0,2-1,-1 0,-1 0,2 0,-1 0,13-1,-6-1,0 0,1-1,-2 0,2-1,-2 0,1-1,-1 1,1-2,-1-1,-1 0,21-11,-22 10,1 1,-2-2,0 1,1-1,-1 0,0-1,-2 0,0-1,1 0,-1 1,-1-1,7-16,-8 4,-1 1,-2-1,1 0,-2 0,-1 0,-7-37,5 34,2 14,-2-2,0 1,0 0,-1 0,-1 0,-1 1,0-1,0 1,-1-1,-1 2,0-1,0 0,-1 2,-1-1,0 1,0 0,0 0,-2 2,1-1,-1 0,0 2,-1-1,1 1,-2 1,0 0,1 1,-1 0,1 0,-24-3,-59 1,55 6</inkml:trace>
  <inkml:trace contextRef="#ctx0" brushRef="#br0" timeOffset="3777.56">2922 128,'-15'1,"0"1,1-1,0 1,-1 2,2-1,-1 2,0 0,1 0,-1 0,2 2,-1 0,2 0,-2 1,2 0,0 1,0 0,-17 20,16-14,-1 1,0-1,3 1,-1 1,2 0,1 0,-1 1,3 0,0 0,0 1,-3 35,4 36,12 144,-4-203,1 0,2 0,1-2,2 1,23 51,-26-69,2 1,-1-2,1 2,1-3,0 2,18 16,-20-23,0 1,0-1,1 0,0 0,0-2,1 2,-1-2,1 1,-1-1,1 0,17 1,-15-2,1-2,-1 1,1-1,16-3,-28 3,48-4</inkml:trace>
  <inkml:trace contextRef="#ctx0" brushRef="#br0" timeOffset="4426.65">3643 1,'5'0,"0"-1,1 1,-1 0,0 0,0 1,1 0,-1 0,0 0,-1 0,2 1,-1-1,-1 1,1 0,-1 0,2 0,-2 1,0 0,0 0,0 0,1 1,-2-1,0 0,1 1,-1 0,0 0,0 0,0 1,2 4,2 8,1 1,-2 0,0-1,-2 1,1 1,0 31,-3 119,-4-108,2-30,0 56,-3 0,-27 135,25-198,-2 11,-21 55,24-81,1 0,-2 0,1-1,-2 0,1 0,-1 1,0-2,-1 0,0 1,0-2,-10 8,-3-3</inkml:trace>
  <inkml:trace contextRef="#ctx0" brushRef="#br0" timeOffset="4934.68">4253 458,'4'0,"8"0,5-4,9-2,5 1,7 0,2 2,-2 1,-2 1,-3 0,-2 1,-6 0</inkml:trace>
  <inkml:trace contextRef="#ctx0" brushRef="#br0" timeOffset="5469.12">4253 686,'0'5,"0"5,10 1,11-1,13-2,9-3,7-6,5-3,3-2,-6 1,-5 2,-6 0,-11 1</inkml:trace>
  <inkml:trace contextRef="#ctx0" brushRef="#br0" timeOffset="6462.46">5279 102,'-45'45,"-63"84,95-112,-7 13,1-1,1 2,2 1,3 0,0 1,2 0,1 0,2 1,2 0,-3 62,8-86,1-1,0 0,1 1,0-1,0 0,1 0,2 0,-2 0,1 0,1-1,0 1,0 0,2-2,-1 2,0-1,1-2,1 2,-1-1,1-1,1 1,-1-1,1 0,1-1,-1 0,1 0,0 0,-1-1,2 0,-1-1,18 4,-6-2,-1-2,1 0,-1-1,1-1,0-1,0 0,32-5,-47 3,1 1,1-1,-2 0,1 0,-1-1,1 0,-1 0,0 1,1-2,-1 0,-1 0,0 0,2-1,-3 1,1-1,-1 0,2 0,-2-1,-1 1,1-1,-1 0,0 0,1 1,2-14,2-14,-2-2,0 1,-1-45,-8-112,0 77,3 107,0 0,0 0,-1 0,0 0,0 0,-4-9,3 14,1 0,0 0,0-1,-1 1,1 1,-1-1,1 0,-1 1,0-1,0 0,-1 1,1-1,0 1,0-1,0 1,-1 0,1 0,0 0,-1 0,0 1,-3-2,-11 1,1-2,-31 1,11 2</inkml:trace>
  <inkml:trace contextRef="#ctx0" brushRef="#br0" timeOffset="8294.51">647 1702,'-1'0,"1"-1,-1 1,1-1,-1 1,1-1,-1 1,1-1,-1 1,1 0,-2-1,1 1,1 0,-1-1,0 1,1 0,-1 0,0 0,1 0,-1 0,0 0,1 0,-1 0,0 0,1 0,-1 0,0 0,1 0,-1 0,0 0,0 0,0 1,-28 5,21-4,0 1,-1 0,1 1,1 0,-1-1,1 2,0 0,-1 0,2 0,-1 0,0 1,2 0,-1 1,1-2,-1 2,2 0,0 1,0-2,-7 16,8-13,0 1,1-1,-1 1,2-1,0 2,0-1,1-1,0 1,0 0,1 0,1-1,0 1,0 0,1-1,0 1,7 10,-8-16,1 0,-1-1,1-1,0 1,0 0,1 0,0 0,-1 0,0-1,1 0,0 0,1 0,-2-1,1 1,0-1,0 1,2-1,3 0,15 4,-1-2,32 0,-18 0,-24-2,0 0,-1 1,1 0,-1 1,1 1,-2 0,2 1,-1 0,-1 0,11 8,-16-9,0 0,0 1,-1 0,0 0,1 1,-2-2,0 2,0 0,0 1,0-2,-1 2,0 0,0-1,-1 0,0 1,0 1,0 11,0-10,0-1,-2 1,0-1,0 1,0 0,-2-1,-2 13,3-19,0 1,-1-1,1 1,-1 0,1-1,-1 1,0-1,0 0,0 1,-1-2,1 1,0 0,0-1,-1 1,1 0,-1-1,0 1,1-1,-2 0,1 0,0 0,0 0,0-1,1 1,-8 0,-40 3,0-4,-1 0,-53-7,101 7,-1 0,1 0,0 0,0-1,0 0,-1 1,0-1,1 0,0-1,1 1,-1 0,0-1,-1 0,1 0,1 1,-1-1,1 0,0 0,-1 0,1-1,-3-2,-2-11</inkml:trace>
  <inkml:trace contextRef="#ctx0" brushRef="#br0" timeOffset="8803.74">1451 1957,'0'13,"0"8,0 10,0 4,0 4,0 0,0-2,0-4,-5-6,-2-5,2-4</inkml:trace>
  <inkml:trace contextRef="#ctx0" brushRef="#br0" timeOffset="9161.04">1368 1525,'0'-4,"4"-2,7 1,1 4,0 4</inkml:trace>
  <inkml:trace contextRef="#ctx0" brushRef="#br0" timeOffset="10121.46">1729 1957,'0'276,"5"-323,20-78,-18 95,35-119,-34 128,0-1,3 1,-1 0,27-34,-32 49,1 0,0 0,0 1,0 0,0 0,2 0,-1 1,9-3,-12 4,-1 1,1 1,1-1,-1 1,0-1,0 1,0 0,0 0,1 1,-1 0,0-1,1 1,-1 0,1 1,-1-1,0 1,4 1,-4-1,-2 1,0-1,0 1,0 0,0-1,0 1,0 0,-1-1,1 1,-1 1,2-1,-2 0,0 0,0 1,0-1,1 5,11 43,-10-37,4 38,-2 0,-4 80,2 21,-3-151,0 0,0 0,0 0,0 0,0 0,0 0,0 0,0-1,0 1,0 0,1 0,-1-1,0 1,1 0,-1 0,2 0,-2-1,1 1,-1 0,1 0,0-1,-1 1,1 0,0-1,0 1,-1-1,1 1,0-1,0 1,0-1,0 1,-1-1,1 0,0 0,1 1,16-3</inkml:trace>
  <inkml:trace contextRef="#ctx0" brushRef="#br0" timeOffset="10768.26">2755 1576,'-4'0,"1"2,0-1,-2 0,2 1,0 0,0 0,0 0,1 0,-1 0,-1 1,2-1,-1 1,1-2,0 2,0 0,0 0,-1 3,-6 3,-13 19,1 1,2 0,0 1,4 0,-1 2,2 0,-12 48,13-28,2 0,4 1,0 0,4 58,3-104,0-1,1 0,0 0,0 1,2-1,-2-1,1 2,1-1,-1 0,1-1,0 0,0 1,2 0,-1-2,0 1,0 0,1 0,0-1,0 0,0 0,1 0,11 6,6 3</inkml:trace>
  <inkml:trace contextRef="#ctx0" brushRef="#br0" timeOffset="11275.23">3143 1651,'0'5,"0"10,0 14,0 9,0 9,0 6,0-2,0-2,0 1,0-8</inkml:trace>
  <inkml:trace contextRef="#ctx0" brushRef="#br0" timeOffset="11662.22">3421 1500,'0'4,"0"6,0 14,0 8,0 6,0 5,0 5,0 7,0-1,0 2,0-4,0-1,0-10</inkml:trace>
  <inkml:trace contextRef="#ctx0" brushRef="#br0" timeOffset="12386.78">3032 1753,'4'-8,"12"-8,12-9,39-9,13-4,-3 6,-4 3,-10 6,-12 8,-9 7,-2 3,-4 4,2 1,-1 2,-3-1,-5 0</inkml:trace>
  <inkml:trace contextRef="#ctx0" brushRef="#br0" timeOffset="13005.1">3005 2210,'13'-4,"10"-1,12-5,12-1,8 3,4-3,6 2,-2 1,-8 2,-5-2,6 2,0-5,-3 1,-11 2</inkml:trace>
  <inkml:trace contextRef="#ctx0" brushRef="#br0" timeOffset="13814.11">3282 2185,'-5'5,"-5"9,-8 16,-4 7,-3 6,-3 0,4 0,6-1,11-8,11-11,15-8,8-8,10-4,7-7,1-3,-2-1,-4-3,-9 1</inkml:trace>
  <inkml:trace contextRef="#ctx0" brushRef="#br0" timeOffset="14318.24">3476 2287,'0'9,"0"7,0 5,0 3,0 7,0 5,0 3,-9 2,-4 3,1 12,2 3,3-1,3-4,2-6,1-12</inkml:trace>
  <inkml:trace contextRef="#ctx0" brushRef="#br0" timeOffset="15150.24">3864 1449,'2'1,"0"-1,2 0,-2 1,1-1,-1 1,0 0,0 0,1-1,-1 2,0-2,0 1,1 0,-1 1,0-1,0 1,0 0,-1-1,1 1,-1 0,1 0,-1 0,0 0,3 2,2 8,-1 0,-1-1,6 18,-3-6,16 48,-4 0,-2 2,-5-1,-3 2,-1 78,-7-73,-5 199,0-237,-2-1,-1 1,-2-1,-26 66,-72 101,42-89,53-93</inkml:trace>
  <inkml:trace contextRef="#ctx0" brushRef="#br0" timeOffset="15863.26">4142 2058,'4'-3,"12"-3,7 0,15 1,4 2,5 1,0 2,-4-1,0 1,-2 0,-9 1</inkml:trace>
  <inkml:trace contextRef="#ctx0" brushRef="#br0" timeOffset="16523.14">4309 2363,'13'0,"10"0,16 0,5 0,0 0,-3 0,1 0,3 0,-6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2:31.07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764 537,'1'18,"1"0,1 0,2 1,0-2,10 25,0-1,103 318,-98-310,-21-49,1 1,1-1,-1 1,0-1,0 1,0-1,0 1,0-1,0 0,0 0,1 1,-1-1,0 1,0-1,1 0,-1 1,0-1,1 0,-1 1,0-1,1 0,-1 1,1-1,-1 0,0 1,1-1,-1 0,1 0,-1 0,1 0,-1 1,1-1,0 0,6-16,-4-36,-3 51,2-149,12-265,-12 375,-2 29,0-2,1 1,0 0,1 0,1 0,0 0,0 0,1 1,0-1,2 2,0-2,10-13,26-21,2 2,75-59,-84 74,-27 22,1 1,-1-1,2 1,-1 0,1 2,0-1,0 0,0 1,1 0,-1 1,2 0,-1 1,21-3,-15 5,-1 0,1 2,-1-1,0 2,1 0,-1 0,0 1,28 12,11 4,-1-3,74 15,-115-30,-1 0,0 1,-1 1,16 7,-4 1</inkml:trace>
  <inkml:trace contextRef="#ctx0" brushRef="#br0" timeOffset="1201.44">1528 588,'-11'0,"0"0,1-2,0 1,-1-1,2 0,-2-1,-9-4,18 6,1 1,-1-1,-1 0,2 1,-1-1,1 1,-1-1,1 0,-1 0,1-1,-1 1,1 0,-1 0,1-1,0 1,0-1,0 1,0-1,0 0,0 1,1-1,-1 0,1 1,-1 0,1-1,-1 0,1 0,0 1,0-1,0 0,0 0,0 0,1 0,-1 1,0-1,1 0,0 1,-1 0,1-1,0 0,0 1,0-1,0 1,0-1,3-1,3-6,1-1,0 1,1 2,0-2,1 1,-1 2,1-2,1 2,1 0,-2 1,2-1,0 1,-1 1,1 1,19-5,-23 7,-1 0,1 0,-1 0,1 1,-1 0,1 1,-1 0,1 0,-1 0,0 1,1 0,-1 0,0 1,0-1,0 1,0 0,0 1,-2 0,1 0,1-1,-2 2,0 0,1 0,-1 1,-1-2,9 13,-7-8,-1 1,-1-1,1 1,-1 1,-1-2,0 2,-1-1,0 1,1 14,-3 14,-5 47,1-20,3-46,0-2,-2 1,0-1,-2 1,0 0,-2-1,1 0,-2-1,-18 29,17-32,0-3,-1 2,-1-2,1 0,-2-1,-1 1,1-2,-1 1,0-1,-1-2,-1 1,1-1,-17 5,28-11,0 1,-1-1,1 0,-1 0,1 0,-2-1,2 1,0-1,-1 0,0 0,0 0,1 0,-1-1,1 1,-2-1,2 0,0 0,0 0,-2 0,2-1,0 1,0-1,-6-3,5 2,1-1,-2 0,2 0,0 0,0 0,0 0,-1 0,2-1,0 0,0 0,0 1,1-1,-1 0,0-7,0 5,1 1,1-1,0 1,0-1,1 1,-1 0,2-1,0 1,-1-1,1 2,5-13,-5 15,1-1,-1 1,1-1,-1 1,1 0,1-1,-1 2,0-1,0 1,0-1,2 0,-2 1,1 0,-1 0,2 0,-1 0,0 1,0 0,9-2,-3 2,-1 0,1 1,0-1,-1 2,1-1,0 1,-1 1,1 0,-1-1,12 5,8 5,50 25,10 4,185 50,-243-81</inkml:trace>
  <inkml:trace contextRef="#ctx0" brushRef="#br0" timeOffset="1963.46">1 1551,'27'-1,"-2"-2,2-1,0-1,39-12,33-6,27 8,1 5,212 9,-189 3,1445-1,-1551-1</inkml:trace>
  <inkml:trace contextRef="#ctx0" brushRef="#br0" timeOffset="3310.6">1188 1906,'10'-9,"-2"-2,2 2,10-19,-15 19,1 1,0 0,2 0,-2 0,2 1,0-1,15-9,-8 8,1 0,0 1,0 1,0 0,1 0,0 1,1 2,-1 0,27-3,-42 7,0 0,1 1,0-1,-1 1,0-1,0 1,0 0,0 0,0 0,-1 0,2 0,-1 0,0 1,-1-1,1 1,-1-1,1 0,-1 0,1 1,0 0,-1 0,0 0,0-1,0 1,0 0,-1 0,1 1,0-1,-1 1,4 10,-2 0,1 1,0 16,-2-21,1 32,-1-1,-2 2,-2-2,-3 0,-1 0,-2 1,-2-2,-2 0,-2 0,-1-1,-3-1,-24 37,38-68,0 0,0-1,0 0,-1 1,0-1,-1 0,1-1,0 0,-1 0,0 0,0-1,0 1,-15 2,17-4,1-1,-2 0,1 0,0 0,-1-1,2 1,-1-1,-1 0,1-1,0 1,-1-1,2 0,-1 0,-1-1,2 1,-1-1,1 0,-2 1,2-2,0 1,-1-1,-4-5,1 2,2-1,0-1,-1 0,2 1,-1-2,2 2,0-2,0 0,0 1,1-2,-3-12,4 14,1 0,0-1,-1 1,1 0,1-1,0 1,1-1,1 1,0 0,-1-1,2 1,5-15,-5 19,-1 2,0 0,1-1,-1 0,1 0,0 1,0 0,0-1,0 1,0 1,1-1,-1 1,1-1,-1 1,0-1,2 1,-2 0,1 1,-1-1,2 0,2 1,13-1,0 0,-1 2,20 2,-8 0,-11-1,0 1,-1-1,0 3,1 0,-1 1,24 9,104 57,-104-50,-20-9,1-3,-1 1,2-3,43 12,160 38,-189-47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1:37.01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2389 433,'0'806,"-3"-763,-2 1,-13 52,19-192,2 77,1 2,0 0,2 0,1-1,-1 2,2-1,0 1,2 1,0-1,1 1,0 1,1 0,1 1,0-1,1 2,0 0,2 1,24-15,-30 20,2-2,1 0,0 1,0 0,15-5,-24 11,1 0,0 0,-1 0,1 0,1 1,-2 0,1-1,0 1,0 1,-1-1,2 1,-1 0,-1 0,1-1,-1 2,8 2,4 3,0 1,-1-1,1 3,-2-1,1 1,21 19,-29-22,-1 0,0-1,-1 1,0 1,1-1,-2 1,0 0,-1 0,1 0,-2 1,1-1,-1 1,0-1,0 13,0 4,-2 0,-2 0,0 0,-2 0,-9 38,8-47,-2 1,1 0,-1-2,-1 0,-2 1,1-1,-1 0,-24 23,24-28,-1-2,-1 1,1 0,-2-3,1 2,-2-2,1 1,-1-3,-21 8,-2-2,-1-2,-53 6,87-14,-1 1,1-1,-1 0,0 0,0 0,1-1,-1 1,1-1,-1 0,0-1,1 1,0-1,-1 0,1 0,0 0,-7-4,9 4,-1 0,1-1,0 1,1-1,-1 0,0 1,1-1,-1 0,1 1,0-1,-1 0,1 0,1-1,-1 1,1 0,-1 0,1 0,0 0,0 0,1 0,-1 0,1 0,-1 0,4-5,-3 4,1-1,0 0,0 0,0 0,1 2,-1-2,1 1,0-1,1 1,0 0,0 2,0-2,0 1,7-6,12-2</inkml:trace>
  <inkml:trace contextRef="#ctx0" brushRef="#br0" timeOffset="735.13">3458 1298,'-5'0,"4"0,6 0,6 0,8 0,4 0,3 0,6 0,3 0,0 0,-1 0,-3 0,-1 0,8 0,-1 0</inkml:trace>
  <inkml:trace contextRef="#ctx0" brushRef="#br0" timeOffset="1918.25">4474 968,'-12'1,"1"1,-1 0,1 0,1 0,-2 1,2 1,-1 0,1 0,0 1,-1 0,2 1,-13 9,0 1,2 1,0 1,-33 37,25-23,1 3,-33 54,54-79,0 0,1-1,1 1,0 0,1 0,0 1,1-1,0 1,1-1,0 1,-1 0,4-1,-2 1,1-1,4 17,-4-23,1 0,0 0,0 0,0-1,0 1,1-1,-1 1,1-1,1 0,-1 0,0 0,0-1,1 1,-1-1,1 1,-1-1,2 0,-1 0,0-1,0 1,0-1,0 0,1 0,6 1,6 0,2-1,0-1,-2 0,32-3,-42 2,0 0,0-1,-1 1,1-1,0-1,-1 1,1-1,-1 0,0 0,0 0,0-1,-1 0,8-7,-5 4,-1-1,0-1,1 1,-2-2,0 0,-1 2,7-16,-1-6,-1-1,-2 1,-1-2,3-46,-7-74,-5 256,-1 23,5 0,22 128,-21-242,1-1,-1 2,1-2,1 1,0-2,10 16,-14-25,0 1,0-1,0 0,0 0,1 0,-1-1,1 1,-1 0,1 0,0-1,-1 0,1 0,0 0,0 1,1-1,-1 0,1 0,-1 0,0-1,0 1,0 0,1-1,-1 1,0-1,1 0,0 0,-1 0,1 0,-1 0,0-1,1 1,-1-1,0 1,1-1,-1 0,0 0,0 0,1 0,-1 0,0 0,0-1,0 2,2-4,15-11</inkml:trace>
  <inkml:trace contextRef="#ctx0" brushRef="#br0" timeOffset="2789.25">2169 127,'-7'1,"-1"0,1 0,1 1,-1 0,0 0,1 0,-1 0,1 1,-1 0,2 1,-1 0,0 0,1 0,-1-1,1 2,0 0,1 0,0 0,-7 9,-3 6,0 2,1-1,-17 43,0 11,3 2,4 1,3 1,5 1,3 0,4 0,3 0,11 119,-4-175,1-1,1 1,3-1,-1 0,1-1,2 1,16 29,-14-37,-1 1,0-2,3 1,-2-2,3 0,-1 0,2-1,-1-1,2 0,24 14,37 14,2-2,2-3,1-5,110 28,-20-7,-139-43</inkml:trace>
  <inkml:trace contextRef="#ctx0" brushRef="#br0" timeOffset="3670.25">5105 484,'4'92,"6"1,34 148,-39-217,12 56,-4 1,-4 0,-5 128,-7-160,-2-1,-3-1,-1 1,-3-2,-3 1,-1-2,-30 59,30-72,10-18,-1 0,0-1,-2 0,-10 15,4-13</inkml:trace>
  <inkml:trace contextRef="#ctx0" brushRef="#br0" timeOffset="4615.85">5819 1426,'3513'0,"-3481"0,0-2,0-1,0-1,0-2,47-14,378-75,-97 25,-322 60,1 3,-1 2,0 0,73 1,-89 5</inkml:trace>
  <inkml:trace contextRef="#ctx0" brushRef="#br0" timeOffset="5922.99">6779 535,'-4'73,"-27"140,15-130,89-309,-6 32,3-10,-57 172,2 0,2 3,0-1,29-37,-41 62,0-1,0 0,2 1,-1 0,0 1,0-1,2 1,-1-1,0 2,0-1,1 2,11-5,-16 6,1 0,-1 1,0-1,0 1,0 0,0-1,0 1,1 1,-1-1,1 0,-1 1,0 0,0-1,0 1,0 1,0-1,-1 0,1 1,1-1,-2 1,1-1,-1 1,1 0,-1 0,0 0,0 0,0 1,0-1,0 1,-1-1,1 1,0-1,0 1,0 3,2 6,-1-2,-1 1,0 0,0 0,-1 1,-1-1,1 0,-2 0,0 1,-4 16,-2 0</inkml:trace>
  <inkml:trace contextRef="#ctx0" brushRef="#br0" timeOffset="6569.68">6889 637,'4'-4,"12"-2,7 1,5 0,1 2,-3 1</inkml:trace>
  <inkml:trace contextRef="#ctx0" brushRef="#br0" timeOffset="7685.84">7658 0,'-5'2,"0"0,1 1,0-1,1 1,-1-2,0 2,1 0,0 1,-1-1,1 0,0 1,-3 4,-3 3,-26 24,2 2,2 1,2 1,2 1,1 2,3 0,2 1,1 2,-24 88,31-78,2 2,3 0,3 1,5 107,2-148,1 1,0-1,13 32,-14-43,0 0,0-2,1 2,0-1,0 1,0-1,1-1,0 1,0 0,0-1,0 1,0-1,2-1,-1 1,6 3,8 0</inkml:trace>
  <inkml:trace contextRef="#ctx0" brushRef="#br0" timeOffset="9255.12">7795 280,'-8'130,"-26"150,25-220,7-47,1 2,-1 0,-1 0,-2 0,1-1,-7 17,20-73,4 10,1 0,20-35,-29 59,0 0,0 1,0-1,1 0,1 1,-1 1,0-1,1 1,1 0,0 1,-1-1,1 1,15-6,-21 10,0 1,1-1,0 0,0 1,-1-1,1 1,-1 0,1-1,-1 1,1 1,-1-1,1 0,1 1,-2-1,0 1,1-1,-1 1,1-1,-1 1,0 0,1 1,-1-1,0 1,0-1,1 1,-1-1,-1 1,1 0,0 0,-1 0,1 0,-1 0,1 0,-1 0,0 0,0 0,0 1,0-1,0 4,3 5,-1 1,0-1,-1 1,-1 0,0-1,0 1,-2 13,0-16,-1 1,1 1,-3-2,2 1,-2-1,1 1,-1-1,-1 0,1 0,-3 0,-5 8,8-11,-1-2,0 1,0 0,0-1,-1 1,1-1,-2-1,1 0,0 1,0-1,0 0,-2-1,2 0,-1 0,1 0,-2-1,-12 2,-16-3,5-1</inkml:trace>
  <inkml:trace contextRef="#ctx0" brushRef="#br0" timeOffset="10055.9">8178 0,'6'14,"-1"1,-1-1,-1 1,0 0,-1 0,-1 0,-1 27,1-9,4 445,-7-302,2-163,0-1,-1 1,0-2,0 2,-2-1,1 0,-2-1,0 2,0-2,-1 0,-1 1,0-2,-1 1,0-1,-1 1,-18 17,6-8</inkml:trace>
  <inkml:trace contextRef="#ctx0" brushRef="#br0" timeOffset="11155.24">8590 280,'0'13,"0"39,0 20,0 9,0 1,0-6,0-7,0-10,0-2,0-8,0-7,0-5,-5-6,-1-4,1-2,-1 0,3-1,1-5</inkml:trace>
  <inkml:trace contextRef="#ctx0" brushRef="#br0" timeOffset="11735.34">8425 764,'4'0,"12"-4,12-2,10-4,5 0,3 1,-2 3,-3-3,-4 1,-8 2</inkml:trace>
  <inkml:trace contextRef="#ctx0" brushRef="#br0" timeOffset="12729.98">9441 433,'2'134,"1"-55,-3-1,-23 154,23-231,0 1,0 0,-1-1,1 1,-1 0,1-1,-1 1,0 0,1-1,-1 1,0-1,0 0,0 0,0 0,0 1,-3 1,4-3,-1 0,0 0,1 0,-1 1,-1-1,1 0,1 0,-1 0,0 0,1 0,-1-1,0 1,1 0,-1 0,0 0,1 0,-1-1,0 1,1 0,-1-1,1 1,-1-1,0 1,1 0,-1-1,1 1,-1-2,-3-1,0-2,1 1,-1-1,1 0,0 1,0-2,1 1,-3-10,-6-26,3 1,1-2,0-54,10-128,-1 194,1 0,1 1,2-1,2 1,0-1,18-35,-22 54,1 0,0 2,1-2,0 2,1-1,0 1,1 1,0-1,0 0,1 2,0-1,0 1,1 0,1 2,-1-2,1 2,0 0,-1 1,24-7,-31 10,-1 0,1 1,0-1,-1 1,1-1,0 1,0 0,-1 0,2 1,-1-1,-1 1,1-1,0 1,-1 0,1 0,0 0,-1 0,0 0,2 0,-2 1,0-1,1 1,-1 0,0-1,3 5,8 12</inkml:trace>
  <inkml:trace contextRef="#ctx0" brushRef="#br0" timeOffset="13333">9277 687,'0'5,"4"1,12-1,16 0,12-2,4-1,-2-1,-5 0,-3-1,-4-1,-4 1,-1 0,-2 0,4 0,-3-1</inkml:trace>
  <inkml:trace contextRef="#ctx0" brushRef="#br0" timeOffset="14305.24">10127 76,'-30'30,"3"0,0 1,3 2,-39 66,35-46,2 1,-29 93,46-108,1-1,2 1,1 0,3 0,1 0,10 72,-8-107,0-2,0 1,0 0,0 0,0 1,1-1,-1 0,1-1,0 0,0 1,0 0,0-1,0 1,0-1,5 3,41 24,-25-19</inkml:trace>
  <inkml:trace contextRef="#ctx0" brushRef="#br0" timeOffset="15588.1">10319 433,'-7'1,"0"0,1 1,-2-1,2 1,0 0,-1 0,0 0,1 1,1 0,-12 8,-52 43,57-45,2 2,1-1,-1 2,2 0,0-1,1 2,-8 14,12-19,-1 1,1-1,1 0,0 1,-1-1,2 1,0 0,0-1,1 1,1 1,-1-2,5 15,-5-22,1 2,-1-1,1 0,0 1,0-1,0 0,0 0,0 0,1 1,-1-1,1 0,-1-2,1 2,0 0,-1 0,1-1,0 1,0-1,1 0,0 1,3 1,-2-2,0 0,0-1,-1 1,2-1,-1 0,0 0,0 0,0-1,0 1,-1-1,2 0,6-2,-3-1,2 1,-2-1,0 0,0 0,1-1,-2-1,1 1,0 0,-2-2,1 1,7-8,-3-4,-1 1,0 0,-2-1,0 0,0-1,-2 1,-1-2,-1 1,-1 0,-1 0,1-32,-5 129,1 63,1-138,1-1,-1 1,0-1,1 0,0 0,0 0,-1 0,1 0,1 1,0-1,-1 0,0 0,1 0,-1 0,1-1,-1 1,1-1,0 0,0 1,0-1,0 1,0-1,0 0,3 1,2 1,0-1,0 0,1-1,-1 1,1-2,12 1,7 0</inkml:trace>
  <inkml:trace contextRef="#ctx0" brushRef="#br0" timeOffset="16393.4">10511 0,'4'90,"18"92,0 6,-20-160,9 209,-11-189,-3-2,-17 93,16-126,1-1,-1 0,0 0,-13 22,5-17</inkml:trace>
  <inkml:trace contextRef="#ctx0" brushRef="#br0" timeOffset="18126.05">8425 1909,'0'-14,"1"1,0-1,3 1,-2 0,2 0,0-1,0 2,2-1,-1 1,3 0,-2 0,2 0,1 2,-1-2,1 2,1 0,15-13,23-21,78-54,-101 80,0 3,1-1,1 3,0-1,47-12,-45 20,0 1,0 2,0 1,0 1,1 1,49 8,-75-8,0 0,1 1,-2 0,1 0,-1 0,1 0,0 0,-1 1,0 0,2-2,-2 2,0 1,0-1,0 0,0 1,-1-1,1 1,-1 0,2 0,-2-1,0 1,0 0,0 1,-1-1,1 0,-1 1,0 0,1-2,-2 2,2 6,0 9,-1 0,-1 0,-1 0,-5 33,3-33,-4 31,-3 0,-1 0,-4-1,-20 48,24-70,-3-1,0 0,-2-1,0-1,-3 0,0 0,-2-2,-35 31,26-27,-1-2,-2-2,0-1,-2-1,-1-1,0-2,-1-1,-57 16,92-31,-1 0,0-1,0 1,1 0,-1-1,0 0,0 1,-1-1,1 0,0-1,1 1,-1 0,0-1,0 1,0-1,1 0,-2 0,1 0,1 0,-1-1,1 1,-5-4,5 1,-1 1,1 0,0-1,-1 0,1 0,0-1,1 1,0 1,-1-2,2 1,-1-1,0 1,1-7,0-1,0 1,1-1,0 1,1 0,0-1,1 2,1-2,0 2,0-1,1 1,0-1,13-16,-4 8,2-1,0 1,2 1,38-30,-49 43,0-1,0 1,0 1,1 0,0 0,0 0,0 1,1-1,-1 2,0 0,2 0,-2 0,1 1,9 0,-7 1,1 1,-1 0,0 1,1 1,-1-2,0 3,0 0,-1 0,1 0,13 8,40 17,1-3,3-3,113 26,-114-34,-2-4,2-1,1-4,-1-2,1-3,80-8,-90 0</inkml:trace>
  <inkml:trace contextRef="#ctx0" brushRef="#br0" timeOffset="77583.27">83 3233,'913'0,"-857"4,-35 2</inkml:trace>
  <inkml:trace contextRef="#ctx0" brushRef="#br0" timeOffset="78099.28">138 3819,'13'0,"20"0,27 4,12 6,36 5,24 6,-7-3,-15-3,-21-4,-17-4,-16-5,-12-1,-10-1,-6 0,-7-1</inkml:trace>
  <inkml:trace contextRef="#ctx0" brushRef="#br0" timeOffset="78627.52">3074 3080,'0'22,"0"20,0 20,0 13,-5 6,-1-6,1-8,0-6,6-12,8-17,11-16,7-21,0-9</inkml:trace>
  <inkml:trace contextRef="#ctx0" brushRef="#br0" timeOffset="79139.52">3678 2698,'0'8,"0"17,0 25,0 22,-5 11,-1 9,-5 2,0-3,-3-2,1-9,-2-5,2-15</inkml:trace>
  <inkml:trace contextRef="#ctx0" brushRef="#br0" timeOffset="79665.52">2799 2978,'33'-1,"-1"-3,58-12,31-3,400-1,-224 12,-188 5,-57 4,1-3,-1 0,0-4,83-19,-114 18</inkml:trace>
  <inkml:trace contextRef="#ctx0" brushRef="#br0" timeOffset="80260.43">2416 3793,'42'-18,"3"2,-1 2,2 2,0 1,92-8,249 6,-315 12,1447 3,-1452-1</inkml:trace>
  <inkml:trace contextRef="#ctx0" brushRef="#br0" timeOffset="80932.05">3815 3844,'-495'513,"479"-494,4-8,2 1,-1 1,1 0,1 0,0 1,1 0,-5 15,12-27,1 0,0 1,-1-1,1-1,0 1,0 0,1 1,-1-1,0 0,1 0,-1 0,1 0,0 1,-1-1,1 0,0-1,1 0,-1 1,0 0,0 0,1 0,-1-1,1 1,-1-1,1 1,0-1,0 0,-1 1,1-1,1 0,-1 0,0 0,0-1,1 1,-1-1,4 1,8 2,-1 0,2-1,-2-1,26 0,-3-2,0-2,0-2,56-13,107-39,-57 15,-97 30,-15 0</inkml:trace>
  <inkml:trace contextRef="#ctx0" brushRef="#br0" timeOffset="81455.8">4172 3971,'0'4,"0"16,-6 19,0 18,1 16,0 9,2 2,1-7,-5-5,-8 8,-4-6,4-7,-3-1,4-8,2-10,5-4,3-5,2-9</inkml:trace>
  <inkml:trace contextRef="#ctx0" brushRef="#br0" timeOffset="82623.56">5736 2647,'-5'83,"-5"1,-3-1,-25 80,-10 65,9 31,-4 391,43-496,4 256,-3-380,2 0,0 0,2 0,2-1,1 0,1 0,23 48,-26-69,0 0,0-1,0 1,0-1,2-1,-1 1,1-1,0 0,0-1,1 0,15 8,-7-6,-2-1,2 0,-1-1,1-1,33 4,-26-5</inkml:trace>
  <inkml:trace contextRef="#ctx0" brushRef="#br0" timeOffset="89159.06">7575 3004,'5'1,"0"0,1 0,0-1,-1 2,0-1,0 1,0 1,1-1,-1 1,-1-1,1 1,-1 1,0-1,8 7,3 5,0-1,16 23,-20-20,-1-1,-1 2,15 34,3 9,-16-47,-1-14,-9-2,1 0,-1-1,1 1,-1-1,0 1,0-1,0 1,0-1,0 0,0-2,12-75,-11 49,25-190,-21 188,1 0,2 1,3 0,23-48,-33 74,2 1,-1 1,2-1,-2 0,2 0,-1 0,0 2,1-1,1 0,-1 0,0 1,0-1,1 1,-1 1,2 0,-1 0,-1 0,1 0,13-2,8 1,0 0,-1 2,45 4,10-1,288-18,-346 16</inkml:trace>
  <inkml:trace contextRef="#ctx0" brushRef="#br0" timeOffset="90237.12">8398 2902,'0'1,"1"-1,0 0,0 1,1-1,-1 1,-1-1,1 0,0 1,-1-1,1 1,0-1,-1 1,1 0,-1 0,1-1,-1 1,1 0,-1 0,1 0,-1 0,0 0,0-1,1 1,-1 0,0 1,5 27,-4-25,1 16,0-1,-1 1,-1 0,-1 1,-1-1,-1-1,-1 1,0 0,-12 26,13-38,-1 0,0 1,0-1,-2 0,1 0,-1 0,0-2,0 1,-1 0,0-1,0 0,-1 1,0-2,0 1,0-2,-1 1,0-1,1 0,-2-1,1 1,0-2,-15 3,105-45,-69 36,2 0,-1 1,1 0,0 1,0 2,-1-1,2 1,-2 0,1 1,0-1,17 6,-7 0</inkml:trace>
  <inkml:trace contextRef="#ctx0" brushRef="#br0" timeOffset="90823.06">7520 3589,'1440'0,"-1408"0,-4-1,-1 2,1 0,44 8,-53-3</inkml:trace>
  <inkml:trace contextRef="#ctx0" brushRef="#br0" timeOffset="91960.06">8398 3742,'34'-1,"43"-8,4-1,-40 7,-22 1,0 1,0 0,0 1,0 1,33 4,-50-4,0 0,0 0,1 0,-1 0,0 0,1 1,-1-1,-1 1,1-1,0 1,-1 0,1 0,-1-1,1 1,-1-1,0 2,0-1,0 0,0 0,0 0,0 1,-1-1,1 0,0 3,0 7,1 1,0-1,-4 17,2-15,0 8,-1 0,-1-1,-1 0,0 0,-2-1,-15 38,13-42,0-1,-3-1,1 1,0-1,-3 0,2-1,-2 0,-1-1,-17 13,12-10,-1-2,-1 0,0-2,-29 14,38-20,-1-1,0 0,0-1,0 0,0 0,-1-1,1-1,0 0,-26-1,36 0,0 0,0 0,0 0,0-1,-1 1,1-1,0 1,0-1,-1 0,1 0,0 0,0 0,0 0,1 0,-1 0,0 0,1 0,-1-1,-1-1,2 1,1 1,-1-1,1 1,-1-1,1 1,-1-1,1 1,0-1,0 0,0 1,0 0,0-1,0 1,0-1,0 1,1-1,-1 1,1-1,1-2,-1 0,2-1,-1 2,0 0,1-1,0 0,0 1,0-1,1 1,0 0,-1 1,1-1,0 0,0 1,0 0,1 0,7-4,17 1,-1 3,1-1,0 2,-1 0,36 5,0-1,-32-3</inkml:trace>
  <inkml:trace contextRef="#ctx0" brushRef="#br0" timeOffset="92496.06">7630 4352,'4'0,"21"0,38 5,51 6,39 4,58 14,22 6,-2 0,-6-4,-24-8,-22 0,-37-2,-33-7,-40-4,-32-5</inkml:trace>
  <inkml:trace contextRef="#ctx0" brushRef="#br0" timeOffset="94225.04">8152 4709,'0'-1,"1"0,-1 0,1 0,-1-1,1 1,0 0,0-1,0 1,0 0,0 0,0 0,0 0,0 0,0 0,1 0,-1 0,0 0,1 1,1-2,35-13,-32 13,17-7,0 3,44-10,-59 14,1 1,-1 0,0 0,0 1,1 0,-1 0,0 1,1 0,-1 1,0 0,15 5,-20-4,1 0,0 0,0-1,-1 2,0-1,0 1,0 0,-1 0,1 0,-1-1,0 1,0 1,-1-1,2 1,-2-1,0 0,0 0,0 1,-1 8,2 6,-1 0,-2-1,-3 28,2-36,-1 0,1-2,-1 2,-1 0,0-2,0 1,-1 0,-1-1,1 1,-1-1,0-1,-11 12,-1-3,-2-1,0 0,-42 24,43-30,1-1,-2-2,1 0,-1-1,1 0,-2-1,1-3,-35 3,333-6,-237 2</inkml:trace>
  <inkml:trace contextRef="#ctx0" brushRef="#br0" timeOffset="94944.89">7822 5243,'9'9,"8"3,20-1,8-2,11-3,17-2,23-2,44 8,8 1,-11 0,-26-3,-25-2,-29-3</inkml:trace>
  <inkml:trace contextRef="#ctx0" brushRef="#br0" timeOffset="96592.14">8233 5600,'0'5,"0"22,0 20,0 16,0 8,0 7,0-2,0-10,0-6,5-11,6-12,6-13,-1-11</inkml:trace>
  <inkml:trace contextRef="#ctx0" brushRef="#br0" timeOffset="98237.04">9194 3004,'36'2,"1"0,-1 2,0 2,-1 2,1 0,43 16,-3 7,118 62,-152-68,-2 1,0 1,-2 3,-2 1,-2 2,1 0,-4 3,40 57,8 26,91 187,-115-196,-5 3,39 137,-72-194,-4 1,-2 0,-3 1,-3 0,-3 0,-9 99,0-116,-3-1,0 0,-3-1,-2-1,-2 0,-31 53,4-20,-4-4,-72 83,57-78,-122 105,154-151,-1-2,-2-1,0-1,-3-2,1-2,-68 25,23-19,-1-2,-1-5,-1-4,-138 8,199-20,-1-2,-25-1,-22-12</inkml:trace>
  <inkml:trace contextRef="#ctx0" brushRef="#br0" timeOffset="99094.4">9606 3945,'5'1,"0"0,0 0,0 0,1 1,-1-1,0 1,0 1,0-1,1 1,-2-1,0 1,1 0,-1 0,5 4,49 53,-41-39,0 2,-2 0,-1 0,-1 1,-1 1,15 46,29 160,-53-217,47 337,-46-284,-3 0,-3 0,-16 86,11-121,-2 0,-16 36,12-35</inkml:trace>
  <inkml:trace contextRef="#ctx0" brushRef="#br0" timeOffset="100258.04">10649 2342,'0'-1,"0"0,1 0,-1 0,0 0,1 0,-1 0,1 0,0 0,-1 0,1 0,0 0,-1 0,1 1,0-1,0 0,1 0,-1 1,0-1,0 1,0-1,0 1,0-1,0 1,0-1,0 1,0 0,0 0,1 0,-1 0,0 0,0 0,0 0,0 0,2 0,43 5,-27 2,-1-1,1 1,-1 2,-2 0,1 0,-1 1,1 2,-3-1,2 1,-2 1,-1 0,1 1,12 19,8 12,-3 2,-2 0,26 60,113 271,-69-147,-3-21,5 11,76 246,-157-389,-5 1,-2 1,-5 1,-4-1,-12 154,0-179,-1-1,-2 1,-4-1,-1 0,-4-2,-2 0,-3-1,-1-1,-53 72,19-43,-3-2,-3-4,-5-2,-129 103,122-114</inkml:trace>
  <inkml:trace contextRef="#ctx0" brushRef="#br0" timeOffset="101106.73">1 6389,'1377'0,"-1354"0</inkml:trace>
  <inkml:trace contextRef="#ctx0" brushRef="#br0" timeOffset="101696.01">605 6796,'4'0,"16"0,23 5,23 1,18 3,62 14,19 3,0 1,-14-3,-18-6,-29-8,-29-3</inkml:trace>
  <inkml:trace contextRef="#ctx0" brushRef="#br0" timeOffset="105230.53">3458 5931,'0'569,"3"-610,1 2,4-1,22-74,-5 23,-11 32,4 1,1 1,44-81,-60 133,-1 0,1 0,0 2,1-1,-1-1,1 1,1 0,-1 0,0 2,0-2,1 1,0 0,0 0,0 1,0-1,0 1,1 0,0 1,-1 0,6-1,10-1,0 2,-2 0,2 2,27 3,7-1,73-2,62 4,-185-4,0-1,0 1,0 0,-1 0,1 0,-1 1,2 0,-2 0,0 0,0 0,0 1,0-2,0 2,1 0,-2 0,1 0,-1 1,0-1,0 1,0-1,-1 1,2 0,-2 0,0 0,0 1,0-2,-1 2,0-1,1 1,-2-1,1 1,0-1,-1 1,0 9,-1 12</inkml:trace>
  <inkml:trace contextRef="#ctx0" brushRef="#br0" timeOffset="106501.03">3815 6236,'3'-5,"0"1,0-2,1 1,1 1,-1-1,0 1,1 0,0 0,-1 0,3 0,-2 1,0 0,1 0,-1 1,9-3,-5 2,3 0,-2 0,0 1,2 1,-2 0,1 0,0 1,13 1,-21-1,0 1,-1-1,1 1,0 0,0 0,-1 0,2 0,-1 0,-1 0,1 1,-1-1,0 1,1 0,-1 0,0 0,0-1,4 5,-2 0,-1-1,0 1,0-1,0 2,0-1,-1 0,2 8,1 10,-1 0,-2 0,0 25,-2-49,0 17,0-2,-1 0,-1 1,0 0,-2 0,-5 14,7-25,0 1,-1-1,1 1,-1-2,0 1,0 0,-2-1,2 1,-1-2,0 2,0-1,-1 0,1-1,-2 1,1-1,0 0,0-1,0 1,-12 3,119-11,-83 5,1 1,0 0,-2 2,2 0,23 7,-9 4,-3 1</inkml:trace>
  <inkml:trace contextRef="#ctx0" brushRef="#br0" timeOffset="107159.4">2827 5905,'0'9,"0"20,0 31,0 44,0 18,0-3,0-14,0-20,5-29,1-23</inkml:trace>
  <inkml:trace contextRef="#ctx0" brushRef="#br0" timeOffset="107597">3156 5829,'0'9,"0"20,0 35,0 20,0 9,0-8,0-8,0-15,0-8,-14-13,-14-18,-2-14</inkml:trace>
  <inkml:trace contextRef="#ctx0" brushRef="#br0" timeOffset="108281.09">2498 6185,'2'-12,"1"-2,1 2,0-1,1 1,0-1,2 2,10-17,-13 20,16-26,0 3,44-54,-60 81,2 0,-2 0,1 2,0-2,0 1,0 0,2 1,-2-1,1 1,-1 0,1 0,1 1,-1-1,-1 2,11-1,11 0,0 1,35 3,-23 1,83 10,-86-8,0-2,63 0,-86-5,1 0,-2-1,1 0,0 0,0-1,-1-1,-1-1,2 0,-2 0,1 0,16-12,10-11</inkml:trace>
  <inkml:trace contextRef="#ctx0" brushRef="#br0" timeOffset="109201.12">2498 6873,'514'-12,"-29"-2,-42 15,252-2,-619-3,-24-1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3:42.66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219 0,'-9'9,"-8"26,-9 47,-6 23,-1 3,1-8,5-12,7-17,7-15,6-9,4-7,3-11</inkml:trace>
  <inkml:trace contextRef="#ctx0" brushRef="#br0" timeOffset="1550.82">748 106,'-2'14,"-1"0,0 0,-1-1,0 0,-1 0,0 0,-1 0,-1-1,-13 20,4-5,-90 142,46-75,55-86,0 1,1 0,1 1,-1-1,1 1,1 0,0-1,0 1,0 13,1 13,6 46,-1-13,-6 0,1-43,0 1,2 0,1-1,5 30,-6-53,0 0,0 0,1-1,-1 1,1 0,-1-1,1 1,0-1,0 0,0 0,0 1,0-1,1-1,-1 1,1 0,-1 0,1-1,-1 0,1 1,0-1,0 0,0 0,-1-1,1 1,0-1,0 1,0-1,0 0,0 0,0 0,6-1,8-1,0-1,0 0,-1-1,20-7,-12 3,-1-1,0-1,0-1,30-20,-46 26,1 0,-1 0,-1-1,1 0,-1 0,0-1,0 0,-1 0,0 0,0 0,-1-1,0 0,0 0,-1 0,0 0,3-12,1-17,-4 21,0-1,-1 1,1-30,-4 39,0 1,0 0,0 0,-1-1,1 1,-2 0,1 0,-1 0,0 1,0-1,0 1,-1-1,-6-6,3 3,-2 1,1 0,-1 1,0 0,-1 0,1 1,-1 0,-1 1,1 0,-1 0,0 2,0-1,-11-2,-9 1,1 1,-1 2,-50 1,52 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3:57.17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55,'0'-2,"0"0,1 0,-1 0,1 0,-1-1,1 1,0 0,0 0,0 0,0 0,0 1,1-1,-1 0,1 0,-1 1,1-1,-1 1,1-1,0 1,0 0,0 0,0 0,0 0,0 0,0 0,0 0,0 1,0-1,0 1,3-1,10-2,0 1,0 0,20 1,-22 1,506-1,-243 3,-247 0,1 1,29 6,-28-3,46 2,-56-8,0 2,0 0,-1 1,1 1,34 11,78 18,-116-27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07.49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1156 507,'0'-3,"0"-1,-1-1,1 1,-1-1,0 2,0-1,0-1,0 1,-1 0,0 1,0-1,0 0,0 0,-1 0,-5-4,0 0,-1 0,-1 2,1 0,-1-1,-12-3,11 3,-14-6,-43-18,58 28,1 0,-1 0,0 2,0-1,1 1,-2 0,2 1,-17 0,22 1,1 0,-1 0,1 0,-2 0,2 0,-1 0,1 1,0 0,0 0,0 0,0 1,0-1,1 1,-2 0,2-2,-1 2,1 0,0 0,0 1,0-1,1 0,-1 0,1 0,-2 6,-3 10,-1 1,2 0,-1 21,5-31,-11 114,8 211,8-162,-3 15,-3 200,-26-189,2-35,15-66,-40 164,36-202,11-37,-1-1,-1 0,-2 0,0 0,-1-1,-17 28,22-44,-1 0,1-1,-2 0,1 1,0-1,0-1,0 0,-1 0,-1 0,2 0,-1 0,0-1,0 0,-2 0,2-1,-10 1,-14 2,-1-1,-38-2,56-1,-11 0,0 0,2-2,-2 0,1-2,-1 1,-21-9,38 10,0-1,1 1,0 0,0-2,-1 1,1-1,1 0,0 0,0 0,0 0,-1-1,2 0,-1 0,1 0,1-1,-1 1,1 0,0-1,-1-1,2 1,0 1,0-2,0 1,-1-13,1-32,4 28</inkml:trace>
  <inkml:trace contextRef="#ctx0" brushRef="#br0" timeOffset="1824.18">2142 1519,'-61'0,"6"-1,0 1,0 3,-63 11,115-13,-1 0,1 0,-1 1,1-1,0 0,-1 0,1 1,0 0,0 0,0 1,0-1,0 0,1 1,-1 0,1-2,-5 8,4-3,-1 0,2 1,-1-1,1 1,0-1,0 1,1 0,-1 7,1 6,0 0,2-1,0 1,2-1,5 23,-7-38,0 0,0 0,0 0,0-1,1 0,0 1,0-1,1 0,-1 1,0-1,0 0,1-1,0 1,-1 0,6 3,0-2,-1 0,0-2,1 1,-1 0,16 3,20 6,-30-8,-1 1,1 1,-1-1,1 2,-1 0,0-1,14 15,-19-16,-2 1,-1 0,1-1,-1 1,0 0,0 1,0-1,-1 0,0 1,0-1,-1 2,0-1,-1-1,0 2,1 8,0 5,0 0,-2 0,0 0,-2 1,0-1,-2 0,-9 33,12-51,-2 0,1-1,0 0,0 1,0-1,0 1,0-1,-1 0,1 0,-1 0,0 0,1 0,-1-1,-1 0,1 0,0 1,0-1,0 0,-1 0,1-1,-7 2,-8 0,0-1,1-1,-18-1,12 0,-17-1,2 0,-48-9,68 7,0-1,1 0,-1 0,0-2,2-1,-29-15,40 21,1-1,0 0,0-1,0 1,1-1,-1 0,0 1,-4-9,-1-6</inkml:trace>
  <inkml:trace contextRef="#ctx0" brushRef="#br0" timeOffset="2507.16">2661 1696,'0'9,"0"16,0 15,0 20,0 2,-5 5,-2-1,2-3,0-3,2-8,1-13</inkml:trace>
  <inkml:trace contextRef="#ctx0" brushRef="#br0" timeOffset="3420.6">3016 1772,'1'136,"-3"150,-1-260,-1-22,-4-41,-7-160,15 158,1 1,4 0,8-45,-11 74,0 1,1 0,0-1,0 2,2-1,-1 0,1 1,0-1,0 1,0 1,2-1,-1 0,1 2,14-12,-15 14,0-1,0 1,2 0,-2 0,1 0,-1 1,1 0,1 1,-1 0,0 0,0 0,1 1,-1-1,0 2,0-1,1 1,-1 0,0 0,11 3,-4 1,0 1,-2 0,1 0,0 2,-1 0,0-1,0 2,-2-1,2 2,-3 1,1-2,0 3,-2-2,0 2,-1-1,1 1,-1 1,-2-1,0 1,0-1,0 1,-2 1,0-1,-1 1,1 16,-3 109,-1-103</inkml:trace>
  <inkml:trace contextRef="#ctx0" brushRef="#br0" timeOffset="4231.71">4029 1721,'29'-1,"0"-2,-1-1,38-9,31-4,-92 17,1 0,1 0,-2 0,1 1,0 0,-1 0,2 0,-2 1,0 0,1-1,-1 1,0 1,1 0,-1 0,-1 0,1 0,-1 1,0-1,1 1,-1 0,0 0,4 6,9 12,-2 0,-2 1,17 34,-17-32,16 36,40 123,-67-175,-2-7,0-1,1 1,-1 0,0 0,1-1,-1 1,1 0,0 0,0 0,0 0,0-1,0 1,1 0,-1-2,0 2,1-1,-1 1,1-1,-1 0,1 1,-1-1,4 1,11-4</inkml:trace>
  <inkml:trace contextRef="#ctx0" brushRef="#br0" timeOffset="4759.66">4768 1494,'-14'4,"-14"11,-21 14,-16 16,-11 10,-1 2,-8 6,3 0,10-2,4-6,12-10,22-11,26-12,31-27,14-12</inkml:trace>
  <inkml:trace contextRef="#ctx0" brushRef="#br0" timeOffset="5903.59">6464 836,'0'22,"-12"526,2-427,-5 1,-46 170,60-290,1 0,-1 0,1 1,-1-2,0 1,0 0,0 0,0 0,-1 0,1 0,-1 0,-2 3,4-5,-1 0,1 0,-1 0,1 0,-1 1,1-1,-1 0,1 0,-1 0,1 0,-1 0,1 0,-1 0,1-1,0 1,-1 0,1 0,-1 0,1 0,-1 0,1-1,-1 1,1 0,0 0,-1-1,1 1,0 0,-1-1,1 1,0 0,-1-1,1 1,0-1,-1 0,-3-6,-1 0,1 0,1 0,0-1,-2-8,-4-11,-1 2,-1-1,-1 0,-3 1,-18-26,24 38,-2 1,1 0,-1 1,-2 0,1 1,-1 0,0 2,0-2,-2 2,1 1,-16-7,12 7,-1 0,2 1,-2 1,1 0,-2 1,1 1,0 1,-1 0,1 2,0 0,-29 3,42-1,0 0,0 0,-1 0,1 1,0 0,1-1,-1 2,0-1,1 1,-6 6,-46 46,43-40,-38 41,-63 91,97-123,3 1,0 1,1 1,3-1,-1 2,-9 45,20-68,-1 1,1-1,1 1,0-1,0 0,0 1,1-1,1 0,-1 1,0-1,1 0,0 0,1 1,-1-2,7 11,-4-10,2 1,-2-1,1-1,0 1,0-1,2 1,-1-2,0 0,0 1,1-1,8 3,10 1,1 0,0-1,0-2,-1 0,1-2,53 1,-71-4,33 1,-1-1,-1-2,2-2,52-10,-83 11,0 0,-1 0,-1-1,2 0,-2 0,0-1,0 0,1-1,-2 1,0-2,1 0,-1 1,-1-1,0-1,0 0,0 0,-2-1,1 1,-1-1,-1 1,8-18,-4 2,-1-1,0 0,-2 0,-1 0,0-40,-5 44</inkml:trace>
  <inkml:trace contextRef="#ctx0" brushRef="#br0" timeOffset="6580.84">6354 1797,'6'-1,"0"-1,-1 1,1-2,-1 1,2 0,-2-1,0 0,0 1,8-9,8-2,25-8,0 1,2 3,0 1,1 3,1 1,-1 3,2 1,95-3,-136 11,1 0,0 0,0 0,-1 1,2 0,-2 1,2 1,-2 0,0 0,1 1,-2 0,1 0,0 1,-1 0,0 1,0-1,0 2,-1 0,0-1,0 1,-1 1,8 11,9 15,-3 2,19 42,11 19,-48-94,0 2,-1-1,1 0,1 0,-1-1,1 0,0 1,0-1,0 0,0 0,1 0,-1-1,1 0,0 0,0 0,0 0,-1 0,1-1,0 0,11 1,4-1,-1 0,1-2,0-1,24-4,-4 0,71-6</inkml:trace>
  <inkml:trace contextRef="#ctx0" brushRef="#br0" timeOffset="7365.41">7503 1240,'-2'46,"-3"0,-1 0,-2-1,-3 0,-22 55,-103 204,-22-28,81-145,60-103,1-5</inkml:trace>
  <inkml:trace contextRef="#ctx0" brushRef="#br0" timeOffset="8933.69">1347 2783,'-13'-1,"1"0,-2-1,-16-5,19 4,-2 1,1 0,1 0,-19 0,25 3,2-1,-1 0,1 1,-1 0,1-1,0 2,-1-1,1 0,-1 0,1 0,0 1,0 0,0 0,0 0,0 0,0 1,1-1,-1 1,-2 2,-6 10,0 1,1-1,1 1,1 1,1 0,-1 0,3 0,0 1,1 0,-3 31,7-43,1 0,0 0,1-1,-1 1,1 0,0 0,1-1,-1 0,1 1,0-1,1-1,-1 1,2 0,-1 0,0-2,1 1,-1 0,1 0,1 0,-1 0,0-2,1 1,6 2,16 8,0-2,1 0,41 7,-68-17,9 1,1 1,0 0,0-1,1-1,-1 0,22-1,-30 0,-1-1,2 0,-2 1,1-1,-1-1,0 1,0 0,1-1,-1 1,0-1,1 0,-1 0,-1 0,1 0,0-1,-1 1,0-1,1 0,-1 1,0-1,0 0,-1 0,1 0,-1-1,2 1,-1-4,3-9,-1-1,0 1,-2-1,0 1,-1-2,0 2,-2-1,0 1,-6-28,6 37,0 0,-1 1,0-1,-1 1,1 0,-2 0,1 0,-1 0,0 1,0-1,0 0,-1 1,1 1,-2-1,1 0,-1 1,1-1,-1 2,-1 0,1-1,0 1,-1 0,1 0,-2 1,1 1,-9-3,-9 0</inkml:trace>
  <inkml:trace contextRef="#ctx0" brushRef="#br0" timeOffset="9674.63">1841 154,'0'5,"0"13,0 13,-10 14,-2 13,-5-1,1 5,3 3,4-4,4-1,2-4,2-9,0-13</inkml:trace>
  <inkml:trace contextRef="#ctx0" brushRef="#br0" timeOffset="10197.7">2059 128,'0'9,"0"16,0 16,0 31,0 16,0-2,-5-3,-6-11,-1-18</inkml:trace>
  <inkml:trace contextRef="#ctx0" brushRef="#br0" timeOffset="10828.72">1676 53,'10'0,"21"0,14 0,19 0,13 0,5 0,5 0,-4-4,-2-7,-10 1,-13-1,-12 4,-7 2,-8 2,-3 2,-2 0,-2 1,-3 1</inkml:trace>
  <inkml:trace contextRef="#ctx0" brushRef="#br0" timeOffset="11287.9">2524 254,'0'5,"-5"9,-15 16,-14 20,-14 14,-10 9,-3 6,-1 6,6-12,2-5,2-1,10-8,11-14</inkml:trace>
  <inkml:trace contextRef="#ctx0" brushRef="#br0" timeOffset="12020.58">2388 810,'4'0,"2"9,-10 7,-3 10,-7 4,1 1,1 1,4-3,7-4,8-8,9-5,10-10,10-11,3-1,1-6,-3 2,-2-2,-8 1</inkml:trace>
  <inkml:trace contextRef="#ctx0" brushRef="#br0" timeOffset="12467.56">2634 634,'0'8,"0"17,0 16,0 10,0 9,-5 8,-2 4,1 8,1-6,2-11,1-16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29.8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448 776,'-26'1,"1"0,-1 1,1 2,0 0,0 2,-39 13,51-15,1 2,0-2,0 3,0-1,2 2,-1-2,0 2,1 1,0 0,1-1,1 2,0 0,-1 0,-6 12,3 2,1 0,1 0,2 1,0 0,2 1,1-1,-3 44,6 9,10 98,-8-169,1 1,0-1,1 1,0-1,0 0,1 0,0 1,0-2,0 1,1 0,0-1,1 0,-1 0,1 0,0 0,1 0,6 4,-2-3,1 0,0-2,0 1,1 0,-1-2,1 1,0-1,0-1,0-1,17 3,-3-2,0-1,0-1,0-1,1-1,-1-2,50-9,-53 7</inkml:trace>
  <inkml:trace contextRef="#ctx0" brushRef="#br0" timeOffset="1048.24">997 1006,'-5'-3,"1"0,-1 0,0 1,1 0,-2 0,1 0,-1 0,1 1,0 0,-1 0,0 0,1 0,-9 1,-2-1,0 1,0 1,-22 3,30-1,0-1,-1 0,1 2,0 0,-1 0,2 0,0 1,-1 0,1-1,1 2,-1 0,0 0,2 0,-1 0,1 1,0 0,0 1,1-2,0 2,-4 11,-6 13,2 0,1 1,-8 52,9-37,3 0,2 2,3 86,2-132,0-1,1 0,-1 1,1-1,0 1,0-1,1 1,-1-1,1 1,-1-2,1 1,0 0,0 0,2 0,-2 0,0 0,1 0,3 2,-2-3,1 0,1 1,-1-1,0 1,0-1,0-1,2 1,-2-1,0 0,1 0,6 0,11-1,-1-1,1-1,0-1,-1 0,24-8,-27 7,0-2,-1-1,0-1,0 1,0-3,-2 1,29-22,-37 26,1-2,-1 0,-1-1,1 2,-1-2,-1-1,0 1,1 0,-2-1,0-1,-1 2,0-2,-1 0,0 1,5-17,-6 3,0 0,-1 1,-1 0,-2-1,-7-40,6 54,0 2,0-2,0 1,-1 0,0 1,0-1,-2 0,1 2,0-1,-1 0,0 0,-1 1,0 0,1 0,-2 1,0 0,1 0,-10-3,-8-5,3 2</inkml:trace>
  <inkml:trace contextRef="#ctx0" brushRef="#br0" timeOffset="2244.88">1684 981,'-16'0,"0"1,0 0,1 1,-1 1,-28 8,38-10,2 1,0-1,-1 1,1 0,0 1,0-1,0 1,0-1,1 1,-1-1,1 1,0 1,-1-1,1 1,0 0,1 0,0-1,-1 1,1 0,1 0,-1 0,1 1,0-1,-1 4,1-6,1 0,0-1,0 1,0 0,0 0,0 0,0-1,1 1,-1 0,0 0,1-1,0 1,-1 0,1-2,0 2,0 0,0-1,0 1,0-1,0 0,0 1,0-1,1 0,-1 0,1 1,-1-1,1 0,3 1,3 1,0 0,0-1,2 0,-2 0,11 0,14 4,6 8,-2 1,-1 1,1 2,-2 1,-2 2,0 2,43 34,-69-51,-2 1,1-1,-1 1,0-1,1 1,-2 1,0-1,0 0,-1 1,0 0,0-1,-1 2,1-1,0 10,0 6,-2 1,0 0,-6 37,5-57,0 0,-1 0,0 0,0 0,-1-1,0 0,0 1,0 0,0-1,0 1,-1-2,0 1,0 1,0-1,0-1,-2 1,2 0,-1-2,0 1,0 0,0 0,-9 4,2-2,-2-1,0-1,0 0,1 0,-2-1,2-1,-28 1,24-2,0 0,0 0,0-2,-1 0,-16-5,28 6,1 1,0-2,-2 1,2-1,0-1,0 1,1 0,-1-1,-1 0,2 0,0 0,-1 0,1 1,0-2,1 0,-1 1,1-1,-1 0,0 0,2 0,-1 1,-1-6,-15-42,7 29</inkml:trace>
  <inkml:trace contextRef="#ctx0" brushRef="#br0" timeOffset="3224">2372 1160,'0'-3,"1"0,0 0,-1 0,2 0,-1 0,0 0,0 0,1 0,0 2,0-2,0 0,1 1,1-3,37-33,-32 32,29-26,3 2,0 2,2 1,61-28,-95 50,1 1,0 0,-1 1,2 0,-1 0,-1 2,2-1,-1 1,0 0,21 1,-24 1,0 1,-1-1,2 0,-2 1,0 1,0 0,1-1,-1 2,0-1,0 1,-1 0,1-1,-1 2,0-1,0 1,-1 0,7 7,10 18,-3 0,0 0,20 54,-18-39,30 47,-47-87,0 0,1 0,-1 0,2-1,0 1,-1-1,9 7,10 2</inkml:trace>
  <inkml:trace contextRef="#ctx0" brushRef="#br0" timeOffset="3983.85">3471 624,'-3'1,"1"-1,0 0,0 1,0-1,0 1,0 0,0 0,-1 0,1-1,0 1,0 0,0 0,1 1,-1-1,0 1,1-1,0 1,-2 2,-25 36,17-23,-119 169,-176 198,218-292,44-48,3 0,-64 92,100-130,2 1,0-1,0-1,1 2,-1 0,-1 9,3 2</inkml:trace>
  <inkml:trace contextRef="#ctx0" brushRef="#br0" timeOffset="4601.96">3994 495,'0'9,"0"20,0 23,0 28,0 27,0 17,0 13,0 1,4 7,6-3,3-9,-2-18,-3-12,-2-14,-3-17,3-18,6-18,-1-13</inkml:trace>
  <inkml:trace contextRef="#ctx0" brushRef="#br0" timeOffset="5525.61">4461 1799,'-2'-1,"0"-1,1 1,-1-1,0 1,0 0,1-1,-1 1,0 0,0 0,0 1,-2-1,2 0,0 1,0-1,0 1,0-1,-1 1,1 0,0 0,0 0,-3 1,0 0,1 0,0 1,0-1,0 1,0 0,0 0,0 0,0 0,1 1,-5 3,-4 5,0 2,1-2,1 2,-15 22,-3 12,-36 83,53-106,2 1,2-1,0 2,2-1,-3 44,7-67,1 0,0 0,0 1,1-1,-1 0,0 0,1 1,0-2,-1 1,1 0,0 0,0 0,0 0,0 0,0 0,1 0,-1 0,0 0,1-1,1 1,-2-1,1 1,2 0,0 0,0 0,1-1,-1 1,1-1,0 0,-1 0,1 0,0 0,0-1,9 0,6-2,0 0,-1-2,1 0,29-9,-36 8,0 0,-1-1,1 1,-1-2,1 0,-2-1,0 1,0-2,-1 0,0 0,-1-1,0 0,0 0,-1-1,-1 1,1-2,-2 0,0 1,8-22,0-4,-7 24,0-2,-2 0,0 0,-1 0,0-1,-1 1,-1 0,1-27,-3 40,-1-1,-1 1,2-1,-1 1,0 1,0-2,0 1,0 0,-1 0,1 0,-1 0,1 0,-1 0,0 0,1 0,-1 1,0-1,0 1,0-1,-2 1,2 1,0-1,0 0,-1 0,1 0,-4-1,-7 0,2-1,-2 2,1 0,-14 0,24 1,-34-1</inkml:trace>
  <inkml:trace contextRef="#ctx0" brushRef="#br0" timeOffset="6193.88">4269 112,'0'9,"4"20,3 14,-2 12,0 19,-2 7,-1-4,-1-10,0-12,-1-10,0-9,4-11,2-10</inkml:trace>
  <inkml:trace contextRef="#ctx0" brushRef="#br0" timeOffset="6703.04">4599 36,'0'13,"0"17,0 13,0 7,0 5,0 0,0 0,0-5,0-2,0-4,0-7,-6 0,-4-6,-3-9</inkml:trace>
  <inkml:trace contextRef="#ctx0" brushRef="#br0" timeOffset="7373.48">4214 11,'14'0,"18"0,19 0,13 0,7 0,8 0,-3 0,-6 0,-11 0,1 0,-7-4,-12-2</inkml:trace>
  <inkml:trace contextRef="#ctx0" brushRef="#br0" timeOffset="7884.67">4956 240,'-1'20,"-1"-1,0 0,-1 0,-3-1,1 1,-8 21,-59 103,50-105,2 2,-26 74,25-55,15-45,-1 2,2-1,1 1,-4 30,9-25</inkml:trace>
  <inkml:trace contextRef="#ctx0" brushRef="#br0" timeOffset="8572.41">5313 573,'-4'1,"1"-1,0 0,0 1,0 0,0 0,-1 0,1 0,1 1,-1-1,0 1,0 0,1-1,-5 6,-33 31,30-26,-11 11,0 2,2 0,1 1,1 1,-21 49,38-75,-1 0,1 0,0-1,-1 1,1 0,0 0,0 0,0-1,0 1,0 0,0-1,0 1,0 0,0 0,0 0,0 0,0 0,1 0,-1-1,0 1,1 0,-1 0,1 0,-1-1,1 1,-1 0,1 0,-1-1,1 1,0 0,-1-1,2 1,1 1,0-1,0 1,0-1,1 0,-1 0,0 0,0-1,1 0,3 1,9-1,-2 0,1 0,20-3,28-15,-40 8</inkml:trace>
  <inkml:trace contextRef="#ctx0" brushRef="#br0" timeOffset="9156.67">5368 546,'0'5,"0"6,0 39,0 24,0 10,0 2,0-8,0-14,0-13,0-7,0-5,0-8,0-2,0-3,0-4</inkml:trace>
  <inkml:trace contextRef="#ctx0" brushRef="#br0" timeOffset="10108.89">5946 1134,'4'0,"7"0,10 0,17 0,14 0,32 0,16 0,5 0,-7 0,-10 0,-10 0,-20 0</inkml:trace>
  <inkml:trace contextRef="#ctx0" brushRef="#br0" timeOffset="10757.59">5808 1518,'9'0,"36"0,34 0,12 0,10 0,2 0,-7 0,-16 0,-12 0,-13 0,-10 0,-10 0,-5 0,-3-4,-2-2,0 0,-4 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2:02.4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1 421,'1'-22,"1"-1,1 1,0 0,14-41,40-86,-24 66,-32 80,0-1,1 1,-1-1,1 1,0 0,0 0,0 0,5-6,-7 9,0 0,0 0,1 0,-1-1,0 1,1 0,-1 0,0 0,1 0,-1 0,0 0,1-1,-1 1,1 0,-1 0,0 0,1 0,-1 0,0 1,1-1,-1 0,1 0,-1 0,0 0,1 0,-1 0,0 0,1 1,-1-1,0 0,1 1,10 19,0 13,-3 2,7 49,0-1,24 182,-29-182,-6-48</inkml:trace>
  <inkml:trace contextRef="#ctx0" brushRef="#br0" timeOffset="1829">874 1718,'-5'40,"-1"-26,0-25,0-31,1-1,3 1,3-61,-1 33,-1-30,-2 31,4-1,15-110,-10 155,1-1,1 1,1 0,2 1,14-26,76-107,-75 117,-16 24,1 0,0 0,1 1,0 0,21-17,-32 31,-1 1,1-1,-1 1,1 0,-1-1,1 1,-1 0,1 0,-1-1,1 1,0 0,-1 0,1 0,-1 0,1 0,0 0,-1 0,1 0,-1 0,1 0,0 0,-1 0,1 0,-1 1,1-1,0 0,-1 0,1 1,-1-1,1 0,-1 1,1-1,-1 0,1 1,-1-1,1 1,-1-1,0 1,1-1,-1 1,0-1,1 1,-1-1,0 1,0-1,0 1,1 0,-1-1,0 1,0-1,0 1,0 0,0 0,4 40,-4-38,1 31,-2-1</inkml:trace>
  <inkml:trace contextRef="#ctx0" brushRef="#br0" timeOffset="2615">847 1215,'9'0,"7"0,6 0,4 0,1 0,1 0,0 0,5 0,0 0,0 0,-1 0,-2 0,-2 0,-5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42.36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421 589,'-1'-1,"1"1,0-1,0 0,-1 0,1 0,0 0,-1 0,1 0,-1 0,1 1,-1-1,0 0,1 0,-1 1,0-1,1 1,-2 0,1-1,0 1,0-1,1 1,-1-1,0 1,0 0,0-1,0 1,0 0,0 0,0 0,0 0,-1 0,-36 0,10 5,0 2,0 1,1 1,-1 1,2 2,0 0,-48 31,66-37,1 1,0 0,-1 1,1-2,1 2,1 1,-2-2,2 2,1 0,0 0,0 0,0 0,2 0,-2 1,2 0,-1 12,-1 16,1-1,6 67,-2-90,2-2,-1 1,2-1,0 1,1-1,0 0,0 0,1-1,2 1,-1-1,0 0,1-1,2 0,9 10,5 2,1-1,2-1,0-2,50 28,-66-41,2 0,-1 0,0 0,1-2,-1 1,2-3,-2 2,23 0,-6-2</inkml:trace>
  <inkml:trace contextRef="#ctx0" brushRef="#br0" timeOffset="1005.83">1024 792,'-1'0,"1"-1,0 1,0-1,0 1,0 0,-1-1,1 1,0-1,0 1,-1-1,1 1,0-1,-1 1,1 0,-1-1,1 1,-1-1,1 1,0 0,-1-1,0 1,1 0,-1 0,1-1,-1 1,1 0,-1 0,1 0,-1 0,0 0,1-1,-1 1,1 0,-2 0,1 1,1-1,-1 0,1 0,-1 0,1 0,-1 0,0 1,0-1,-28 10,18 0,-2 0,3 0,-1 1,0 0,2 1,0 0,-14 24,9-12,2 0,0 1,-9 38,13-36,3-1,0 1,2 0,1 1,2-1,0 0,2 0,8 42,-9-65,0-1,0 0,1 1,0-1,-1 0,1 0,0-1,0 1,0 0,0 0,0 0,1-1,-1 1,1-1,0 0,0 0,0 0,0 0,0-1,1 0,-1 1,0-1,1 0,-1 0,1 0,0 0,-1 0,1-1,-1 0,1 0,-1 0,1 0,1 0,-2-1,1 1,3-2,5-1,-2 1,1-1,0 0,-1-2,0 1,1-1,-1-1,-1 1,1-1,13-12,-16 11,1-2,-1 0,0 1,-1-2,0 0,-1 1,0-1,0 0,-1 0,-1-1,0 1,-1-1,0 0,1-11,-1-23,-1 1,-7-54,1 13,6 76,-2 0,1 1,-1-1,0 1,-1-1,0 1,0 0,-8-13,8 18,0-1,0 1,-1 0,0 0,1 1,-1-1,0 1,-1-1,0 1,1 0,-1 0,1 0,-1 0,1 0,-1 1,-1 0,1 0,0 0,0 0,0 0,-6 1,-19-1,-49 2,47-1</inkml:trace>
  <inkml:trace contextRef="#ctx0" brushRef="#br0" timeOffset="1987.63">1847 614,'-10'1,"-1"-1,1 1,0 1,0-1,0 2,-1-1,2 2,0-2,-1 2,1 0,-10 6,14-6,0 0,0-1,0 1,0 0,0 1,0-1,1 1,0 0,1 0,-1 0,1 1,-1-1,2 0,-1 1,1 0,0 0,-2 12,4-15,0 0,0 0,1 0,-1 0,1-1,-1 1,1 0,0 0,0 0,0 0,1 0,-1-1,1 1,-1-1,2 0,-1 0,0 1,0-1,0 0,0 0,1 0,-1 0,1 0,2 1,12 6,1 0,34 13,-17-8,-14-4,0 1,0 1,-1 1,-1 0,35 32,-44-35,1 2,-1 0,0 0,-2 1,0 0,-1 0,1 0,-3 2,9 26,-1 8,-3-1,-3 2,-1 0,-3 62,-3-106,0-1,-1 1,1 0,-1-2,-1 2,0-1,0 0,0 1,0-2,0 1,-1 0,1 0,-1-1,-1 1,-3 3,1-4,1 1,0-1,0-1,-1 1,-1-2,1 1,0 0,0 0,-1-1,0 0,1 0,-11 1,-42 4,0-2,-1-3,1-2,-1-2,-63-11,112 12,2 0,0-1,-1 0,1-1,0 0,-1 0,2-1,0 1,-2-2,-11-9,15 10,0-1,2-1,-1 1,0-1,1 1,-1-1,2 0,-1-1,1 1,1 0,-1-1,1 1,0-1,-1-9,-6-68,9 48</inkml:trace>
  <inkml:trace contextRef="#ctx0" brushRef="#br0" timeOffset="2538.67">2724 360,'0'17,"0"23,0 27,0 15,0 2,0-5,0 2,0-9,4-25,2-21</inkml:trace>
  <inkml:trace contextRef="#ctx0" brushRef="#br0" timeOffset="3050.93">3053 104,'0'5,"0"13,0 18,0 16,0 11,0 9,0 17,0 7,0-8,0-16,0-19</inkml:trace>
  <inkml:trace contextRef="#ctx0" brushRef="#br0" timeOffset="3702.67">2559 410,'4'-5,"1"0,1-1,-1 1,1 2,-1-2,1 1,1 0,0 1,-1-1,0 1,14-3,-5 0,195-74,-39 17,-73 22,-15 5,111-32,-117 49,123-11,-121 19,-74 10,-1 1,1-1,0 1,0 0,1 0,-2 0,1 0,0 1,0 0,-1 0,11 4,-13-4,-1 0,0 0,1 0,-1 0,0 0,0 0,1 1,-1-1,0 1,0-1,-1 1,1-1,1 1,-1 0,-1-1,1 1,-1 0,0 0,1-1,-1 1,0 0,0-1,0 1,0-1,0 1,-1 0,1 0,-1-1,1 1,-1 0,1-1,-2 1,0 2,-4 8,0 1,0-1,-11 12,11-15,-19 29</inkml:trace>
  <inkml:trace contextRef="#ctx0" brushRef="#br0" timeOffset="4326.86">2505 1073,'4'0,"12"0,16 0,26 0,36 0,36 0,30 0,47 0,1 0,-31 0,-40 0,-38 0,-42 0,-39 0,-42 13,-16 5</inkml:trace>
  <inkml:trace contextRef="#ctx0" brushRef="#br0" timeOffset="5067.42">3025 1277,'-2'19,"-1"-2,-1 0,0 0,-1 0,-13 25,7-11,-112 257,121-285,2-2,-1 0,1 0,-1 0,1 0,0 0,-1 0,1 0,0 0,0 0,0 1,0-1,0 0,0 0,0 0,0 0,0 0,0 1,1-1,-1 0,1 0,-1 0,1-1,-1 1,1 0,-1 0,1 0,0 0,-1-1,2 1,-1 0,0 0,0 0,0-1,0 1,0-1,0 1,0-1,0 1,0-1,0 1,0-1,0 0,0 1,0-1,0 0,2 0,10 2,-1-1,1-1,21-1,-23 0,77-3,102-16,-145 7,-12 0</inkml:trace>
  <inkml:trace contextRef="#ctx0" brushRef="#br0" timeOffset="5467.42">3327 1456,'0'4,"0"16,0 28,0 29,0 19,0 6,0 2,0-11,0-14,0-14,0-11,4-15,8-30,-1-18</inkml:trace>
  <inkml:trace contextRef="#ctx0" brushRef="#br0" timeOffset="6094.53">4315 1175,'0'-4,"4"-2,11 2,18-1,11 2,13 1,11 1,-2 0,-3 1,-7 0,-8 1,-13-1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49.391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713 505,'-4'-2,"1"-1,-2 1,2 0,-1 1,0-1,0 1,0-1,-1 1,1 0,0 0,0 0,0 1,0-1,-1 1,0 0,1 0,0 1,-6 0,-6 2,-2 0,1 0,-21 9,-35 14,1 3,2 4,-124 76,183-103,1 2,0 0,1-1,0 2,0-1,1 1,0 0,1 1,0 0,1 0,-1 1,2-1,1 1,-1 0,2 0,-1 0,1 0,1 1,0-1,1 1,1 0,0 0,1-1,0 1,0-1,1 1,1-1,7 18,-8-27,0 2,0-1,0 0,0 0,1 0,-1 0,2-1,-1 0,0 1,0-1,0 0,0 0,0 0,1 0,0 0,-1-1,1 1,-1-1,1-1,1 1,-1-1,5 1,12 1,0-1,0 0,23-4,-12 1,122-1,-109 3</inkml:trace>
  <inkml:trace contextRef="#ctx0" brushRef="#br0" timeOffset="944.72">1128 682,'-10'1,"-1"1,1-1,-1 1,1 1,0 0,0 0,0 1,1 1,0-2,-1 2,2 1,-11 7,-3 2,1 2,1 1,-25 28,36-35,1 2,-1-2,2 1,1 2,-1-1,1 0,2 1,0-1,0 1,0 0,2 0,1 1,0-1,1-1,0 2,1-1,5 18,-6-29,1-1,0 1,0 0,0 0,0-1,0 0,0 0,1 1,-1-1,1 1,0-1,-1 0,1 0,0 0,2 0,-2-1,0 1,0-1,1 1,-1-1,1 1,-1-1,1 0,1 0,-1 0,-1 0,6 0,7 1,0-1,1 0,0-1,18-2,-3 0,22 2,-15 0,-1-1,44-7,-76 7,-1-1,1 1,1 0,-2 0,1-1,-1 0,0-1,1 1,-1-1,0 0,0 0,0 1,-1-1,1-1,3-4,-3 2,1-1,-1 0,1 0,-2 0,1-1,-2 1,1-1,1-7,1-12,-2 0,-1 0,-1 0,-4-29,2 46,-1-1,-1 1,0-1,0 1,-1 0,0 0,-1 0,-1 1,1-1,-1 1,-15-16,17 20,0 0,-1 1,0-1,0 1,0-1,-1 1,1 1,-1 0,1 0,-2 0,1 0,0 0,0 1,-1 0,0 0,1 2,0-1,-2 0,2 0,-1 1,-13 1,16 0,-1-1,1 1,0 0,1 0,-1 1,0 0,0 0,0 0,1 0,0 0,-4 4,-10 9</inkml:trace>
  <inkml:trace contextRef="#ctx0" brushRef="#br0" timeOffset="1909.34">2041 556,'-12'1,"1"0,-1-1,1 2,0 0,0 1,0 0,0 1,0 0,1 0,1 0,-2 2,2 0,-1-1,1 1,0 1,1 1,0-2,0 2,1 0,0 0,1 1,-1-1,-7 17,13-23,0 1,-1-1,2 0,-1 0,1 0,-1 0,1 1,0-1,0 0,0 1,0-1,0 1,0-1,1 0,-1 0,1 0,1 1,-1-1,0 0,1 3,1-1,0-2,-1 1,1 1,1-1,0 0,-1 0,1-1,0 0,-1 0,7 3,7 3,1-3,0 1,1 0,23 2,-30-6,0 2,0 0,1 0,-2 1,1 0,-1 1,0 0,0 1,0-1,-2 2,1-1,16 17,-13-8,0-1,-2 0,1 1,-2 1,0 0,-1 0,8 23,-16-36,1 0,-1 0,0-1,0 2,-1-1,1 0,-1 0,0 0,0 0,0 0,-1 1,1-1,-1-1,0 1,0 1,-1-1,-4 6,3-6,0 1,-1 0,0-1,0-1,-1 1,1 0,-1-1,0 1,0-1,-1-1,1 1,-9 3,-14 4,1 0,0-2,-1-2,-45 8,63-13,1 1,-1-2,1 1,0-1,-1-1,2 1,-2-1,1-1,0 0,0 0,0-1,0 0,1 0,0 0,-1-1,1-1,0 1,-9-7,14 7,0 0,-1 0,1 0,0 0,0 0,1-1,0 1,0-1,0 1,1-1,-1 0,0 0,1 1,0-7,0-12</inkml:trace>
  <inkml:trace contextRef="#ctx0" brushRef="#br0" timeOffset="3307.87">3009 454,'-16'10,"1"0,0 0,1 1,1 0,-18 19,3-4,-8 9,1 1,2 2,1 1,3 1,-39 72,62-98,-1 1,2-1,1 0,0 1,1 0,1-1,1 2,0-1,1-1,3 31,-2-34,1-2,1 2,0-2,0 1,1-1,1 1,-1-1,1 0,1 0,1 0,-1-1,0 0,1 0,2 0,-2-2,17 12,-18-14,2 0,-1-1,0 0,2 0,-2-1,0-1,2 1,-1 0,11 0,80-1,-62-1,-11 0,-1-1,0-1,1 0,45-11,-65 12,-1-1,0 1,0-1,1 0,-1 0,0 0,-1 0,1-1,0 0,-1 0,0-1,0 1,0 0,-1-1,2 0,-2 0,0 0,0-1,0 2,-1-2,0 0,0 0,1 1,-1-1,-1 0,0 0,0 0,1-9,-15-248,15 153,-4-104,2 211,-1-1,1 1,0-1,-1 0,0 2,1-2,-1 1,0 0,0-1,0 1,-1 0,1-1,-1 1,1 1,-1-1,0 0,0 0,0 1,0-1,0 0,0 1,-1-1,1 1,0 0,-1 0,1 0,-1 0,0 0,1 0,-4 1,-8-2,0 1,0 0,0 1,-26 2,9 0,-99 0,72 0</inkml:trace>
  <inkml:trace contextRef="#ctx0" brushRef="#br0" timeOffset="4047.32">2677 227,'-18'12,"1"-1,-1 2,2-1,1 2,-1 0,2 1,-20 26,12-16,-9 11,0 1,3 1,2 2,1 1,3 0,1 1,2 1,2 1,4 0,0 0,-8 67,11 5,5 0,13 135,-7-238,0-2,1 1,0 0,2-1,-1 1,1-1,0 0,1 0,11 17,-12-23,-1-1,1 0,1 0,-1 1,0-1,1-1,0 0,0 0,0 1,1-1,-1-1,1 1,0-1,-1 0,1-1,1 1,-2-1,1 0,0 0,1-1,-1 1,6-2,19 0,-2-2,33-5,-8-4</inkml:trace>
  <inkml:trace contextRef="#ctx0" brushRef="#br0" timeOffset="4800.76">3479 0,'11'1,"0"1,1 0,-2 0,2 1,-2-1,1 2,-1 0,1 0,-1 1,-1 0,1 0,-1 1,1 1,-2-1,0 1,1 1,12 14,8 12,-2 1,42 72,-48-70,-1 3,-3-1,-2 1,-1 0,-3 1,10 70,-10-5,-7 152,-6-204,-3-2,-3 2,-1-2,-3 0,-33 84,30-99,-2-1,-3-1,0 0,-2-2,-2 0,-1-1,-2-2,-45 41,65-65,-1 0,1-1,-1 1,-1-1,1 0,-2-2,1 1,1 0,-2-1,1 0,-15 2,-35 5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4:57.53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1 174,'4'0,"20"0,42 0,54 0,38-9,29-7,14-6,-5-3,9-7,-21 2,-37 7,-44 7</inkml:trace>
  <inkml:trace contextRef="#ctx0" brushRef="#br0" timeOffset="540.91">186 650,'13'0,"27"0,34 0,63-4,30-2,10-4,-12-1,-25 2,-32 3,-30 1,-23-2,-17 0,-11 1,0 2,0 1,-6 2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5:18.38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20,'0'5,"0"5,4 2,7-2,5-2,9-2,5-8,2-2,0-2,3 1,1-3,2-5,1 0,1 2,-5 3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5:30.28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1 230,'9'0,"8"0,12 0,3 0,3 0,0 0,-3 0,0 0,-2 0,0 0,-7 0</inkml:trace>
  <inkml:trace contextRef="#ctx0" brushRef="#br0" timeOffset="1274.93">5229 0,'0'13,"0"18,0 16,0 13,0 1,0 2,0-4,0 1,0-2,0-5,0-14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5:52.29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1 129,'4'-4,"20"-11,11-3,7 2,6 3,9 5,3-2,5 2,-4-4,-8 2,-8 2,-13 2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5:53.996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29 396,'0'0,"0"0,0 0,0-1,1 1,-1 0,0 0,0-1,1 1,-1 0,0 0,1 0,-1 0,0-1,0 1,1 0,-1 0,0 0,1 0,-1 0,0 0,1 0,-1 0,0 0,1 0,-1 0,0 0,1 0,-1 0,0 0,1 0,-1 0,0 0,1 1,-1-1,0 0,2 0,-2 0,0 1,0-1,1 0,-1 0,0 0,0 1,1-1,-1 0,0 1,0-1,0 1,19 13,-6 2,0 0,-1 0,-1 2,10 22,-14-26,1 1,0-2,0 2,2-3,0 1,0 0,24 20,-33-32,0-1,-1 0,1 0,0 1,0-1,0 1,-1-1,1 0,0 1,0-1,0 0,0 0,0 0,0 0,-1 1,1-1,0-1,0 1,0 0,0 0,1 0,-1 0,-1-1,1 1,0 0,0-1,0 1,0 0,-1-1,1 1,0 0,-1 0,1-1,0 0,-1 1,1-1,-1 0,1 1,-1-1,1 0,-1 0,1-1,18-38,-17 34,16-49,10-65,-21 78,3 2,2-1,28-66,-37 100,2 1,-1-1,0 0,1 1,0 0,1 0,-1 0,1 1,0 0,0 0,1 0,0 1,-1-1,2 2,13-6,2 1,1 3,0-1,49-4,11-2,101-30,-135 31</inkml:trace>
  <inkml:trace contextRef="#ctx0" brushRef="#br0" timeOffset="1493.77">606 295,'22'-1,"0"-1,36-8,-38 6,-1 0,1 2,-1 1,21 0,-37 1,-1 0,1 1,0-1,-1 0,2 1,-1 0,-1 1,1-1,-1 0,0 1,1-1,-1 1,0 0,0 0,1 0,-1 0,0 0,-1 0,1-1,-1 1,1 1,-1-1,0 1,0-1,0 1,0 0,0-1,0 1,-1-1,1 6,1 9,-1 1,0-1,-4 29,2-26,1-7,-1-1,0 0,-1 0,0 0,-1 0,-1 0,-10 22,11-28,-1 0,0-2,0 2,-2-1,2 0,-1-1,0 1,-1-1,0 1,0-1,1-1,-1 0,-2 0,2 0,0 0,-11 2,5-1,-1-1,0-1,0 1,0-2,0 1,0-1,-1-1,-23-3,37 3,0 0,0 0,0 0,-1 0,1 0,0 0,0 0,0 0,0 0,0 0,-1 0,1 0,0 0,0 0,0 0,0 0,0 0,0 0,-1 0,1 0,0 0,0 0,0-1,0 1,0 0,0 0,0 0,0 0,0 0,-1 0,1 0,0-1,0 1,0 0,0 0,0 0,0 0,0 0,0 0,0-1,0 1,0 0,0 0,0 0,0 0,0 0,0-1,0 1,0 0,0 0,0 0,0 0,0 0,1 0,-1-1,0 1,0 0,0 0,0 0,12-7,20-7,-31 14,29-7,-1 0,0 1,1 1,0 3,0 0,1 1,32 3,-28-1,-11-1</inkml:trace>
  <inkml:trace contextRef="#ctx0" brushRef="#br0" timeOffset="2184.87">1 1056,'0'-4,"9"-2,13 1,17 0,19 2,25 1,48 1,27 0,22 1,-3 0,-15 1,-29-1,-24 0,-21 0,-25 0</inkml:trace>
  <inkml:trace contextRef="#ctx0" brushRef="#br0" timeOffset="3650.27">497 1234,'27'-2,"-1"-1,1-1,-1-1,52-16,-43 10,60-10,-91 21,-2 0,1 0,0 0,0 0,0 0,-1 0,1 1,0 0,1-1,-2 1,1 0,-1 0,1 0,-1 1,1-1,-1 1,0-1,1 1,-1 0,1 0,-1 0,0-1,-1 1,1 0,0 1,-1-1,1 0,-1 1,0-1,0 1,0 0,1 2,2 12,2-2,-3 1,-1 1,2 18,-3-18,5 46,-3 0,-9 97,4-146,0-1,-2 0,0 0,0-1,-2 1,0-1,0 1,-1-2,-1 1,0-1,-11 11,-7 6,-2-1,-54 40,76-61,-2-1,1 0,-1-1,1 1,-2-1,1 0,0 0,-1-1,1-1,-1 0,0 0,0 0,1-1,-2 0,1 0,-1-1,1 0,1-1,-18-2,25 3,0 0,1 0,-1 0,1 0,-1-1,0 1,1 0,-1 0,1 0,-1 0,1-1,-2 1,1 0,1-1,-1 1,1 0,-1-1,1 1,0-1,-1 1,1-1,-1 1,1-1,0 1,-1 0,1 0,0-1,0 1,-1-1,1 0,0 1,0-1,0 1,0-1,0 0,18-14,35-3,-4 12,1 3,1 1,90 7,-118-2,-1 1,30 10,33 5,105-8,-136-10</inkml:trace>
  <inkml:trace contextRef="#ctx0" brushRef="#br0" timeOffset="5215.58">2396 802,'0'13,"0"17,0 17,0 4,0 7,0 6,0-3,0 0,0-5,0-3,0-12</inkml:trace>
  <inkml:trace contextRef="#ctx0" brushRef="#br0" timeOffset="5731.24">2176 1081,'0'-4,"4"-2,7 2,16-1,6 2,14 1,2 1,7 0,3 1,2 0,-5 1,-4 3,0 2,-4 4,3 0,11 3,-4-1</inkml:trace>
  <inkml:trace contextRef="#ctx0" brushRef="#br0" timeOffset="6786.96">3690 929,'350'-310,"-286"248,70-61,-132 120,1 1,0 0,1 0,-1 0,0 0,0 0,0 1,0-1,1 1,-1 0,6-1,-7 2,-1 0,1 0,0 0,0 0,-1 1,1-1,0 1,-1-1,1 1,1-1,-2 1,1 0,-1 0,1 0,-1 0,0 0,1 0,-1 0,0 1,0-1,0 0,0 1,0-1,0 1,0-1,1 2,8 21,-2-1,0 1,-1 0,-2 1,-1-1,1 33,-5-50,14 522,-15-271,0-227,2-1,1 0,2 0,1 0,10 30,-7-42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6:17.5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1 105,'4'0,"6"0,11 0,19-4,44-6,11-2,4 1,-2 4,-12-3,-17 1,-15 2,-12 2,-9-3,-5 0,-3 2,-1 1,-4 2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6:18.13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0,'9'5,"7"1,11-1,13 4,14 1,7-2,6 2,1-1,2-1,-1-2,-4-3,23-1,19-2,10 0,2 0,-5 0,-17 4,-26 2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6:20.11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1299,'240'-15,"1322"2,-1029 15,-293 0,630-20,-739 5,29-3,862 8,-658 11,-205-3</inkml:trace>
  <inkml:trace contextRef="#ctx0" brushRef="#br0" timeOffset="1700.46">2087 1706,'58'-3,"1"-3,110-23,-107 16,1 2,68-2,-129 13,1 0,0 0,-1 0,1 0,-1 0,0 0,1 1,-1-1,0 1,0 0,1 0,-1-1,0 1,1 1,-1-1,0 0,0-1,0 2,-1-1,1 1,0 0,-1-1,2 3,-1 0,0 0,-1-1,1 0,-1 1,1 0,-1 0,0 0,-1 0,0-1,0 1,0 1,0 3,-4 13,0-1,-1 0,-15 38,20-58,-9 27,-1-1,-3-1,0 0,-1 0,-1-1,-2-1,0-1,-2 0,-1-1,-23 19,32-33,0 0,-1-1,0-1,1 1,-2-1,1-1,-21 4,-31 13,36-11,-45 13,63-21,1 0,0 0,-1-1,1 0,0 0,-1-1,1-1,0 1,-13-4,20 4,1 0,0 0,-1 0,0-1,0 1,1-1,0 1,-1-1,1 0,0 1,0-1,-1 0,1 0,0 0,0 0,0 0,0 0,0 0,0 1,1-1,-1-1,0 1,0 0,1 0,-1-2,1 1,0 0,0 0,0 0,1 0,-1 0,0 0,1 0,0 2,-1-2,1 0,0 0,0 1,0-1,0 1,0-1,2-1,3-4,2 1,-1 0,0 0,0 0,1 2,15-10,-5 8,-1 2,-1-1,2 0,0 2,-1 0,25 0,111 5,-79 0,-35 1,0 1,0 2,45 12,16 3,-80-16,1 1,0 1,30 14,-15-5,-8-6</inkml:trace>
  <inkml:trace contextRef="#ctx0" brushRef="#br0" timeOffset="5519.11">495 587,'0'-15,"2"0,0 1,1-1,1 1,0-1,1 1,2 1,-1-2,0 2,2 0,1 0,-1 0,18-16,-3 4,2 1,1 1,1 0,1 2,31-17,-48 31,2 0,-1 2,1-1,0 1,0 0,1 1,-1 2,2-1,-2 1,2 0,-2 1,2 1,-2 0,2 0,-2 2,20 3,-29-4,0 0,0 1,0 0,0 0,0 1,1-1,-2 1,1 0,-1 0,0 0,0-1,0 2,0-1,1 1,-2 0,0 0,0 0,0-1,0 1,0 0,-1 0,0 1,0-1,1 6,2 15,-1 0,-1 0,0 26,-2-29,1 5,0 24,-1 0,-13 76,10-109,-1-2,-1 0,0 0,-2 0,0-1,0 1,-2-1,0 0,-1-1,-1-1,-21 23,2-8,-2-1,-1-1,-1-2,-54 29,54-40,34-13,1-1,-1 1,0 0,0-1,1 1,-1 0,0-1,0 1,0-1,1 1,-1 0,0-1,0 1,0-1,0 1,0-1,0 1,0 0,0-1,0 1,0-1,0 1,0-1,0 1,-1 0,1-1,0 1,0-1,0 1,-1 0,1 0,0 0,0 0,-1-1,1 1,0 0,-1-1,1 1,0 0,-1 0,1-1,0 1,-1 0,1 0,-1 0,1-1,0 1,-1 0,1 0,-1 0,1 0,-1 0,1 0,0 0,-1 0,1 0,-1 0,1 0,-1 0,1 0,0 1,-1-1,1 0,-1 0,1 0,0 1,-1-1,5-8,1-1,0 2,0-1,2 0,-1 1,1 1,-1-1,2 0,0 2,-1-1,1 1,1-1,-1 1,1 2,1-1,-1 0,0 1,1 0,-1 0,0 1,2 0,-2 1,2 0,-1 1,-1 0,2 0,-1 0,-1 1,2 1,-2 0,0 0,2 1,-2 0,0 1,14 6,2 5,-1 0,28 23,-10-4</inkml:trace>
  <inkml:trace contextRef="#ctx0" brushRef="#br0" timeOffset="6068.42">1949 841,'0'-3,"4"-3,7 1,6-5,9 2,10 0,32-2,17-3,0 0,-1 2,-5 3,-17 3</inkml:trace>
  <inkml:trace contextRef="#ctx0" brushRef="#br0" timeOffset="8044.07">3239 562,'0'61,"3"1,2-1,17 63,-22-120,1-1,0 1,0-1,0 0,0 0,1 0,1 0,-2 0,1 0,0 0,0 0,1 0,-1-1,1 0,-1 1,5 2,-4-4,-1-1,0 1,0-1,0 1,0-1,0 0,0 0,0 0,0 0,0 0,0-1,0 1,1-1,-1 1,0-1,0 0,0 1,-1-1,1 0,0 0,-1 0,1-1,0 1,-1 0,1-1,-1 1,0 0,1 0,-1-1,1 0,0-1,5-7,0 1,-1-1,1 0,-1 0,-1-1,-1 1,0-1,6-20,-3-8,3-51,-7 54,13-60,20-14,-23 74,-1 0,11-68,-22 97,-1 1,1-1,0 0,1 0,0 2,0-2,0 0,7-8,-7 13,0-1,0 1,1 0,-1 0,1 0,-1 0,1 0,0 2,1-2,-1 1,0-1,0 1,0 0,0 1,0-1,0 0,1 1,0 0,-1 0,0 0,4 0,222 1,-1 9,0 10,308 63,-445-63</inkml:trace>
  <inkml:trace contextRef="#ctx0" brushRef="#br0" timeOffset="9717.34">3761 638,'3'-1,"1"0,-1-1,0 1,2-1,-2 0,0 0,0-1,0 1,3-3,15-10,-11 9,2 2,-2-1,1 0,1 1,0 1,14-2,-22 4,0 1,0 0,-1 0,1 0,-1 0,1 1,-1-1,1 1,0-1,-1 1,1 0,-1 0,0 1,0-1,0 1,0 0,0 0,1 0,-1 0,-1 1,1-1,-1 1,1-1,3 6,1 2,-1 0,-1 1,0-1,-1 1,0 0,0 0,-1 0,-1 0,1 19,0 14,-5 50,0-47,2-28,0 4,0 0,-2 0,-1 0,-12 44,13-60,-1-2,1 1,-1 0,0-1,0 1,-2-1,1 0,0 0,0 0,0 0,-1-2,-1 2,1-1,0 0,-1 0,1-1,-2-1,1 1,0 0,0 0,-1-1,1 0,-10 1,7-1,1 0,-1-1,0 0,0-1,1 1,-2-2,1 1,1-1,-14-3,19 3,-1-1,1 1,-1-1,0 0,1 1,0-2,0 1,0 0,0 0,0 0,0-1,1 0,-1 0,0 0,1 0,0 0,0 0,1 0,-1 0,1-1,0 1,0-1,-1-4,-1-3,1 0,0 0,1 0,0 1,1-2,0 2,1-1,0 0,1 0,0 0,7-18,-6 23,0 1,0-1,1 1,0 0,0-1,0 1,0 0,1 2,-1-2,2 1,-1 0,1 0,-1 0,1 1,1 0,-2 1,1-1,1 1,0-1,-1 2,10-3,2 1,0 1,-1 1,1 1,0 0,-1 1,1 0,24 7,12 5,53 20,-33-10,16 8,139 67,-201-85</inkml:trace>
  <inkml:trace contextRef="#ctx0" brushRef="#br0" timeOffset="12359.62">6121 3,'1'0,"0"-1,0 1,0 0,0-1,0 1,0 0,0-1,0 1,0 0,0 0,1 0,-1 0,0 0,0 0,0 0,0 1,0-1,0 0,0 1,0-1,0 1,0-1,0 1,0-1,1 1,-1-1,0 1,0 0,0 0,0 0,0 1,32 27,-31-27,26 31,-2 0,-1 1,30 55,47 121,-40-62,-7 2,-9 2,-6 2,-7 2,10 170,-31-185,22 158,-32-286,1-1,0 0,2 1,0-1,10 20,4-6</inkml:trace>
  <inkml:trace contextRef="#ctx0" brushRef="#br0" timeOffset="13167.15">7081 1274,'-356'280,"292"-233,-698 475,568-408,96-58,65-39,-1 0,-2-1,-51 14,-115 23,110-31,-21-3,90-17,0 2,0 0,1 1,0 1,-29 11,50-17,0 1,0-1,0 0,0 1,0-1,0 1,1-1,-2 1,1-1,0 1,0 0,1-1,-1 1,0 0,0 0,1-1,-1 1,1-1,-1 1,1 0,-1 0,1 0,0 0,-1 0,1 0,-1 1,2-1,0 0,-1 0,1 0,0 0,-1 0,1 0,0 0,0 0,0-1,0 1,0 0,0-1,1 1,-1-1,0 1,0-1,0 1,2 0,6 1,1 0,1 1,-2-2,19 2,52-11,5-7</inkml:trace>
  <inkml:trace contextRef="#ctx0" brushRef="#br0" timeOffset="13843.17">4501 2010,'14'0,"14"0,7 0,11 0,21 0,23 0,25 0,29 0,27 0,23 0,14 0,-2 0,-21 0,-25 0,-36 0,-35 0,-32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22:15.78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2 1227,'-1'-48,"2"0,2 0,14-67,43-109,-49 189,2 0,31-60,9-21,-32 71,1 0,2 1,2 2,47-59,-65 92,0-1,0 2,1-1,0 1,1 0,0 1,0 0,0 1,14-7,-16 10,-1 0,1 0,0 1,0 0,0 0,0 1,0 0,1 1,-1 0,0 0,0 0,1 1,-1 0,13 4,-18-3,0-1,0 0,0 1,0 0,0 0,0 0,-1 0,1 0,0 1,-1-1,0 1,0-1,0 1,0 0,0 0,0 0,-1 0,1 0,-1 0,0 1,1 4,5 18</inkml:trace>
  <inkml:trace contextRef="#ctx0" brushRef="#br0" timeOffset="764">213 697,'9'0,"16"0,14 0,3 0,5 0,-2 0,1 0,10 0,1 0,-6 0,-6 0,-7 0,-9 0</inkml:trace>
  <inkml:trace contextRef="#ctx0" brushRef="#br0" timeOffset="1503.99">557 1121,'4'0,"2"5,0 10,-1 16,-2 7,-1 2,-1-1,4-3,1-8</inkml:trace>
  <inkml:trace contextRef="#ctx0" brushRef="#br0" timeOffset="2319">1298 274,'0'1,"1"-1,0 0,0 0,-1 0,1 1,0-1,-1 0,1 1,0-1,-1 1,1-1,0 1,-1-1,1 1,-1-1,1 1,-1-1,1 1,-1 0,0-1,1 1,-1 0,0-1,1 1,-1 0,0 0,0-1,0 1,0 0,1 0,-1 1,0 28,0-25,-4 31,-1-1,-2 1,-1-1,-16 41,12-39,1 0,2 0,-8 72,14-18,9 97,-5-184,-1 0,1-1,-1 1,1 0,0-1,0 1,1-1,-1 1,1-1,0 0,0 1,0-1,0 0,0 0,1 0,5 4,8 4</inkml:trace>
  <inkml:trace contextRef="#ctx0" brushRef="#br0" timeOffset="3228.02">1563 883,'0'-36,"1"0,3-1,1 1,10-36,-13 61,1-1,1 2,0-1,0 0,1 1,0 0,1 0,0 0,1 1,0 0,0 0,1 0,0 1,1 1,0-1,16-10,-21 16,-1 0,1 1,0-1,0 1,0 0,-1 0,1 0,0 0,0 1,0-1,0 1,0 0,0 0,0 1,0-1,0 1,0 0,0 0,0 0,0 1,-1-1,1 1,0 0,-1 0,0 0,1 0,-1 1,0 0,0-1,0 1,-1 0,5 5,6 10,-1 1,-1 0,-1 0,15 37,-14-29,10 19,-2 0,2-2,2 0,30 43,-49-83,0 1,-1-1,2 0,-1 0,0 0,1 0,0-1,5 4,11 2</inkml:trace>
  <inkml:trace contextRef="#ctx0" brushRef="#br0" timeOffset="4113">2198 380,'-3'1,"1"-1,0 1,0-1,0 1,0 0,0 0,0 0,0 0,0 0,0 0,1 1,-1-1,0 1,1-1,-1 1,1 0,-1-1,1 1,0 0,-2 3,-24 50,17-32,-193 344,188-343,1 1,1 1,1 0,1 0,2 1,-10 43,16-49</inkml:trace>
  <inkml:trace contextRef="#ctx0" brushRef="#br0" timeOffset="5052">2198 10,'0'-1,"1"1,0-1,0 0,0 0,0 0,0 1,0-1,0 0,1 1,-1-1,0 1,0-1,0 1,1 0,-1 0,0-1,0 1,1 0,-1 0,0 0,0 0,1 0,-1 1,0-1,0 0,0 1,1-1,0 1,31 22,-33-23,21 20,-1 1,-1 1,-1 1,-1 0,-1 1,-1 1,18 39,-6 0,-2 1,16 70,-22-47,-3 2,-5 0,-3 1,-4-1,-12 133,7-211,0 1,-1-1,-1 0,0 0,-1 0,0 0,0 0,-9 14,-2-2</inkml:trace>
  <inkml:trace contextRef="#ctx0" brushRef="#br0" timeOffset="6718">1324 142,'-1'68,"-3"0,-2-1,-4 0,-26 96,26-115,3 1,1 0,2 0,7 97,-1-45,-2-88,0-1,1 1,0 0,2-1,-1 1,1-1,8 19,-1-10</inkml:trace>
  <inkml:trace contextRef="#ctx0" brushRef="#br0" timeOffset="7622">2991 645,'4'0,"7"0,9 0,21 0,15 0,4 0,9 0,12 0,0 0,-9 0,-8 0,-14 0</inkml:trace>
  <inkml:trace contextRef="#ctx0" brushRef="#br0" timeOffset="8263.02">3018 962,'4'0,"6"0,7 0,8 0,9 0,9 0,5 0,3 0,-1 0,3 0,-3 0,-5 0,-10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6:42.01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124 1,'-4'237,"-38"244,6-323,23-118,4 1,1 1,-3 55,10-91,1-1,0 1,1-1,0 1,-1-1,2 1,-1-1,1 0,0 0,1 1,-1-1,1-1,-1 1,1 0,1 0,7 7,-6-8,0 0,2 0,-2-1,1 0,1 0,-1-1,0 1,1-1,-1 0,1-1,0 1,0-1,-1 0,12 0,262-3,-123-3,-120 5</inkml:trace>
  <inkml:trace contextRef="#ctx0" brushRef="#br0" timeOffset="720.05">97 739,'4'0,"7"0,24 0,18 0,2 0,-1 0,-3 0,-3 0,-7 0,-4 0,-5 0,-2 0,4 0,-2 0,6 0,-5 0</inkml:trace>
  <inkml:trace contextRef="#ctx0" brushRef="#br0" timeOffset="1422.94">13 52,'6'-4,"0"1,2-1,-1 1,0 2,0-2,1 1,0 0,-1 1,0-1,2 1,-2 1,9 0,18-4,134-10,276 6,-302 9,-112-1</inkml:trace>
  <inkml:trace contextRef="#ctx0" brushRef="#br0" timeOffset="2082.04">877 1043,'9'0,"17"0,10 0,7 0,3 0,-4 0,2 0,-3 0,2 0,-2 0,-3 0,-3 0,-3 0,3 0,13 0,5 0,-8 0</inkml:trace>
  <inkml:trace contextRef="#ctx0" brushRef="#br0" timeOffset="2692.74">1351 1043,'-6'0,"-4"0,-12 18,-7 18,3 12,0 11,0 3,4 2,1 0,5-4,5-9,3-9,4-11</inkml:trace>
  <inkml:trace contextRef="#ctx0" brushRef="#br0" timeOffset="3275.04">2020 739,'4'0,"12"-4,12-2,15 1,7 0,7 2,13 1,15 2,10-1,10 1,4 0,0 1,-11-1,-21 0</inkml:trace>
  <inkml:trace contextRef="#ctx0" brushRef="#br0" timeOffset="3855.41">2550 942,'9'0,"17"0,14 0,15-3,12-3,3 0,1 1,-8 2,-10 1,-9 1,-3 0,6 1,15 0,5 10,-8 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7:47.90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469 255,'4'0,"12"0,16 9,3 16,-4 16,-9 19,-6 42,-7 9,-4-2,-4-16,-1-18,3-18,2-20</inkml:trace>
  <inkml:trace contextRef="#ctx0" brushRef="#br0" timeOffset="529.29">1377 76,'0'9,"0"20,0 31,0 18,0 10,0 1,0-4,0-4,0-3,-5-7,-7-5,1-10,-1-11,0-9,-5-5,2-9</inkml:trace>
  <inkml:trace contextRef="#ctx0" brushRef="#br0" timeOffset="1305.28">1 636,'0'-4,"1"-1,0 0,0 0,1 1,-1-1,1 1,0-1,0 1,2-1,-2 1,1 1,0-1,6-6,55-47,13 4,4 3,1 3,93-39,-152 77,-1 0,2 1,0 1,0 1,0 1,1 1,26-1,175 5,-140 3,523 0,-571-5,-1-1,2 0,-2-3,58-16,-78 17,0-1,0-1,-1 0,0-1,0 0,-1-1,0-1,0-1,-2 1,1-2,20-22,-6-12,-19 27</inkml:trace>
  <inkml:trace contextRef="#ctx0" brushRef="#br0" timeOffset="2358.34">2561 867,'13'16,"1"1,-2 1,0 0,-1 0,10 26,-12-26,-6-11,17 25,-19-32,-1 1,0-1,1 1,-1-1,1 1,0-1,-1 1,1-1,-1 0,1 1,0-1,-1 0,1 0,0 1,-1-1,1 0,1 0,-2 0,1 0,0 0,-1 0,1 0,0 0,0 0,-1 0,1 0,0 0,-1-1,1 1,0 0,-1-1,1 1,-1 0,1-1,0 1,-1 0,1-1,-1 1,1-1,-1 1,1-1,-1 1,0-1,1 0,-1 1,1-2,5-7,2-1,-3 0,0 0,0-1,-1 1,1-1,2-15,15-88,-15 65,23-163,17-85,-45 284,2 0,0 1,1 0,0 0,1 0,0 0,0 1,2 0,0 1,0-1,1 1,0 0,1 1,0 0,22-15,-15 15,0-1,0 3,1-1,0 1,0 0,1 3,0-1,0 1,0 0,36 0,439 3,-274 5,-210-4,0 0,0 0,0 1,1 1,-2-1,1 2,11 3,-19-5,0 0,0-1,-1 1,2 0,-1 1,0-1,-1 1,1-1,-1 1,1 0,-1 0,0-1,0 1,0 0,0 0,0 0,0 0,0-1,-1 2,1-1,-1 0,1 0,-1 0,0 0,0 1,0-1,0 0,0 0,-1 0,1 0,-1 0,1 0,-1 0,0 0,0 0,-1 3,-11 23</inkml:trace>
  <inkml:trace contextRef="#ctx0" brushRef="#br0" timeOffset="3518.46">3358 509,'284'1,"-276"-1,-1 0,-1 1,1 0,0 0,0 0,-1 1,1 0,0 0,-1 0,0 1,0 0,1 0,7 5,-10-4,-1 0,2 1,-2-1,0 0,0 0,0 1,-1 0,1 0,-1-1,-1 2,2-1,-2 0,1 1,-2-2,1 2,0 8,1 14,-1-1,-2 1,0-1,-2 1,-10 37,10-53,-1 1,-1-2,-1 2,1-1,-2-1,1 0,-3 0,2 0,-2-2,0 2,0-1,-1-2,-18 14,7-7,0-3,0 0,-40 16,48-23,0 0,-1-1,0-1,0 0,0 0,-1-1,-23 0,35-2,0 0,0 0,0-1,1 1,-1-1,0 1,1-1,-1 0,1 0,-2 0,2 0,-1-1,1 1,0-1,0 1,0-1,0 0,0 1,0-1,0 0,0 0,1 0,-2 0,2-1,0 1,-1-1,1 1,0-1,1 1,-1 0,0-1,1 1,-1-1,1 0,0 1,0-4,0 2,0 1,1-1,-1 1,1-1,0 0,0 1,0-1,0 2,1-2,-1 1,2-1,-1 1,0 0,0 0,0 0,1 0,0 1,-1 0,1-1,0 1,1 0,-1-1,0 1,1 1,5-4,5 1,-2 2,2 0,-1 0,1 0,-1 1,1 1,-1 0,17 3,12 3,53 14,-60-11,2-2,51 6,-32-11,-1-1</inkml:trace>
  <inkml:trace contextRef="#ctx0" brushRef="#br0" timeOffset="4612.28">359 1274,'155'0,"438"-2,924 10,-821 30,-179-6,-54-29,-281-5,-122 1</inkml:trace>
  <inkml:trace contextRef="#ctx0" brushRef="#br0" timeOffset="5997.29">2422 1427,'-7'2,"0"-1,0 1,0 0,1 0,0 1,-1 0,1 0,0 0,0 1,-7 5,-14 7,-290 120,221-100,1 5,-118 67,204-102,0 0,-1 0,2 1,0 0,0 0,1 1,0 0,-9 12,15-18,-1 0,1 0,0 1,0-1,0 1,0 0,0-1,1 1,-1 0,1 0,0-1,0 0,0 1,0 0,0 0,1-1,-1 1,1 0,-1 0,1-1,0 0,0 1,1-1,-1 1,0-1,1 0,0 1,-1-1,2 0,-1 0,0 0,0-1,0 1,0-1,3 3,13 7,0-2,-1 0,2 0,0-2,0 0,1 0,0-2,0 0,0-2,23 2,32 0,108-5,-89-2,-2 3,118-5,-204 3,0 1,0-1,-1-1,1 1,0-1,0 1,-1-1,0-1,0 0,1 0,-1 0,0 0,-1-1,0 1,7-6,-6 2,1 0,-1 1,1-2,-2 0,0 0,0 1,-1-1,0 0,4-11,-4 5,0-1,-1 1,-1-2,0 2,-1-1,-1 0,0 0,-1 0,-1 1,0-1,-9-18,4 16,0 2,-2 0,0 0,-1 1,-1 0,0 1,0-1,-2 2,0 0,-31-20,22 21</inkml:trace>
  <inkml:trace contextRef="#ctx0" brushRef="#br0" timeOffset="7330.39">2065 2038,'-8'2,"2"-1,0 1,0 0,-1 1,1-1,0 1,1 0,-2 0,-6 7,-4 0,-20 11,-1 1,2 3,-56 46,83-62,0 1,-1-1,1 1,2-1,-2 2,2 1,1-2,0 2,0-1,1 1,0 0,2 0,-1 0,2 1,0-1,-2 18,4-2,-1-11,1 2,1-2,1 1,2 0,4 18,-7-31,0-1,1 0,0 1,0-1,0-1,1 1,0-1,0 1,0 0,0-1,0 0,1-1,-1 1,1 0,1 0,-2-1,1 1,0-1,0 0,1 0,0-1,-1 1,1-1,-1 0,10 0,184 10,-124 0,-46-6,1-1,-1-1,2 0,-1-3,0 0,49-7,-71 5,0 0,2 1,-2-2,0-1,0 1,1-1,-2 0,0 0,2 0,-2-1,-1 0,1 0,-1-1,1 1,-1-1,-1 0,1-1,-1 1,-1 0,2-1,-2 0,-1 0,1 0,-1 0,1-10,3-16,-1 0,-3 0,-1 0,-4-42,3 63,0 7,-2 0,2 0,-1-1,0 1,0-1,0 2,-1-1,0 0,0 0,0 0,-1 1,0-1,-7-9,7 11,-1 0,0 1,0-1,0 0,-1 1,0 0,1 0,-1 0,1 0,-1 0,-1 1,1 0,1 0,-1 0,-10 1,-103 1,67 1,27-2</inkml:trace>
  <inkml:trace contextRef="#ctx0" brushRef="#br0" timeOffset="8102.26">4899 1223,'4'0,"7"0,1-4,9-2,4 1,3-4,2 0,19 1,33 3,42-3,63-4,16-4,-19 0,-40 3</inkml:trace>
  <inkml:trace contextRef="#ctx0" brushRef="#br0" timeOffset="8718.91">5147 1579,'4'0,"12"0,31 0,43 0,56 0,53 5,29 1,1 3,-16 10,-39 5,-49 1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8:02.714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1 1022</inkml:trace>
  <inkml:trace contextRef="#ctx0" brushRef="#br0" timeOffset="1259.51">56 996,'4'0,"12"0,7 0,5 0,1 0,3-4,11-2,39 2,27-1,34 2,29 1,33 1,4 0,-13 1,-23 0,-25 1,-39-1</inkml:trace>
  <inkml:trace contextRef="#ctx0" brushRef="#br0" timeOffset="7550.9">2705 281,'-4'1,"1"0,-1 0,0 0,1 1,0-1,0 1,0 0,0-1,0 1,-1 0,2 0,-1 0,1 1,-4 4,-1 0,-41 40,2 1,2 3,3 1,3 2,-44 83,76-126,0 1,1 0,-1 0,2 0,1 1,0-1,0 1,0 18,3-23,1 0,0 0,0 0,1 0,0 0,1 0,0 0,0-1,1 1,0-1,0 1,1-2,11 14,-1 0,3-2,0 2,1-3,26 21,-38-35,-1 1,0 0,0 0,2-1,-2 0,1 0,1-1,-2 0,1-1,1 1,-1-1,1 0,-1-1,1 1,-1-2,0 1,1-1,-1 0,1 0,10-2,26-15,-1 0,-2-2,1-2,41-30,-45 29,-13 8,40-23,-3-4,65-53,-119 87,-1 0,-1-1,1 0,-1 0,0 0,-2-1,1 0,0 1,-2-1,0 0,0-1,-1 0,0 2,-1-2,0 0,-1 1,0-1,-1 1,0-1,-1 0,0 1,0-1,-2 1,1 0,-2 0,1 1,-10-17,-8-6,-2-1,-1 1,-1 1,-50-44,69 70,0-1,0 1,-2 1,1 0,1 0,-2 1,1-1,-1 1,0 1,0-1,1 1,-2 1,1 0,0 0,0 1,0 0,-1 0,-10 2,-12 3</inkml:trace>
  <inkml:trace contextRef="#ctx0" brushRef="#br0" timeOffset="8308.01">3698 971</inkml:trace>
  <inkml:trace contextRef="#ctx0" brushRef="#br0" timeOffset="9951.76">4140 409,'3'0,"0"-1,-1 0,1 0,0-1,1 1,-1 0,-1 0,1-1,-1 0,1 0,-1 0,3-3,6-4,44-31,94-62,-128 90,1 0,0 2,1 0,0 1,35-8,-53 15,1 1,-1 0,1 0,-1 0,0 0,2 1,-2 0,1 0,-1 0,1 1,0 0,-1 0,0 0,2 1,-2 0,0 0,0 0,-1 0,2 1,-1 0,-1-1,1 1,-1 0,0 1,1 0,-2 0,1 0,-1 0,1-1,-1 2,-1 0,2-1,-2 1,0 0,0-1,0 1,-1 0,2 10,5 30,-1-1,-3 2,-2-2,-6 66,2-24,0-71,1 1,-3 0,1 0,-2-1,1 1,-2-2,-1 1,0-1,0 1,-2-2,0 1,0-1,-2 0,1-1,-2 0,-16 13,11-11,-1 1,-1-2,-1 0,0-2,0 1,-1-2,-1-1,0-1,0 0,-1-1,-30 4,43-9,1-1,-1-1,0 1,1-1,-2-1,-8-1,18 1,-1 1,0 0,0 0,1-1,0 1,-1 0,1-1,0 1,-1-1,1 0,0 1,0-1,0 0,0 0,0 0,0 0,0 0,0 0,0 1,0-1,0 0,-1-1,2 1,-1 0,1 0,-1-1,1 1,-1 0,1-1,0 1,-1 0,1-1,0 1,0-1,0 1,0 0,0-1,1 1,-1-1,0 2,1-1,-1-1,1 1,-1 0,1-1,-1 1,2 0,0-2,1-1,0-1,1 1,-1 0,1 0,1 0,-1 1,1-1,-1 1,1 0,1 0,-2 0,1 1,0 0,1 0,0 0,-1 0,1 1,-1 0,2 0,-2 0,1 1,8 0,10-1,-2 2,1 0,1 2,29 6,-19-1,0 2,0 1,-2 3,0 0,1 1,-3 2,0 1,39 30,-61-42,2-1,-2-1,1 1,1-1,-1 0,1-1,-1 0,1-1,1 1,15-1,13 1,56-3,-46-1,142 0,-105 0</inkml:trace>
  <inkml:trace contextRef="#ctx0" brushRef="#br0" timeOffset="11885.16">6098 0,'-14'1,"0"0,-1 1,2 1,-1 0,1 0,-1 0,1 2,-23 11,-7 6,-46 33,41-24,31-21,1 2,2 1,-1-1,2 1,0 1,1 0,0 1,1 1,0-1,2 0,1 2,-1 0,2 0,1 0,0 1,-5 33,3 10,2 1,3-1,12 107,-6-141,1 1,1-1,1 0,3 0,0 0,2-1,1-1,1 0,1 0,31 40,-41-60,-1-1,1 0,2 0,-2 0,0-1,1 1,0-1,1 1,-1-2,0 1,1-1,0 0,0 0,-1 0,1-1,1 0,-2 0,1 0,0 0,1-1,-1 0,0 0,0-1,-1 0,2 0,6-2,17-4,-2-2,0-2,0 0,30-17,-17 7,-28 17,-2-2,2-1,-2 0,-1 0,15-11,-20 14,-2 0,1 1,-1-1,-1-1,1 1,-1-1,1 1,0 0,-2-1,1 0,-1 0,1 0,-1 0,-1 1,1-1,-1-9,1-7,-2 0,0 0,-1 0,-1 1,-2-1,-10-30,13 45,-1-1,0 1,-2 0,2 1,-1-1,0 0,-1 1,0 0,0 1,0-1,0 0,-1 1,0 0,0 0,0 0,0 2,-1-1,0 0,1 0,-2 1,1 0,1 0,-1 1,-13-1,-27-1,1 2,-82 9,124-7,0-1,0 1,1 0,0 1,-1-1,1 0,0 1,-1 0,1 0,0 0,0-1,1 1,-1 1,1-1,-1 1,1 0,-1-1,1 1,0 0,0 0,1 1,-1-2,1 1,-2 6,-9 12,1-1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8:20.63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1627 177,'4'-4,"12"-1,7 0,28 0,38 2,32 1,24 1,20 0,4 1,8 0,6 1,-5-1,-19 0,-25 0,-33 0,-34 0</inkml:trace>
  <inkml:trace contextRef="#ctx0" brushRef="#br0" timeOffset="1175.58">1545 0,'0'21,"-6"471,-32-6,29-433,6-38,-2 0,3 1,0-2,1 1,1 1,0-1,1 0,1 1,6 19,-6-31,0 0,0 0,1-2,-1 2,1-1,0 1,0-1,1 0,-1 0,0-1,1 0,-1 1,1-1,0 0,1 0,-1 0,0 0,0-1,0 1,0-1,2 0,-2-1,6 1,14 1,1-1,0 0,26-4,-24 3,601-15,-584 15</inkml:trace>
  <inkml:trace contextRef="#ctx0" brushRef="#br0" timeOffset="1909.56">1600 836,'4'-4,"7"-1,15 0,17 0,21 2,12 1,14 1,13 0,37 1,4 0,-14 1,-24-1,-28 0</inkml:trace>
  <inkml:trace contextRef="#ctx0" brushRef="#br0" timeOffset="3716.5">3032 1115,'4'0,"8"0,5-4,4-2,4 1,2 1,7 1,0 1,2 1,-3 0,-2 1,5 0,3 1,6-1,-5 0</inkml:trace>
  <inkml:trace contextRef="#ctx0" brushRef="#br0" timeOffset="4442.17">3391 1090,'-6'5,"0"4,-4 15,-2 8,3 6,3 10,0 2,-1 0,-4-4,-2-10</inkml:trace>
  <inkml:trace contextRef="#ctx0" brushRef="#br0" timeOffset="5192.24">1242 279,'-10'5,"-26"22,-50 50,-38 34,-25 18,-7 6,14-11,22-20,21-21,19-22,22-21</inkml:trace>
  <inkml:trace contextRef="#ctx0" brushRef="#br0" timeOffset="6298.04">359 203,'-6'0,"0"-2,1 1,-2-1,1 1,1-1,0 0,0 0,-1-1,-5-4,-36-13,41 18,-2 0,1 1,0 0,1 0,-2 0,1 1,0 0,-1 1,1-1,1 1,-1 1,-9 2,11-2,0 0,-1 1,2-1,-1 1,1 1,0-1,-1 1,1 0,0 0,1-1,-1 1,1 1,0-1,1 1,-2-1,-1 7,-9 19,0 0,3 1,0 1,2-1,2 2,-7 61,15-88,0 1,0-1,1 0,0 1,0-1,1 0,0 0,0 0,0 0,1 0,0-2,0 2,0-1,1 0,0-1,0 1,0-1,9 6,-9-6,1 0,1 0,-1 0,1-1,-1 1,2-1,-1-2,0 2,0-1,1-1,-1 1,0-1,1 0,-1-1,1 1,0-2,11 0,11-7,-1 0,-1-2,53-25,-62 26,0-1,-2-1,1 0,-1-2,-2 1,25-26,-35 33,0-1,-1-1,1 1,-1 0,-1-1,0 0,0 0,0 0,-1 0,-1 0,1-1,0 1,-1 0,-1-1,1 0,-2 1,1 0,-1-1,-1 1,0 0,0-1,-3-6,-1-1,0 1,-3 0,1 0,0 2,-2-2,0 2,-1 0,0 1,-21-18,1 4,-72-55,95 74,-1 0,-1 1,1 0,-1 0,1 1,-1 0,-1 1,1 0,-15-3,-6 9,10 5</inkml:trace>
  <inkml:trace contextRef="#ctx0" brushRef="#br0" timeOffset="7898.95">1021 938,'-4'1,"-1"0,1-1,1 1,-1 0,1 0,-1 0,1 1,-2 0,2 0,0 0,-5 4,-38 31,36-27,-7 3,1 1,1 2,1-1,0 1,1 2,2-1,-20 37,28-50,1 2,0 0,0 0,1-1,0 1,0 0,0 0,1 0,-1 0,2 0,-1-1,1 1,0 0,0 1,0-2,1 1,0-1,0 1,1-1,1 0,-1 1,0-1,0 0,1-1,0 1,0 0,1-1,0 0,0 0,-1-1,11 6,-6-3,2-2,-1 1,0-1,2 0,-2 0,2-1,-1-2,1 1,-2 0,1-1,2-1,-2 0,1 0,-1-1,1 0,-1-1,0 1,0-2,21-8,-22 8,-1-1,1 1,-1-1,0-1,0-1,-1 1,0 0,1-1,-2-1,0 1,1-1,-2 0,0-1,0 1,-1-1,1 0,-1-1,-1 1,0 0,-1-2,0 1,4-15,-6 21,-1-1,0 0,0 0,0 1,0-1,0 1,-1-1,0 0,0 0,0 1,0-1,-2 2,1-2,1 1,-1-1,0 1,-1 0,1 0,0 1,-1-1,0 0,0 0,-6-3,-1 0,0 1,0 0,0 0,-1 1,0 0,0 2,-15-4,-9-1</inkml:trace>
  <inkml:trace contextRef="#ctx0" brushRef="#br0" timeOffset="9152.34">4576 557,'0'-3,"4"-3,12 1,21 0,28 2,21 1,11 2,26-1,6 1,-4 0,-10 1,-15-1,-20 0,-24 0</inkml:trace>
  <inkml:trace contextRef="#ctx0" brushRef="#br0" timeOffset="9931.61">4989 887,'5'0,"20"0,24 0,89 0,58 0,28 0,5 0,-23 0,-37 0,-47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9:20.67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0,'3567'0,"-2498"64,-647-29,31-21,-4 0,55 35,-400-34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9:43.127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0,'4'0,"56"0,35 0,20 0,4 0,-5 0,-9 0,-17 0,-19 0,-17 0,-17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9:43.718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0,'9'0,"21"0,18 0,11 0,9 0,1 0,-2 0,-3 0,-8 0,-5 0,-6 0,-2 0,-3 0,-1 5,-1 1,1-1,-1 0,-7-2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0:00.31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1733,'0'498,"0"-493,1 33,-1-37,0-1,0 1,0-1,0 0,0 0,0 0,0 1,0-1,0 1,0-1,0 1,1-1,-1 0,0 1,0-1,0 1,1-1,-1 0,0 1,0-1,1 0,-1 1,0-1,1 0,-1 1,0-1,1 0,-1 0,0 1,1-1,-1 0,1 0,-1 0,1 0,-1 1,0-1,1 0,-1 0,1 0,-1 0,2 0,-2 0,1 0,-1 0,0 0,1-1,-1 1,1 0,-1 0,1 0,-1 0,0-1,1 1,-1 0,1 0,-1-1,0 1,1 0,-1 0,0-1,0 1,1 0,-1-1,1 0,10-11,1-1,-2 1,0-2,-1 0,1 0,8-23,15-25,164-275,532-874,-706 1175,150-218,-140 210,3 2,0 2,68-56,-67 69,-10 13</inkml:trace>
  <inkml:trace contextRef="#ctx0" brushRef="#br0" timeOffset="1052.99">830 1607,'-1'1,"0"-1,0 1,0-1,0 1,0 0,0-1,1 1,-2 0,1-1,1 1,-1 0,0 0,1 0,-1 0,1 0,-1 0,1 0,-1 0,1 0,0-1,0 1,-1 0,1 1,-1 2,-142 439,141-433,0 2,0-1,1 1,1-1,0 1,2 20,-1-30,-1 1,1-1,-1 0,1 1,0-1,0-1,0 1,0 1,0-1,1 0,-1 0,0 0,2-1,-1 1,-1 0,1 0,0-1,0 0,0 0,0 0,0 0,0 1,1-1,-1-1,1 1,0 0,-1 0,0-1,1 1,-1-1,1 0,-1 0,0 0,2 0,-2 0,1-1,-1 1,0-1,1 1,2-2,2 0,-2-1,1 2,-1-2,0 0,1-1,-1 1,0-1,-1 0,2 1,-2-1,0-1,0 0,-1 1,4-6,-1 3,44-57,61-103,29-83,-139 249,172-332,68-126,-195 375,-10 15,5 2,57-76,-59 102,1 2,3 1,89-61,-103 78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1:57:37.302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360 397,'1'-4,"0"-2,1 1,1-1,-1 1,0 1,1-2,0 1,0 1,0-1,1 1,0 0,0-1,0 1,5-4,2-1,16-17,0 1,2 1,2 1,0 2,1 1,2 1,-1 1,42-14,-63 27,-1 1,1 1,-1-1,2 2,-2 0,2 0,-1 2,1-1,-2 1,2 1,-1-1,1 1,-2 1,2 0,-1 1,-1 1,2 0,-3 0,1 0,1 1,-2 1,1 0,-1 1,0-1,17 17,-14-8,0 0,-2 0,1 2,-2-1,0 1,-2 1,-1 0,1-1,-2 1,-1 1,-1 0,0 0,-1 0,-1-1,-3 36,0-34,0 0,-3 1,0-1,-1 0,0-1,-1 0,-3 0,1 1,-2-2,0 0,0-1,-3 1,1-1,-28 27,24-31,1-2,-1 1,-1-1,-1-1,-31 14,5-7,-62 18,103-35,-1 2,-1-1,1 0,0 0,0-1,0 1,0-1,-1 0,1 0,0-1,0 1,0-1,-1 0,1 1,0-2,1 1,-1 1,0-2,0 0,-4-2,6 1,-1 1,1-1,-1 0,1 0,0 1,-1-1,2 0,-1-1,1 1,-1 0,1-1,0 1,0 0,1 0,-1-1,1 0,-1 1,1-1,0 1,1 0,-1-1,2-4,-2 4,1 1,-1 0,1-1,0 1,0-1,1 1,-1-1,1 1,1 0,-1 0,0 0,0 0,0 0,1 0,-1 1,1-1,0 1,1 0,2-2,0 1,1 0,0 0,-1 1,1-1,-1 2,2-1,-1 1,-1 0,15 1,4 0,0 1,0 2,1 1,42 12,-49-10,0 0,-1 2,0-1,-1 2,0 1,16 11,85 72,-22-15,-87-71,-1-1,2-1,0 1,0-3,0 2,-1-1,2-1,-1 1,1-2,0 1,0-3,0 2,12-1,2-1</inkml:trace>
  <inkml:trace contextRef="#ctx0" brushRef="#br0" timeOffset="525.51">1880 677,'4'0,"12"0,12 0,16-9,18-3,18-2,34-1,23-1,24-2,12-3,-6 3,-20-1,-32 4,-35 4</inkml:trace>
  <inkml:trace contextRef="#ctx0" brushRef="#br0" timeOffset="1488.23">3372 473,'0'1,"1"-1,0 1,0-1,0 1,-1 0,2-1,-1 1,0 0,-1-1,1 1,-1 0,1 0,-1 0,1-1,-1 1,1 0,-1 0,0 0,1 0,-1-1,0 1,0 1,7 28,-5-23,6 25,36 141,-36-146,1-1,3-1,-1 1,18 25,-28-49,0 0,0-1,1 1,-1-1,1 1,-1 0,1-1,-1 1,1-1,0 1,0-1,0 0,-1 1,1-1,0 0,5 1,-6-2,0 0,1 0,-1 0,0 0,0 0,1 0,-1-1,0 1,0 0,0-1,1 1,-1-1,0 1,0-1,1 0,-1 1,0-1,0 0,0 0,0 0,1-1,3-5,0 1,1-2,-2 0,0 1,0-1,4-13,14-47,21-119,-8 27,-21 106,72-232,-84 280,1 0,-1 0,1 1,0-1,1 0,0 1,0-1,0 2,6-6,-7 7,1 1,-1-1,1 1,-1 1,1-1,1 0,-1 1,0-1,0 1,0 0,1 0,-1 0,0 1,9-1,267 8,-96-1,417-1,-576-5,-1 0,-1 1,40 6,-58-7,-1 1,0 0,0 0,-1 0,1 0,1 1,-2 0,1-1,-1 0,0 1,1 1,0-1,-1 1,0-1,-1 1,1 0,0 0,-1-1,0 1,0 0,5 8,-2 13</inkml:trace>
  <inkml:trace contextRef="#ctx0" brushRef="#br0" timeOffset="2432.4">3980 524,'3'-5,"0"0,2 1,-1-1,0 0,1 1,-1-1,2 2,-1-1,0 1,9-5,63-27,-54 25,10-5,2 1,-1 2,2 0,-1 3,75-11,-106 19,0 1,0 0,1 0,-1 0,1 1,-1-1,0 1,0 0,1 0,-1 1,-1-1,1 1,0 0,-1 0,2 0,-2 0,1 0,-1 1,0-1,0 1,0 0,1 0,-2 0,1 0,-1 1,0-1,0 0,0 1,-1-1,1 1,-1 0,0 0,3 7,-2 6,0-1,0 1,-2-1,0 2,-1-2,-5 30,-1-21,1-1,-2-1,-1 1,-1-1,-1-1,-1 0,-2 0,1-1,-3 0,0-1,-1-1,-1-1,-1-1,-1 1,-1-2,0-1,-44 25,55-36,1 1,-1-1,0 0,0-1,-1 0,-12 2,21-5,1 0,-1 0,1 0,-1 1,0-1,1 0,-1 0,1 0,-2 0,1-1,1 1,-1 0,1 0,-1 0,0-1,1 1,-1-1,1 0,0 0,-1 1,1-1,0 0,-2 0,2-1,0 1,0 0,0 0,0 0,0-1,0 1,0-1,0 1,1-1,-1 1,1-1,-1 2,1-2,-1 1,1-1,0 0,0 1,0-1,0 1,0-1,0 0,0 1,1-3,0-1,0-1,1 1,0-1,0 1,0 0,2-1,-1 1,0 0,0 1,1-1,-1 1,1-1,1 1,-1 0,1 1,0-1,7-4,6-3,-1 0,2 1,35-12,-46 19,0 1,0-1,1 1,-1 0,0 1,2 0,-2 0,1 1,-1 0,1 0,0 1,-1 0,0 0,1 1,15 5,-6 0,-2 1,1 1,-1 0,-1 1,0 0,16 16,161 135,-157-134</inkml:trace>
  <inkml:trace contextRef="#ctx0" brushRef="#br0" timeOffset="3105.4">1 1311,'28'0,"33"0,43 5,183 44,137 27,104 9,103 20,57-7,29-17,-13-22,-66-11,-103-15,-133-13,-131-10,-116-6,-88-4,-57-2</inkml:trace>
  <inkml:trace contextRef="#ctx0" brushRef="#br0" timeOffset="4232.32">2378 1971,'30'-12,"2"-1,0 3,0 0,2 1,-1 3,61-6,-90 11,1 1,-1 1,0-1,0 0,0 1,0 0,1 0,-1 0,-1 0,1 1,0-1,-1 1,2 0,-2 0,0 0,5 4,-3-1,1 0,-1 1,0-1,-1 1,0 0,1 0,-2 0,4 10,1 5,0 1,-2 0,-1 0,4 37,-7-25,-2 0,-1 0,-2 1,-2-2,-1 2,-16 49,13-57,-1 0,-1-1,-2 0,0-1,-3 0,0-1,-1-1,-30 32,35-46,1 2,-2-2,0 0,-1 0,-14 7,22-13,-2 1,2-1,-1 0,0-2,0 1,0 0,-1 0,1-1,0 0,0 0,-1-1,1 0,-10-1,14 0,1 0,-1 0,0-1,1 1,-2-1,2 1,0-1,-1 0,1 0,0 0,0 0,0-1,1 1,-1 0,0-1,1 0,0 2,-2-2,2 0,0 0,1 1,-1-1,0 0,1 0,0 0,-1 1,1-4,-1-12,1 0,3-34,-3 51,3-24,1 0,1 1,1-1,1 1,2 0,0 0,15-24,-20 41,-1 0,2 2,-1-2,1 1,-1 0,1 1,2 0,-2-1,1 1,0 0,1 2,-1-2,1 1,0 0,0 1,0 0,0 0,1 1,0 0,-1 0,2 1,-2-1,1 1,0 1,0 0,1 0,-2 0,16 3,13 5,0 4,-1-1,1 3,53 28,12 4,-70-31,2-2,0-1,0-2,1-1,0-2,1 0,0-2,48 1,162-7,-92 0</inkml:trace>
  <inkml:trace contextRef="#ctx0" brushRef="#br0" timeOffset="5178.84">7158 1514,'0'5,"4"1,7-1,7 0,2-3,20 0,15-1,13 0,15-1,5-1,8 1,-3 0,-9 0,-9 0,-11-1,-18 1</inkml:trace>
  <inkml:trace contextRef="#ctx0" brushRef="#br0" timeOffset="107045.56">3483 3470,'0'9,"-5"28,-7 22,-4 4,-1 1,-2-3,2-2,5-11</inkml:trace>
  <inkml:trace contextRef="#ctx0" brushRef="#br0" timeOffset="107598.57">3704 3495,'0'5,"0"9,0 12,0 10,0 2,0 1,0-4,0-2,0-3,0-7</inkml:trace>
  <inkml:trace contextRef="#ctx0" brushRef="#br0" timeOffset="108247.86">2986 3495,'4'0,"6"0,8 0,3 0,9 0,13 0,18-4,17-1,24-5,13-1,25 3,-7 2,-16-3,-24 1,-27-3,-16 1,2 1,-7 3</inkml:trace>
  <inkml:trace contextRef="#ctx0" brushRef="#br0" timeOffset="109147.76">4561 3394,'-2'108,"5"119,-3-225,0-1,0 0,0 1,1-1,-1 1,0-1,1 1,-1-1,1 0,-1 1,1-1,0 0,-1 1,1-1,1 0,-1 0,-1-1,1 0,-1 0,0 0,1 0,-1 0,1 0,-1 0,1 0,-1 0,1 0,-1 0,0 0,2 0,-2 0,1 0,-1 0,1 0,-1-1,0 1,1 0,-1 0,1 0,-1 0,0 0,1 0,-1-1,0 1,1 0,-1-1,4-4,0 1,-1-1,0 0,1 1,-1-1,2-7,36-88,25-109,-4 14,-60 186,1 0,1 1,1-1,-1 0,1 2,8-11,-10 14,0 2,0-1,0 0,1 0,-1 0,2 1,-1-1,0 1,0 0,0 1,0 0,1-1,-1 1,1 0,7-1,369-35,-237 27,-132 9,0 0,0 2,0-1,-1 1,13 3,8 3</inkml:trace>
  <inkml:trace contextRef="#ctx0" brushRef="#br0" timeOffset="110094.77">5251 3419,'12'1,"-1"-1,0 2,0-1,1 1,-1 1,-1 0,2 1,-2 0,1-1,-1 2,1 0,-2 1,1 0,-1-1,0 2,10 10,-16-14,-1 1,0 0,1 0,-1 0,0 0,-1 0,1 0,-1 1,0-1,0-1,-1 2,0 0,1-1,-1 1,-1-1,1 0,-1 0,0 1,0-1,0 0,0 0,-1 0,0 0,-1 0,-2 5,-5 10,-3 0,1-1,-25 26,-34 24,3-6,68-61,-1-1,1 0,0 1,0-1,-1 1,1-1,0 1,-1-1,1 1,0-1,0 1,0-1,0 1,0-1,0 1,-1-1,1 1,0-1,0 1,1-1,-1 1,0-1,0 0,0 0,0 1,0-1,0 1,1-1,-1 1,0-1,0 1,1-1,-1 1,0-1,1 0,-1 1,1-1,-1 0,0 1,1-1,-1 0,1 1,-1-1,1 0,-1 0,2 0,-2 1,1-1,-1 0,1 0,-1 0,1 0,-1 0,1 0,0 0,37 4,-34-4,109-2,-66 0,67 5,-80 1</inkml:trace>
  <inkml:trace contextRef="#ctx0" brushRef="#br0" timeOffset="110664.77">3565 4156,'14'0,"24"0,38-4,137-2,71-4,38 0,-7 1,-25 3,-33 2,-55 2,-58 1,-48 0,-42 6,-27 1</inkml:trace>
  <inkml:trace contextRef="#ctx0" brushRef="#br0" timeOffset="112219.59">5832 4232,'-5'0,"0"-1,0 0,1 0,0 0,0 0,-2-1,2 0,-5-3,-16-6,-8 1,-2-2,-51-9,78 20,0-1,-1 1,1 0,-2 1,2 0,0 0,-1 1,0 0,1 0,-1 1,-13 4,20-5,-1-1,1 1,0 0,-1 0,1 1,0-1,0 0,-1 0,1 0,0 1,0 0,0 0,0 0,1 0,-1 0,1 0,-1 0,1 0,0 0,0 1,0-2,0 1,-1 1,2-1,-1 1,1-1,0 1,-1-1,1 1,0 0,0-2,1 2,-1-1,1 1,-1-1,2 1,-1-1,1 3,2 2,0 1,1 0,0-1,1 0,0 0,0-1,0 1,2-1,7 6,-5-6,-2-1,2 0,0 0,-1-2,2 1,-2-1,2 0,-1-1,1 1,-1-2,13 1,5-1,0 0,1-2,31-5,-38 2,-1 0,0-2,0 1,-1-2,0-1,24-12,-34 15,-2 1,1-2,-2 0,1 0,-1 0,1-1,5-8,-9 12,-2-1,1 0,0 0,-1-1,0 1,0 0,-1-1,1 0,-1 1,0-1,0 1,0-1,-1 0,0-6,-4-13</inkml:trace>
  <inkml:trace contextRef="#ctx0" brushRef="#br0" timeOffset="113319.81">6025 4384,'-27'0,"0"1,-41 7,55-7,2 2,-1 1,2-1,-2 2,2 0,-2-1,3 2,-13 8,4-3,5-2,-1-1,1 2,0 0,2 0,-19 20,28-26,-1 0,1-1,0 1,0 0,0 0,1 1,-1-1,1 0,0 0,0 1,1-1,0 1,-2-1,2 0,2 1,-2-1,1 1,0 0,0-2,0 2,0-1,1 0,4 8,-2-3,2-1,-1 0,1 0,0 0,1-1,0 1,0-1,0-1,1 1,0-1,0 0,2-2,-2 2,2-2,-1 1,0-1,1 0,0-2,0 1,0-1,1 0,-1-1,0 1,1-2,-1 1,1-2,-1 1,1-1,-1-1,1 0,-2 0,1-1,0 1,0-2,9-4,11-5,1-1,46-30,-71 40,0 0,1 1,-2-2,1 0,-1 0,1 0,-2 1,1-2,-1 0,0 0,0 0,0 0,-1 0,-1-1,1 2,-1-2,0 0,1-11,-3 15,0 0,-1 0,1 0,-1 0,0 1,0-1,0 1,0-1,0 0,-1 0,1 1,-1-1,0 1,0 0,0 0,-1 0,1 0,0 0,-1 0,1 0,-1 0,1 1,-6-3,-9-3,0 1,0-1,-20-2,3-1,6 0</inkml:trace>
  <inkml:trace contextRef="#ctx0" brushRef="#br0" timeOffset="114579.64">2571 5476,'61'0,"69"1,-127 0,0-1,0 1,0 0,-1 0,1 0,-1 0,0 0,1 0,-1 1,1-1,-1 0,0 0,0 1,0 0,0 0,0 0,0 0,-1 0,1 1,-1-1,0 0,0 1,0-2,1 2,-1-1,0 1,0 0,0 3,1 10,1 0,-2 2,-1 22,0-19,0-20,2 54,-3-1,-9 58,7-97,0 0,0-1,-1 0,0 0,-2 0,0 0,-1-1,0 0,-1 0,-1-1,1 0,-3 0,-10 11,6-14,0 0,-1-1,1 0,-2-1,0-1,1-1,-1 0,-29 5,43-9,0 0,0-1,-1 1,2-1,-1 1,0-1,0 0,0 0,0 0,0-1,-1 1,1-1,0 0,0 0,0 0,0 0,1 0,-6-2,7 1,0 1,-1-1,1 0,0 0,-1 1,1-1,0 0,1 1,-1-1,0 0,0 0,1 0,-1 0,1 0,0 0,0-1,-1 1,1 0,1 1,-1-1,0 0,0 0,1 0,-1 0,3-4,-1-2,1 2,1-1,-1 0,2 1,-1-1,1 1,0 0,0 0,1 1,0-1,-1 1,1 0,2 1,-2-1,9-3,14-7,0 1,44-13,-49 18,-16 6,173-55,-164 54,1 0,-1 1,1 0,0 2,0 0,0 1,0 0,30 6,-40-4,-1 0,-1 0,2 1,-1 0,-1 0,0 1,1 0,-1 0,0 0,0 0,0 1,-1 0,5 7,7 9,-1 0,16 30,5 5,-13-24</inkml:trace>
  <inkml:trace contextRef="#ctx0" brushRef="#br0" timeOffset="115097.39">3704 5806,'9'0,"27"0,31 0,22 0,21 0,9 0,-11 5,-14 1,-19 3,-11 2,-4-2,17-4,4 0,-12-3</inkml:trace>
  <inkml:trace contextRef="#ctx0" brushRef="#br0" timeOffset="115972.28">4947 5857,'0'42,"2"1,2-1,4-1,19 72,-26-110,0 1,0-1,0 0,1 0,-1-1,1 1,0 0,1 0,-1 0,5 4,-7-6,1-1,-1 1,1-1,0 0,-1 0,1 1,-1-1,1 0,0 0,-1 0,1 0,-1 1,1-1,0 0,-1 0,1 0,0 0,-1-1,1 1,1 0,-2 0,1 0,0-1,16-17,-7 4,-3-1,0 0,0 0,-1-1,4-24,12-89,-9 43,71-226,-80 304,0 0,-1-1,2 2,-1-2,1 1,1 1,0 0,0 0,0 0,2 1,-1-1,0 1,1 1,0 0,0-1,1 2,-1-1,2 2,-2-1,1 1,1 0,-1 0,19-2,-7 2,1 1,-1 2,1-1,-1 2,1-1,-1 2,0 1,-1 1,1 1,24 8,96 43,208 113,-279-131</inkml:trace>
  <inkml:trace contextRef="#ctx0" brushRef="#br0" timeOffset="117557.45">6108 5704,'-155'91,"107"-61,28-14,29-14,48-17,-37 10,-17 5,-1-1,1 0,0 1,0-1,-1 1,2-1,-1 1,0 0,-1 0,1 1,0-1,-1 0,1 1,1 0,-2-1,1 1,0-1,-1 2,1-1,-1 0,0 1,1-1,0 1,-1 0,0 0,0 0,0 0,0 0,-1 0,1 0,-1-1,1 2,-1-1,0 1,0-1,2 5,-1-1,-1-1,0 1,-1 1,1-1,-1-1,-1 1,1 0,-1 0,0-1,-1 1,0 0,0 0,0-1,0 1,-1-1,-3 5,-4 4,0-1,-1 0,0-1,-2 1,1-3,-1 2,0-3,-2 2,1-2,-1-1,-1 0,1 0,-1-2,-1 0,2 0,-3-1,1-2,-33 5,-166 14,172-8,28-3,16-11,0 0,0 1,-1-1,1 0,0 1,0-1,0 0,0 1,0-1,1 0,-1 1,0-1,0 0,0 1,0-1,0 0,0 1,1-1,-1 0,0 1,0-1,0 0,1 1,-1-1,0 0,0 0,1 1,-1-1,0 0,1 0,-1 0,0 0,1 1,-1-1,0 0,2 0,-2 0,0 0,1 0,-1 0,0 0,1 0,9 2,0-1,1-1,-1 1,1-2,-1 1,1-1,-1-1,1 0,17-6,11 1,-13 2,-1 2,0 1,0 0,0 2,31 4,-22 0</inkml:trace>
  <inkml:trace contextRef="#ctx0" brushRef="#br0" timeOffset="118436.34">2847 6289,'1038'0,"1188"0,-2177 3,-1 2,1 1,65 17,-4-1,-28-10,-51-9,0 2,-1-1,0 3,0 1,54 21,-65-16</inkml:trace>
  <inkml:trace contextRef="#ctx0" brushRef="#br0" timeOffset="119510.71">4312 6593,'49'-21,"2"1,1 2,0 2,1 3,0 1,2 3,92-6,-143 15,0 0,1 0,-1 0,-1 1,1-1,0 1,0 0,-1 0,2 0,-1 1,-1-1,1 1,-1 0,0 0,1 0,0 1,-1-2,-1 2,1-1,0 1,-1 0,1 0,0 0,-1 0,0 1,0-2,0 2,-1-1,0 1,1 0,-1-1,0 1,0 3,2 14,0 0,-1 0,-1 0,-6 34,4-43,0 1,-1 1,0-1,-1 1,-1-2,0 2,-2-2,0 0,0 1,0-1,-2 0,0-1,-14 16,2-7,-1 1,-1-3,-1 0,-1-1,-31 18,42-28,2-2,-2 1,1-1,-1 0,0-1,-1-1,2 0,-26 3,30-5,0-1,0 0,0 0,-1 0,1-1,0 0,0-1,0 0,1 0,-2 0,2 0,0-1,-1-1,1 0,-10-6,15 9,0 0,0 0,0 0,1-1,-1 0,0 1,1-1,-1 0,1 0,0 0,0 0,-1 0,1 0,0 0,0 1,0-1,1-1,-1 1,1 0,0-1,-1 1,1-3,1 2,0 0,0 0,0 0,0 1,2-1,-2 0,1 0,-1 1,1-1,0 1,0 0,0 0,1 0,2-3,7-4,-1 3,2-2,-1 1,1 2,1-1,16-5,325-77,-319 81,1 2,1 2,-1 1,1 1,-2 2,57 7,213 55,-1 0,-196-51,-12-5</inkml:trace>
  <inkml:trace contextRef="#ctx0" brushRef="#br0" timeOffset="120494.93">9783 4333,'-5'9,"-15"16,-28 25,-25 25,-24 22,-17 17,-34 22,-14 2,17-19,26-30,30-24,22-25,15-14,8-12,8-7,9-7</inkml:trace>
  <inkml:trace contextRef="#ctx0" brushRef="#br0" timeOffset="121034.17">8622 4512,'5'0,"6"0,6 0,14 0,11 4,8 11,15 18,14 28,-2 14,2 17,-5 1,0 24,-8-8,-11-14,-14-19,-15-22</inkml:trace>
  <inkml:trace contextRef="#ctx0" brushRef="#br0" timeOffset="121494.96">10226 4232,'0'1119,"0"-1086</inkml:trace>
  <inkml:trace contextRef="#ctx0" brushRef="#br0" timeOffset="122613.08">10723 4435,'0'0,"0"0,0-1,0 1,0-1,0 1,0-1,0 1,0 0,0-1,0 1,-1-1,1 1,0 0,0-1,0 1,0-1,-1 1,1 0,0-1,0 1,-1 0,1-1,0 1,0 0,-1 0,1-1,0 1,-2 0,2 0,-1-1,1 1,0 0,-1 0,1 0,-1 0,-16 5,-15 16,19-6,-1 2,3-1,-1 0,2 2,0 0,1 0,-11 36,9-18,2 1,2 0,-4 45,6-18,4-1,11 104,-9-160,0 1,1 0,0-1,0 2,1-2,0 0,1 1,0-1,0 0,1 0,0 0,0-1,1 0,-1 0,1 0,0 0,2-1,-2 0,1 0,1-1,-1 1,1-2,11 5,-9-5,2 0,-1 0,1-1,-1 0,1-2,-1 0,1 1,-1-2,1 1,-1-1,1-1,-1 0,1-1,-1 0,0-1,-1 0,13-5,-15 5,1 0,-1-1,1 0,-1 1,-1-2,1 0,-1 0,0 0,-1-1,1 0,-1 0,-1 0,0-1,1 0,-2 1,0-2,-1 1,0 0,0-1,0 1,0-1,-2 0,0 1,0-2,-1-12,-8-496,9 512,-1 1,0-1,-1 1,1 0,-1-1,0 1,-1 0,1 0,-1-1,0 1,-5-8,5 11,-2-1,2 1,-1-1,1 1,-1 0,0 0,0 0,0 1,0 0,-1-1,1 1,-1 0,1 0,0 0,-1 0,0 1,1-1,-1 1,-5 0,-19-1</inkml:trace>
  <inkml:trace contextRef="#ctx0" brushRef="#br0" timeOffset="124127.71">11745 4410,'-9'1,"0"1,1-1,0 1,-1 0,1 0,0 1,-1 0,2 1,-1 0,0 0,1 0,0 1,0 0,1 1,0-1,-8 8,-8 10,1 0,-32 51,33-43,3 0,0 1,2 1,2 0,0 2,3-2,1 3,3-2,0 2,3-1,1 1,4 50,0-74,1-2,0 2,0-1,1-1,2 1,-1-1,0 0,1-1,1 1,0 0,13 12,-14-15,1 1,1-1,0-2,0 2,1-1,-1 0,1-1,0-1,0 1,1-1,0 0,-1-1,19 3,-11-4,0 0,1-2,0 1,-2-2,2 0,0-2,-2 1,1-1,1-1,-1-1,-2-1,24-9,-30 10,1 0,-1 0,0-1,0 0,-1-1,0 1,0-2,-1 0,0 1,0-1,-2-1,1 1,0-1,-1 0,-1 1,0-2,0 0,-1 1,0-1,2-17,-1-19,-3-1,-1 0,-8-49,7 91,0-1,-1 0,0 0,0 1,0-1,0 0,0 1,-1-1,0 2,0-1,-2-1,1 2,0-1,0 1,0 0,0 0,-2 0,1 0,0 0,0 2,-8-5,0 1,-2 0,0 2,1 0,-1 0,-1 1,2 0,-26-1,12 1,4-1</inkml:trace>
  <inkml:trace contextRef="#ctx0" brushRef="#br0" timeOffset="-208793.16">2128 3673,'-41'1,"-1"0,0 3,1 0,1 4,-1 0,0 2,1 2,2 1,-39 19,-122 64,-296 194,472-275,0 1,2 2,-33 32,43-39,3 1,0 0,-1 0,2 0,0 1,2 0,-2 0,-3 22,-9 45,4 1,-5 134,20 168,4-171,-3-78,36 236,-24-308,2 0,2-1,4 0,2-3,64 112,-84-164,22 35,56 70,-69-98,-1-1,2 1,1-3,-1 2,1-2,1-1,0 1,1-3,16 9,230 77,-69-26,-155-54</inkml:trace>
  <inkml:trace contextRef="#ctx0" brushRef="#br0" timeOffset="-207117.43">3594 4612,'-332'9,"263"-2,0 1,-121 31,6 2,-263 27,215-37,194-24,2 3,-1 2,2 0,-1 2,2 1,0 2,1 1,-33 24,58-36,-2 1,2 1,1-1,-1 1,1 0,0 0,1 1,-1 0,2 0,0 1,1 0,-1-1,1 1,1 0,0 0,1 0,0 1,0 18,1-3,1 0,2 0,1 0,0 0,3 0,11 35,-13-50,0 0,2-1,-1 0,1 0,0 0,1 0,0-1,0 0,18 16,-1-7,1 0,40 23,27 16,-66-41,0 0,1-3,2 0,-1-2,54 16,-20-7,-38-11</inkml:trace>
  <inkml:trace contextRef="#ctx0" brushRef="#br0" timeOffset="-204766.99">5444 4461,'6'-4,"-1"1,1-1,0 1,1 0,-1 0,0 1,1 0,11-3,17-6,77-32,255-93,321-57,-644 181</inkml:trace>
  <inkml:trace contextRef="#ctx0" brushRef="#br0" timeOffset="-203238.39">6302 3876,'45'-2,"50"-7,19-2,94 7,-204 5,0-1,-1 0,1 1,0 0,-1 0,2 0,-2 1,0-1,1 1,-1-1,0 1,0 0,1 0,-1 1,0-2,-1 2,1-1,-1 1,0 0,1 0,-1 0,1 0,-2 0,1-1,-1 2,1-1,-1 1,0-1,0 1,0 3,4 14,-2 1,0-2,-2 40,-1-51,-3 44,-2-1,-3 1,-3-1,-22 65,19-75</inkml:trace>
  <inkml:trace contextRef="#ctx0" brushRef="#br0" timeOffset="-202420.5">4173 7025,'5'-4,"6"-2,6 2,5-1,7 2,14 1,28 1,43-4,55-9,49-12,31-1,52 4,-20 7,-52 4,-71 6,-62 4</inkml:trace>
  <inkml:trace contextRef="#ctx0" brushRef="#br0" timeOffset="-201139.06">7269 3470,'-3'17,"1"-1,-3-1,1 2,-1-2,-1 0,-1 1,-1-2,-14 22,0 4,-2 4,12-25,1 1,1 1,1-1,0 1,2 0,-7 34,14-54,0 0,0 1,0 0,0 0,1 0,-1 0,1 0,-1-1,1 1,0 0,0-1,1 1,-1 0,0-1,0 0,0 0,0 1,0-1,1 0,-1 1,1-1,-1 0,1 0,-1 0,1 0,0 0,-1 0,2-1,-1 1,0-1,0 1,-1-1,1 1,0-1,2 0,11 1,-1 0,1 0,25-4,-26 2,44 0,-27 0,0-1,34-5,-40 1</inkml:trace>
  <inkml:trace contextRef="#ctx0" brushRef="#br0" timeOffset="-200542.12">7489 3419,'0'9,"0"16,0 29,0 19,-9 9,-9 0,0-1,3-2,3-9,5-8,2-12,4-12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29T22:02:55.17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75BB-F32D-424B-B948-94FD3AF3E0B5}">
  <dimension ref="A1"/>
  <sheetViews>
    <sheetView topLeftCell="F1" workbookViewId="0">
      <selection activeCell="Q9" sqref="Q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9F3EF-F740-4D84-AA4E-742E819244AC}">
  <dimension ref="A3:L42"/>
  <sheetViews>
    <sheetView workbookViewId="0">
      <selection activeCell="B38" sqref="B38"/>
    </sheetView>
  </sheetViews>
  <sheetFormatPr baseColWidth="10" defaultRowHeight="14.4" x14ac:dyDescent="0.3"/>
  <sheetData>
    <row r="3" spans="12:12" x14ac:dyDescent="0.3">
      <c r="L3">
        <f>0.2+25*0.8-200*0.8*0.8+675*POWER(0.8,3)-900*POWER(0.8,4)+400*POWER(0.8,5)</f>
        <v>0.23199999999999932</v>
      </c>
    </row>
    <row r="36" spans="1:7" x14ac:dyDescent="0.3">
      <c r="C36">
        <v>0</v>
      </c>
      <c r="D36">
        <v>1</v>
      </c>
      <c r="E36">
        <v>2</v>
      </c>
      <c r="F36">
        <v>3</v>
      </c>
    </row>
    <row r="37" spans="1:7" x14ac:dyDescent="0.3">
      <c r="C37">
        <v>-400</v>
      </c>
      <c r="D37">
        <v>4050</v>
      </c>
      <c r="E37">
        <f>-4*3*900</f>
        <v>-10800</v>
      </c>
      <c r="F37">
        <f>20*400</f>
        <v>8000</v>
      </c>
    </row>
    <row r="38" spans="1:7" x14ac:dyDescent="0.3">
      <c r="B38">
        <v>0.4</v>
      </c>
      <c r="C38">
        <f>C37*POWER($B$38,C36)</f>
        <v>-400</v>
      </c>
      <c r="D38">
        <f t="shared" ref="D38:F38" si="0">D37*POWER($B$38,D36)</f>
        <v>1620</v>
      </c>
      <c r="E38">
        <f t="shared" si="0"/>
        <v>-1728.0000000000002</v>
      </c>
      <c r="F38">
        <f t="shared" si="0"/>
        <v>512.00000000000011</v>
      </c>
      <c r="G38">
        <f>SUM(C38:F38)</f>
        <v>3.9999999999998863</v>
      </c>
    </row>
    <row r="40" spans="1:7" x14ac:dyDescent="0.3">
      <c r="B40">
        <v>0.8</v>
      </c>
      <c r="C40">
        <f>POWER(B40,3)</f>
        <v>0.51200000000000012</v>
      </c>
    </row>
    <row r="42" spans="1:7" x14ac:dyDescent="0.3">
      <c r="A42" t="s">
        <v>0</v>
      </c>
      <c r="B42">
        <f>-1/12*G38*C40</f>
        <v>-0.17066666666666183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7DC70-759C-47CA-B69D-03DC45FC5F4E}">
  <dimension ref="O63:O64"/>
  <sheetViews>
    <sheetView topLeftCell="C41" workbookViewId="0">
      <selection activeCell="O64" sqref="O64"/>
    </sheetView>
  </sheetViews>
  <sheetFormatPr baseColWidth="10" defaultRowHeight="14.4" x14ac:dyDescent="0.3"/>
  <sheetData>
    <row r="63" spans="15:15" x14ac:dyDescent="0.3">
      <c r="O63" s="1">
        <v>1.89</v>
      </c>
    </row>
    <row r="64" spans="15:15" x14ac:dyDescent="0.3">
      <c r="O64">
        <f>(PI()*SQRT(2)/4)/(2-SQRT(2))*100</f>
        <v>189.61188979370399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CC92-9DBC-46F8-BB2D-820BFCF44CED}">
  <dimension ref="A1"/>
  <sheetViews>
    <sheetView tabSelected="1" topLeftCell="B51" workbookViewId="0">
      <selection activeCell="K60" sqref="K6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2021-05-29T21:02:51Z</dcterms:created>
  <dcterms:modified xsi:type="dcterms:W3CDTF">2021-05-30T13:34:57Z</dcterms:modified>
</cp:coreProperties>
</file>