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2.xml" ContentType="application/vnd.openxmlformats-officedocument.drawing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65D79CF1-993F-43FD-85AC-4CBC71E01404}" xr6:coauthVersionLast="46" xr6:coauthVersionMax="46" xr10:uidLastSave="{00000000-0000-0000-0000-000000000000}"/>
  <bookViews>
    <workbookView minimized="1" xWindow="3660" yWindow="2016" windowWidth="17280" windowHeight="8964" activeTab="3" xr2:uid="{EF2B4A34-B53C-4C9B-A5EE-A37C966F5F92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Q17" i="2"/>
  <c r="Q18" i="2"/>
  <c r="Q23" i="2" s="1"/>
  <c r="O17" i="2"/>
  <c r="O18" i="2"/>
  <c r="O20" i="2" s="1"/>
  <c r="O21" i="2"/>
  <c r="O22" i="2"/>
  <c r="O26" i="2" s="1"/>
  <c r="O23" i="2"/>
  <c r="K17" i="2"/>
  <c r="L17" i="2" s="1"/>
  <c r="K18" i="2"/>
  <c r="L18" i="2" s="1"/>
  <c r="K20" i="2"/>
  <c r="K21" i="2"/>
  <c r="K22" i="2"/>
  <c r="K23" i="2"/>
  <c r="K26" i="2"/>
  <c r="J20" i="2"/>
  <c r="J21" i="2"/>
  <c r="J22" i="2"/>
  <c r="J26" i="2" s="1"/>
  <c r="J23" i="2"/>
  <c r="J18" i="2"/>
  <c r="I23" i="2"/>
  <c r="I22" i="2"/>
  <c r="I21" i="2"/>
  <c r="I20" i="2"/>
  <c r="C48" i="1"/>
  <c r="C49" i="1" s="1"/>
  <c r="D48" i="1" s="1"/>
  <c r="D49" i="1" s="1"/>
  <c r="E48" i="1" s="1"/>
  <c r="E49" i="1" s="1"/>
  <c r="F48" i="1" s="1"/>
  <c r="F49" i="1" s="1"/>
  <c r="G48" i="1" s="1"/>
  <c r="G49" i="1" s="1"/>
  <c r="H48" i="1" s="1"/>
  <c r="H49" i="1" s="1"/>
  <c r="I48" i="1" s="1"/>
  <c r="I49" i="1" s="1"/>
  <c r="J48" i="1" s="1"/>
  <c r="J49" i="1" s="1"/>
  <c r="K48" i="1" s="1"/>
  <c r="K49" i="1" s="1"/>
  <c r="L48" i="1" s="1"/>
  <c r="L49" i="1" s="1"/>
  <c r="Q22" i="2" l="1"/>
  <c r="Q26" i="2" s="1"/>
  <c r="Q20" i="2"/>
  <c r="Q21" i="2"/>
  <c r="R18" i="2" s="1"/>
  <c r="R23" i="2" s="1"/>
  <c r="P17" i="2"/>
  <c r="P18" i="2"/>
  <c r="P23" i="2" s="1"/>
  <c r="L20" i="2"/>
  <c r="L21" i="2"/>
  <c r="L22" i="2"/>
  <c r="L23" i="2"/>
  <c r="I26" i="2"/>
  <c r="R17" i="2" l="1"/>
  <c r="P20" i="2"/>
  <c r="P22" i="2"/>
  <c r="P26" i="2" s="1"/>
  <c r="P21" i="2"/>
  <c r="M17" i="2"/>
  <c r="L26" i="2"/>
  <c r="M18" i="2"/>
  <c r="R20" i="2" l="1"/>
  <c r="R22" i="2"/>
  <c r="R26" i="2" s="1"/>
  <c r="R21" i="2"/>
  <c r="M23" i="2"/>
  <c r="M20" i="2"/>
  <c r="N17" i="2" s="1"/>
  <c r="M21" i="2"/>
  <c r="N18" i="2" s="1"/>
  <c r="N23" i="2" s="1"/>
  <c r="M22" i="2"/>
  <c r="M26" i="2" s="1"/>
  <c r="N20" i="2" l="1"/>
  <c r="N21" i="2"/>
  <c r="N22" i="2"/>
  <c r="N26" i="2" s="1"/>
</calcChain>
</file>

<file path=xl/sharedStrings.xml><?xml version="1.0" encoding="utf-8"?>
<sst xmlns="http://schemas.openxmlformats.org/spreadsheetml/2006/main" count="11" uniqueCount="9">
  <si>
    <t>x</t>
  </si>
  <si>
    <t>y</t>
  </si>
  <si>
    <t>ui</t>
  </si>
  <si>
    <t>vi</t>
  </si>
  <si>
    <t>ux</t>
  </si>
  <si>
    <t>uy</t>
  </si>
  <si>
    <t>vx</t>
  </si>
  <si>
    <t>vy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</si>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</sst>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6" Type="http://schemas.openxmlformats.org/officeDocument/2006/relationships/customXml" Target="../ink/ink8.xml"/><Relationship Id="rId107" Type="http://schemas.openxmlformats.org/officeDocument/2006/relationships/image" Target="../media/image54.png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74" Type="http://schemas.openxmlformats.org/officeDocument/2006/relationships/customXml" Target="../ink/ink37.xml"/><Relationship Id="rId79" Type="http://schemas.openxmlformats.org/officeDocument/2006/relationships/image" Target="../media/image40.png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128" Type="http://schemas.openxmlformats.org/officeDocument/2006/relationships/customXml" Target="../ink/ink64.xml"/><Relationship Id="rId5" Type="http://schemas.openxmlformats.org/officeDocument/2006/relationships/image" Target="../media/image3.png"/><Relationship Id="rId90" Type="http://schemas.openxmlformats.org/officeDocument/2006/relationships/customXml" Target="../ink/ink45.xml"/><Relationship Id="rId95" Type="http://schemas.openxmlformats.org/officeDocument/2006/relationships/image" Target="../media/image48.png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64" Type="http://schemas.openxmlformats.org/officeDocument/2006/relationships/customXml" Target="../ink/ink32.xm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18" Type="http://schemas.openxmlformats.org/officeDocument/2006/relationships/customXml" Target="../ink/ink59.xml"/><Relationship Id="rId80" Type="http://schemas.openxmlformats.org/officeDocument/2006/relationships/customXml" Target="../ink/ink40.xml"/><Relationship Id="rId85" Type="http://schemas.openxmlformats.org/officeDocument/2006/relationships/image" Target="../media/image43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08" Type="http://schemas.openxmlformats.org/officeDocument/2006/relationships/customXml" Target="../ink/ink54.xml"/><Relationship Id="rId124" Type="http://schemas.openxmlformats.org/officeDocument/2006/relationships/customXml" Target="../ink/ink62.xml"/><Relationship Id="rId129" Type="http://schemas.openxmlformats.org/officeDocument/2006/relationships/image" Target="../media/image65.png"/><Relationship Id="rId54" Type="http://schemas.openxmlformats.org/officeDocument/2006/relationships/customXml" Target="../ink/ink27.xml"/><Relationship Id="rId70" Type="http://schemas.openxmlformats.org/officeDocument/2006/relationships/customXml" Target="../ink/ink35.xml"/><Relationship Id="rId75" Type="http://schemas.openxmlformats.org/officeDocument/2006/relationships/image" Target="../media/image38.png"/><Relationship Id="rId91" Type="http://schemas.openxmlformats.org/officeDocument/2006/relationships/image" Target="../media/image46.png"/><Relationship Id="rId96" Type="http://schemas.openxmlformats.org/officeDocument/2006/relationships/customXml" Target="../ink/ink48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81" Type="http://schemas.openxmlformats.org/officeDocument/2006/relationships/image" Target="../media/image41.png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109" Type="http://schemas.openxmlformats.org/officeDocument/2006/relationships/image" Target="../media/image55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png"/><Relationship Id="rId7" Type="http://schemas.openxmlformats.org/officeDocument/2006/relationships/image" Target="../media/image4.png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131" Type="http://schemas.openxmlformats.org/officeDocument/2006/relationships/image" Target="../media/image66.png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3" Type="http://schemas.openxmlformats.org/officeDocument/2006/relationships/image" Target="../media/image2.png"/><Relationship Id="rId25" Type="http://schemas.openxmlformats.org/officeDocument/2006/relationships/image" Target="../media/image13.png"/><Relationship Id="rId46" Type="http://schemas.openxmlformats.org/officeDocument/2006/relationships/customXml" Target="../ink/ink23.xml"/><Relationship Id="rId67" Type="http://schemas.openxmlformats.org/officeDocument/2006/relationships/image" Target="../media/image34.png"/><Relationship Id="rId116" Type="http://schemas.openxmlformats.org/officeDocument/2006/relationships/customXml" Target="../ink/ink58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62" Type="http://schemas.openxmlformats.org/officeDocument/2006/relationships/customXml" Target="../ink/ink31.xml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32" Type="http://schemas.openxmlformats.org/officeDocument/2006/relationships/customXml" Target="../ink/ink66.xml"/><Relationship Id="rId15" Type="http://schemas.openxmlformats.org/officeDocument/2006/relationships/image" Target="../media/image8.png"/><Relationship Id="rId36" Type="http://schemas.openxmlformats.org/officeDocument/2006/relationships/customXml" Target="../ink/ink18.xml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52" Type="http://schemas.openxmlformats.org/officeDocument/2006/relationships/customXml" Target="../ink/ink26.xml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26" Type="http://schemas.openxmlformats.org/officeDocument/2006/relationships/customXml" Target="../ink/ink13.xml"/><Relationship Id="rId47" Type="http://schemas.openxmlformats.org/officeDocument/2006/relationships/image" Target="../media/image24.png"/><Relationship Id="rId68" Type="http://schemas.openxmlformats.org/officeDocument/2006/relationships/customXml" Target="../ink/ink34.xml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33" Type="http://schemas.openxmlformats.org/officeDocument/2006/relationships/image" Target="../media/image67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4.png"/><Relationship Id="rId18" Type="http://schemas.openxmlformats.org/officeDocument/2006/relationships/customXml" Target="../ink/ink75.xml"/><Relationship Id="rId26" Type="http://schemas.openxmlformats.org/officeDocument/2006/relationships/customXml" Target="../ink/ink79.xml"/><Relationship Id="rId39" Type="http://schemas.openxmlformats.org/officeDocument/2006/relationships/image" Target="../media/image87.png"/><Relationship Id="rId21" Type="http://schemas.openxmlformats.org/officeDocument/2006/relationships/image" Target="../media/image78.png"/><Relationship Id="rId34" Type="http://schemas.openxmlformats.org/officeDocument/2006/relationships/customXml" Target="../ink/ink83.xml"/><Relationship Id="rId42" Type="http://schemas.openxmlformats.org/officeDocument/2006/relationships/customXml" Target="../ink/ink87.xml"/><Relationship Id="rId47" Type="http://schemas.openxmlformats.org/officeDocument/2006/relationships/image" Target="../media/image91.png"/><Relationship Id="rId50" Type="http://schemas.openxmlformats.org/officeDocument/2006/relationships/customXml" Target="../ink/ink91.xml"/><Relationship Id="rId55" Type="http://schemas.openxmlformats.org/officeDocument/2006/relationships/image" Target="../media/image94.png"/><Relationship Id="rId63" Type="http://schemas.openxmlformats.org/officeDocument/2006/relationships/image" Target="../media/image98.png"/><Relationship Id="rId7" Type="http://schemas.openxmlformats.org/officeDocument/2006/relationships/image" Target="../media/image71.png"/><Relationship Id="rId2" Type="http://schemas.openxmlformats.org/officeDocument/2006/relationships/customXml" Target="../ink/ink67.xml"/><Relationship Id="rId16" Type="http://schemas.openxmlformats.org/officeDocument/2006/relationships/customXml" Target="../ink/ink74.xml"/><Relationship Id="rId29" Type="http://schemas.openxmlformats.org/officeDocument/2006/relationships/image" Target="../media/image82.png"/><Relationship Id="rId11" Type="http://schemas.openxmlformats.org/officeDocument/2006/relationships/image" Target="../media/image73.png"/><Relationship Id="rId24" Type="http://schemas.openxmlformats.org/officeDocument/2006/relationships/customXml" Target="../ink/ink78.xml"/><Relationship Id="rId32" Type="http://schemas.openxmlformats.org/officeDocument/2006/relationships/customXml" Target="../ink/ink82.xml"/><Relationship Id="rId37" Type="http://schemas.openxmlformats.org/officeDocument/2006/relationships/image" Target="../media/image86.png"/><Relationship Id="rId40" Type="http://schemas.openxmlformats.org/officeDocument/2006/relationships/customXml" Target="../ink/ink86.xml"/><Relationship Id="rId45" Type="http://schemas.openxmlformats.org/officeDocument/2006/relationships/image" Target="../media/image90.png"/><Relationship Id="rId53" Type="http://schemas.openxmlformats.org/officeDocument/2006/relationships/image" Target="../media/image93.png"/><Relationship Id="rId58" Type="http://schemas.openxmlformats.org/officeDocument/2006/relationships/customXml" Target="../ink/ink95.xml"/><Relationship Id="rId5" Type="http://schemas.openxmlformats.org/officeDocument/2006/relationships/image" Target="../media/image70.png"/><Relationship Id="rId61" Type="http://schemas.openxmlformats.org/officeDocument/2006/relationships/image" Target="../media/image97.png"/><Relationship Id="rId19" Type="http://schemas.openxmlformats.org/officeDocument/2006/relationships/image" Target="../media/image77.png"/><Relationship Id="rId14" Type="http://schemas.openxmlformats.org/officeDocument/2006/relationships/customXml" Target="../ink/ink73.xml"/><Relationship Id="rId22" Type="http://schemas.openxmlformats.org/officeDocument/2006/relationships/customXml" Target="../ink/ink77.xml"/><Relationship Id="rId27" Type="http://schemas.openxmlformats.org/officeDocument/2006/relationships/image" Target="../media/image81.png"/><Relationship Id="rId30" Type="http://schemas.openxmlformats.org/officeDocument/2006/relationships/customXml" Target="../ink/ink81.xml"/><Relationship Id="rId35" Type="http://schemas.openxmlformats.org/officeDocument/2006/relationships/image" Target="../media/image85.png"/><Relationship Id="rId43" Type="http://schemas.openxmlformats.org/officeDocument/2006/relationships/image" Target="../media/image89.png"/><Relationship Id="rId48" Type="http://schemas.openxmlformats.org/officeDocument/2006/relationships/customXml" Target="../ink/ink90.xml"/><Relationship Id="rId56" Type="http://schemas.openxmlformats.org/officeDocument/2006/relationships/customXml" Target="../ink/ink94.xml"/><Relationship Id="rId8" Type="http://schemas.openxmlformats.org/officeDocument/2006/relationships/customXml" Target="../ink/ink70.xml"/><Relationship Id="rId51" Type="http://schemas.openxmlformats.org/officeDocument/2006/relationships/image" Target="../media/image92.png"/><Relationship Id="rId3" Type="http://schemas.openxmlformats.org/officeDocument/2006/relationships/image" Target="../media/image69.png"/><Relationship Id="rId12" Type="http://schemas.openxmlformats.org/officeDocument/2006/relationships/customXml" Target="../ink/ink72.xml"/><Relationship Id="rId17" Type="http://schemas.openxmlformats.org/officeDocument/2006/relationships/image" Target="../media/image76.png"/><Relationship Id="rId25" Type="http://schemas.openxmlformats.org/officeDocument/2006/relationships/image" Target="../media/image80.png"/><Relationship Id="rId33" Type="http://schemas.openxmlformats.org/officeDocument/2006/relationships/image" Target="../media/image84.png"/><Relationship Id="rId38" Type="http://schemas.openxmlformats.org/officeDocument/2006/relationships/customXml" Target="../ink/ink85.xml"/><Relationship Id="rId46" Type="http://schemas.openxmlformats.org/officeDocument/2006/relationships/customXml" Target="../ink/ink89.xml"/><Relationship Id="rId59" Type="http://schemas.openxmlformats.org/officeDocument/2006/relationships/image" Target="../media/image96.png"/><Relationship Id="rId20" Type="http://schemas.openxmlformats.org/officeDocument/2006/relationships/customXml" Target="../ink/ink76.xml"/><Relationship Id="rId41" Type="http://schemas.openxmlformats.org/officeDocument/2006/relationships/image" Target="../media/image88.png"/><Relationship Id="rId54" Type="http://schemas.openxmlformats.org/officeDocument/2006/relationships/customXml" Target="../ink/ink93.xml"/><Relationship Id="rId62" Type="http://schemas.openxmlformats.org/officeDocument/2006/relationships/customXml" Target="../ink/ink97.xml"/><Relationship Id="rId1" Type="http://schemas.openxmlformats.org/officeDocument/2006/relationships/image" Target="../media/image68.png"/><Relationship Id="rId6" Type="http://schemas.openxmlformats.org/officeDocument/2006/relationships/customXml" Target="../ink/ink69.xml"/><Relationship Id="rId15" Type="http://schemas.openxmlformats.org/officeDocument/2006/relationships/image" Target="../media/image75.png"/><Relationship Id="rId23" Type="http://schemas.openxmlformats.org/officeDocument/2006/relationships/image" Target="../media/image79.png"/><Relationship Id="rId28" Type="http://schemas.openxmlformats.org/officeDocument/2006/relationships/customXml" Target="../ink/ink80.xml"/><Relationship Id="rId36" Type="http://schemas.openxmlformats.org/officeDocument/2006/relationships/customXml" Target="../ink/ink84.xml"/><Relationship Id="rId49" Type="http://schemas.openxmlformats.org/officeDocument/2006/relationships/image" Target="../media/image2.png"/><Relationship Id="rId57" Type="http://schemas.openxmlformats.org/officeDocument/2006/relationships/image" Target="../media/image95.png"/><Relationship Id="rId10" Type="http://schemas.openxmlformats.org/officeDocument/2006/relationships/customXml" Target="../ink/ink71.xml"/><Relationship Id="rId31" Type="http://schemas.openxmlformats.org/officeDocument/2006/relationships/image" Target="../media/image83.png"/><Relationship Id="rId44" Type="http://schemas.openxmlformats.org/officeDocument/2006/relationships/customXml" Target="../ink/ink88.xml"/><Relationship Id="rId52" Type="http://schemas.openxmlformats.org/officeDocument/2006/relationships/customXml" Target="../ink/ink92.xml"/><Relationship Id="rId60" Type="http://schemas.openxmlformats.org/officeDocument/2006/relationships/customXml" Target="../ink/ink96.xml"/><Relationship Id="rId4" Type="http://schemas.openxmlformats.org/officeDocument/2006/relationships/customXml" Target="../ink/ink68.xml"/><Relationship Id="rId9" Type="http://schemas.openxmlformats.org/officeDocument/2006/relationships/image" Target="../media/image7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9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58.png"/><Relationship Id="rId21" Type="http://schemas.openxmlformats.org/officeDocument/2006/relationships/image" Target="../media/image110.png"/><Relationship Id="rId42" Type="http://schemas.openxmlformats.org/officeDocument/2006/relationships/customXml" Target="../ink/ink118.xml"/><Relationship Id="rId63" Type="http://schemas.openxmlformats.org/officeDocument/2006/relationships/image" Target="../media/image131.png"/><Relationship Id="rId84" Type="http://schemas.openxmlformats.org/officeDocument/2006/relationships/customXml" Target="../ink/ink139.xml"/><Relationship Id="rId138" Type="http://schemas.openxmlformats.org/officeDocument/2006/relationships/customXml" Target="../ink/ink166.xml"/><Relationship Id="rId159" Type="http://schemas.openxmlformats.org/officeDocument/2006/relationships/image" Target="../media/image179.png"/><Relationship Id="rId170" Type="http://schemas.openxmlformats.org/officeDocument/2006/relationships/customXml" Target="../ink/ink182.xml"/><Relationship Id="rId191" Type="http://schemas.openxmlformats.org/officeDocument/2006/relationships/image" Target="../media/image195.png"/><Relationship Id="rId107" Type="http://schemas.openxmlformats.org/officeDocument/2006/relationships/image" Target="../media/image153.png"/><Relationship Id="rId11" Type="http://schemas.openxmlformats.org/officeDocument/2006/relationships/image" Target="../media/image105.png"/><Relationship Id="rId32" Type="http://schemas.openxmlformats.org/officeDocument/2006/relationships/customXml" Target="../ink/ink113.xml"/><Relationship Id="rId53" Type="http://schemas.openxmlformats.org/officeDocument/2006/relationships/image" Target="../media/image126.png"/><Relationship Id="rId74" Type="http://schemas.openxmlformats.org/officeDocument/2006/relationships/customXml" Target="../ink/ink134.xml"/><Relationship Id="rId128" Type="http://schemas.openxmlformats.org/officeDocument/2006/relationships/customXml" Target="../ink/ink161.xml"/><Relationship Id="rId149" Type="http://schemas.openxmlformats.org/officeDocument/2006/relationships/image" Target="../media/image174.png"/><Relationship Id="rId5" Type="http://schemas.openxmlformats.org/officeDocument/2006/relationships/image" Target="../media/image102.png"/><Relationship Id="rId95" Type="http://schemas.openxmlformats.org/officeDocument/2006/relationships/image" Target="../media/image147.png"/><Relationship Id="rId160" Type="http://schemas.openxmlformats.org/officeDocument/2006/relationships/customXml" Target="../ink/ink177.xml"/><Relationship Id="rId181" Type="http://schemas.openxmlformats.org/officeDocument/2006/relationships/image" Target="../media/image190.png"/><Relationship Id="rId22" Type="http://schemas.openxmlformats.org/officeDocument/2006/relationships/customXml" Target="../ink/ink108.xml"/><Relationship Id="rId43" Type="http://schemas.openxmlformats.org/officeDocument/2006/relationships/image" Target="../media/image121.png"/><Relationship Id="rId64" Type="http://schemas.openxmlformats.org/officeDocument/2006/relationships/customXml" Target="../ink/ink129.xml"/><Relationship Id="rId118" Type="http://schemas.openxmlformats.org/officeDocument/2006/relationships/customXml" Target="../ink/ink156.xml"/><Relationship Id="rId139" Type="http://schemas.openxmlformats.org/officeDocument/2006/relationships/image" Target="../media/image169.png"/><Relationship Id="rId85" Type="http://schemas.openxmlformats.org/officeDocument/2006/relationships/image" Target="../media/image142.png"/><Relationship Id="rId150" Type="http://schemas.openxmlformats.org/officeDocument/2006/relationships/customXml" Target="../ink/ink172.xml"/><Relationship Id="rId171" Type="http://schemas.openxmlformats.org/officeDocument/2006/relationships/image" Target="../media/image185.png"/><Relationship Id="rId12" Type="http://schemas.openxmlformats.org/officeDocument/2006/relationships/customXml" Target="../ink/ink103.xml"/><Relationship Id="rId33" Type="http://schemas.openxmlformats.org/officeDocument/2006/relationships/image" Target="../media/image116.png"/><Relationship Id="rId108" Type="http://schemas.openxmlformats.org/officeDocument/2006/relationships/customXml" Target="../ink/ink151.xml"/><Relationship Id="rId129" Type="http://schemas.openxmlformats.org/officeDocument/2006/relationships/image" Target="../media/image164.png"/><Relationship Id="rId54" Type="http://schemas.openxmlformats.org/officeDocument/2006/relationships/customXml" Target="../ink/ink124.xml"/><Relationship Id="rId75" Type="http://schemas.openxmlformats.org/officeDocument/2006/relationships/image" Target="../media/image137.png"/><Relationship Id="rId96" Type="http://schemas.openxmlformats.org/officeDocument/2006/relationships/customXml" Target="../ink/ink145.xml"/><Relationship Id="rId140" Type="http://schemas.openxmlformats.org/officeDocument/2006/relationships/customXml" Target="../ink/ink167.xml"/><Relationship Id="rId161" Type="http://schemas.openxmlformats.org/officeDocument/2006/relationships/image" Target="../media/image180.png"/><Relationship Id="rId182" Type="http://schemas.openxmlformats.org/officeDocument/2006/relationships/customXml" Target="../ink/ink188.xml"/><Relationship Id="rId6" Type="http://schemas.openxmlformats.org/officeDocument/2006/relationships/customXml" Target="../ink/ink100.xml"/><Relationship Id="rId23" Type="http://schemas.openxmlformats.org/officeDocument/2006/relationships/image" Target="../media/image111.png"/><Relationship Id="rId119" Type="http://schemas.openxmlformats.org/officeDocument/2006/relationships/image" Target="../media/image159.png"/><Relationship Id="rId44" Type="http://schemas.openxmlformats.org/officeDocument/2006/relationships/customXml" Target="../ink/ink119.xml"/><Relationship Id="rId65" Type="http://schemas.openxmlformats.org/officeDocument/2006/relationships/image" Target="../media/image132.png"/><Relationship Id="rId86" Type="http://schemas.openxmlformats.org/officeDocument/2006/relationships/customXml" Target="../ink/ink140.xml"/><Relationship Id="rId130" Type="http://schemas.openxmlformats.org/officeDocument/2006/relationships/customXml" Target="../ink/ink162.xml"/><Relationship Id="rId151" Type="http://schemas.openxmlformats.org/officeDocument/2006/relationships/image" Target="../media/image175.png"/><Relationship Id="rId172" Type="http://schemas.openxmlformats.org/officeDocument/2006/relationships/customXml" Target="../ink/ink183.xml"/><Relationship Id="rId13" Type="http://schemas.openxmlformats.org/officeDocument/2006/relationships/image" Target="../media/image106.png"/><Relationship Id="rId18" Type="http://schemas.openxmlformats.org/officeDocument/2006/relationships/customXml" Target="../ink/ink106.xml"/><Relationship Id="rId39" Type="http://schemas.openxmlformats.org/officeDocument/2006/relationships/image" Target="../media/image119.png"/><Relationship Id="rId109" Type="http://schemas.openxmlformats.org/officeDocument/2006/relationships/image" Target="../media/image154.png"/><Relationship Id="rId34" Type="http://schemas.openxmlformats.org/officeDocument/2006/relationships/customXml" Target="../ink/ink114.xml"/><Relationship Id="rId50" Type="http://schemas.openxmlformats.org/officeDocument/2006/relationships/customXml" Target="../ink/ink122.xml"/><Relationship Id="rId55" Type="http://schemas.openxmlformats.org/officeDocument/2006/relationships/image" Target="../media/image127.png"/><Relationship Id="rId76" Type="http://schemas.openxmlformats.org/officeDocument/2006/relationships/customXml" Target="../ink/ink135.xml"/><Relationship Id="rId97" Type="http://schemas.openxmlformats.org/officeDocument/2006/relationships/image" Target="../media/image148.png"/><Relationship Id="rId104" Type="http://schemas.openxmlformats.org/officeDocument/2006/relationships/customXml" Target="../ink/ink149.xml"/><Relationship Id="rId120" Type="http://schemas.openxmlformats.org/officeDocument/2006/relationships/customXml" Target="../ink/ink157.xml"/><Relationship Id="rId125" Type="http://schemas.openxmlformats.org/officeDocument/2006/relationships/image" Target="../media/image162.png"/><Relationship Id="rId141" Type="http://schemas.openxmlformats.org/officeDocument/2006/relationships/image" Target="../media/image170.png"/><Relationship Id="rId146" Type="http://schemas.openxmlformats.org/officeDocument/2006/relationships/customXml" Target="../ink/ink170.xml"/><Relationship Id="rId167" Type="http://schemas.openxmlformats.org/officeDocument/2006/relationships/image" Target="../media/image183.png"/><Relationship Id="rId188" Type="http://schemas.openxmlformats.org/officeDocument/2006/relationships/customXml" Target="../ink/ink191.xml"/><Relationship Id="rId7" Type="http://schemas.openxmlformats.org/officeDocument/2006/relationships/image" Target="../media/image103.png"/><Relationship Id="rId71" Type="http://schemas.openxmlformats.org/officeDocument/2006/relationships/image" Target="../media/image135.png"/><Relationship Id="rId92" Type="http://schemas.openxmlformats.org/officeDocument/2006/relationships/customXml" Target="../ink/ink143.xml"/><Relationship Id="rId162" Type="http://schemas.openxmlformats.org/officeDocument/2006/relationships/customXml" Target="../ink/ink178.xml"/><Relationship Id="rId183" Type="http://schemas.openxmlformats.org/officeDocument/2006/relationships/image" Target="../media/image191.png"/><Relationship Id="rId2" Type="http://schemas.openxmlformats.org/officeDocument/2006/relationships/customXml" Target="../ink/ink98.xml"/><Relationship Id="rId29" Type="http://schemas.openxmlformats.org/officeDocument/2006/relationships/image" Target="../media/image114.png"/><Relationship Id="rId24" Type="http://schemas.openxmlformats.org/officeDocument/2006/relationships/customXml" Target="../ink/ink109.xml"/><Relationship Id="rId40" Type="http://schemas.openxmlformats.org/officeDocument/2006/relationships/customXml" Target="../ink/ink117.xml"/><Relationship Id="rId45" Type="http://schemas.openxmlformats.org/officeDocument/2006/relationships/image" Target="../media/image122.png"/><Relationship Id="rId66" Type="http://schemas.openxmlformats.org/officeDocument/2006/relationships/customXml" Target="../ink/ink130.xml"/><Relationship Id="rId87" Type="http://schemas.openxmlformats.org/officeDocument/2006/relationships/image" Target="../media/image143.png"/><Relationship Id="rId110" Type="http://schemas.openxmlformats.org/officeDocument/2006/relationships/customXml" Target="../ink/ink152.xml"/><Relationship Id="rId115" Type="http://schemas.openxmlformats.org/officeDocument/2006/relationships/image" Target="../media/image157.png"/><Relationship Id="rId131" Type="http://schemas.openxmlformats.org/officeDocument/2006/relationships/image" Target="../media/image165.png"/><Relationship Id="rId136" Type="http://schemas.openxmlformats.org/officeDocument/2006/relationships/customXml" Target="../ink/ink165.xml"/><Relationship Id="rId157" Type="http://schemas.openxmlformats.org/officeDocument/2006/relationships/image" Target="../media/image178.png"/><Relationship Id="rId178" Type="http://schemas.openxmlformats.org/officeDocument/2006/relationships/customXml" Target="../ink/ink186.xml"/><Relationship Id="rId61" Type="http://schemas.openxmlformats.org/officeDocument/2006/relationships/image" Target="../media/image130.png"/><Relationship Id="rId82" Type="http://schemas.openxmlformats.org/officeDocument/2006/relationships/customXml" Target="../ink/ink138.xml"/><Relationship Id="rId152" Type="http://schemas.openxmlformats.org/officeDocument/2006/relationships/customXml" Target="../ink/ink173.xml"/><Relationship Id="rId173" Type="http://schemas.openxmlformats.org/officeDocument/2006/relationships/image" Target="../media/image186.png"/><Relationship Id="rId19" Type="http://schemas.openxmlformats.org/officeDocument/2006/relationships/image" Target="../media/image109.png"/><Relationship Id="rId14" Type="http://schemas.openxmlformats.org/officeDocument/2006/relationships/customXml" Target="../ink/ink104.xml"/><Relationship Id="rId30" Type="http://schemas.openxmlformats.org/officeDocument/2006/relationships/customXml" Target="../ink/ink112.xml"/><Relationship Id="rId35" Type="http://schemas.openxmlformats.org/officeDocument/2006/relationships/image" Target="../media/image117.png"/><Relationship Id="rId56" Type="http://schemas.openxmlformats.org/officeDocument/2006/relationships/customXml" Target="../ink/ink125.xml"/><Relationship Id="rId77" Type="http://schemas.openxmlformats.org/officeDocument/2006/relationships/image" Target="../media/image138.png"/><Relationship Id="rId100" Type="http://schemas.openxmlformats.org/officeDocument/2006/relationships/customXml" Target="../ink/ink147.xml"/><Relationship Id="rId105" Type="http://schemas.openxmlformats.org/officeDocument/2006/relationships/image" Target="../media/image152.png"/><Relationship Id="rId126" Type="http://schemas.openxmlformats.org/officeDocument/2006/relationships/customXml" Target="../ink/ink160.xml"/><Relationship Id="rId147" Type="http://schemas.openxmlformats.org/officeDocument/2006/relationships/image" Target="../media/image173.png"/><Relationship Id="rId168" Type="http://schemas.openxmlformats.org/officeDocument/2006/relationships/customXml" Target="../ink/ink181.xml"/><Relationship Id="rId8" Type="http://schemas.openxmlformats.org/officeDocument/2006/relationships/customXml" Target="../ink/ink101.xml"/><Relationship Id="rId51" Type="http://schemas.openxmlformats.org/officeDocument/2006/relationships/image" Target="../media/image125.png"/><Relationship Id="rId72" Type="http://schemas.openxmlformats.org/officeDocument/2006/relationships/customXml" Target="../ink/ink133.xml"/><Relationship Id="rId93" Type="http://schemas.openxmlformats.org/officeDocument/2006/relationships/image" Target="../media/image146.png"/><Relationship Id="rId98" Type="http://schemas.openxmlformats.org/officeDocument/2006/relationships/customXml" Target="../ink/ink146.xml"/><Relationship Id="rId121" Type="http://schemas.openxmlformats.org/officeDocument/2006/relationships/image" Target="../media/image160.png"/><Relationship Id="rId142" Type="http://schemas.openxmlformats.org/officeDocument/2006/relationships/customXml" Target="../ink/ink168.xml"/><Relationship Id="rId163" Type="http://schemas.openxmlformats.org/officeDocument/2006/relationships/image" Target="../media/image181.png"/><Relationship Id="rId184" Type="http://schemas.openxmlformats.org/officeDocument/2006/relationships/customXml" Target="../ink/ink189.xml"/><Relationship Id="rId189" Type="http://schemas.openxmlformats.org/officeDocument/2006/relationships/image" Target="../media/image194.png"/><Relationship Id="rId3" Type="http://schemas.openxmlformats.org/officeDocument/2006/relationships/image" Target="../media/image101.png"/><Relationship Id="rId25" Type="http://schemas.openxmlformats.org/officeDocument/2006/relationships/image" Target="../media/image112.png"/><Relationship Id="rId46" Type="http://schemas.openxmlformats.org/officeDocument/2006/relationships/customXml" Target="../ink/ink120.xml"/><Relationship Id="rId67" Type="http://schemas.openxmlformats.org/officeDocument/2006/relationships/image" Target="../media/image133.png"/><Relationship Id="rId116" Type="http://schemas.openxmlformats.org/officeDocument/2006/relationships/customXml" Target="../ink/ink155.xml"/><Relationship Id="rId137" Type="http://schemas.openxmlformats.org/officeDocument/2006/relationships/image" Target="../media/image168.png"/><Relationship Id="rId158" Type="http://schemas.openxmlformats.org/officeDocument/2006/relationships/customXml" Target="../ink/ink176.xml"/><Relationship Id="rId20" Type="http://schemas.openxmlformats.org/officeDocument/2006/relationships/customXml" Target="../ink/ink107.xml"/><Relationship Id="rId41" Type="http://schemas.openxmlformats.org/officeDocument/2006/relationships/image" Target="../media/image120.png"/><Relationship Id="rId62" Type="http://schemas.openxmlformats.org/officeDocument/2006/relationships/customXml" Target="../ink/ink128.xml"/><Relationship Id="rId83" Type="http://schemas.openxmlformats.org/officeDocument/2006/relationships/image" Target="../media/image141.png"/><Relationship Id="rId88" Type="http://schemas.openxmlformats.org/officeDocument/2006/relationships/customXml" Target="../ink/ink141.xml"/><Relationship Id="rId111" Type="http://schemas.openxmlformats.org/officeDocument/2006/relationships/image" Target="../media/image155.png"/><Relationship Id="rId132" Type="http://schemas.openxmlformats.org/officeDocument/2006/relationships/customXml" Target="../ink/ink163.xml"/><Relationship Id="rId153" Type="http://schemas.openxmlformats.org/officeDocument/2006/relationships/image" Target="../media/image176.png"/><Relationship Id="rId174" Type="http://schemas.openxmlformats.org/officeDocument/2006/relationships/customXml" Target="../ink/ink184.xml"/><Relationship Id="rId179" Type="http://schemas.openxmlformats.org/officeDocument/2006/relationships/image" Target="../media/image189.png"/><Relationship Id="rId190" Type="http://schemas.openxmlformats.org/officeDocument/2006/relationships/customXml" Target="../ink/ink192.xml"/><Relationship Id="rId15" Type="http://schemas.openxmlformats.org/officeDocument/2006/relationships/image" Target="../media/image107.png"/><Relationship Id="rId36" Type="http://schemas.openxmlformats.org/officeDocument/2006/relationships/customXml" Target="../ink/ink115.xml"/><Relationship Id="rId57" Type="http://schemas.openxmlformats.org/officeDocument/2006/relationships/image" Target="../media/image128.png"/><Relationship Id="rId106" Type="http://schemas.openxmlformats.org/officeDocument/2006/relationships/customXml" Target="../ink/ink150.xml"/><Relationship Id="rId127" Type="http://schemas.openxmlformats.org/officeDocument/2006/relationships/image" Target="../media/image163.png"/><Relationship Id="rId10" Type="http://schemas.openxmlformats.org/officeDocument/2006/relationships/customXml" Target="../ink/ink102.xml"/><Relationship Id="rId31" Type="http://schemas.openxmlformats.org/officeDocument/2006/relationships/image" Target="../media/image115.png"/><Relationship Id="rId52" Type="http://schemas.openxmlformats.org/officeDocument/2006/relationships/customXml" Target="../ink/ink123.xml"/><Relationship Id="rId73" Type="http://schemas.openxmlformats.org/officeDocument/2006/relationships/image" Target="../media/image136.png"/><Relationship Id="rId78" Type="http://schemas.openxmlformats.org/officeDocument/2006/relationships/customXml" Target="../ink/ink136.xml"/><Relationship Id="rId94" Type="http://schemas.openxmlformats.org/officeDocument/2006/relationships/customXml" Target="../ink/ink144.xml"/><Relationship Id="rId99" Type="http://schemas.openxmlformats.org/officeDocument/2006/relationships/image" Target="../media/image149.png"/><Relationship Id="rId101" Type="http://schemas.openxmlformats.org/officeDocument/2006/relationships/image" Target="../media/image150.png"/><Relationship Id="rId122" Type="http://schemas.openxmlformats.org/officeDocument/2006/relationships/customXml" Target="../ink/ink158.xml"/><Relationship Id="rId143" Type="http://schemas.openxmlformats.org/officeDocument/2006/relationships/image" Target="../media/image171.png"/><Relationship Id="rId148" Type="http://schemas.openxmlformats.org/officeDocument/2006/relationships/customXml" Target="../ink/ink171.xml"/><Relationship Id="rId164" Type="http://schemas.openxmlformats.org/officeDocument/2006/relationships/customXml" Target="../ink/ink179.xml"/><Relationship Id="rId169" Type="http://schemas.openxmlformats.org/officeDocument/2006/relationships/image" Target="../media/image184.png"/><Relationship Id="rId185" Type="http://schemas.openxmlformats.org/officeDocument/2006/relationships/image" Target="../media/image192.png"/><Relationship Id="rId4" Type="http://schemas.openxmlformats.org/officeDocument/2006/relationships/customXml" Target="../ink/ink99.xml"/><Relationship Id="rId9" Type="http://schemas.openxmlformats.org/officeDocument/2006/relationships/image" Target="../media/image104.png"/><Relationship Id="rId180" Type="http://schemas.openxmlformats.org/officeDocument/2006/relationships/customXml" Target="../ink/ink187.xml"/><Relationship Id="rId26" Type="http://schemas.openxmlformats.org/officeDocument/2006/relationships/customXml" Target="../ink/ink110.xml"/><Relationship Id="rId47" Type="http://schemas.openxmlformats.org/officeDocument/2006/relationships/image" Target="../media/image123.png"/><Relationship Id="rId68" Type="http://schemas.openxmlformats.org/officeDocument/2006/relationships/customXml" Target="../ink/ink131.xml"/><Relationship Id="rId89" Type="http://schemas.openxmlformats.org/officeDocument/2006/relationships/image" Target="../media/image144.png"/><Relationship Id="rId112" Type="http://schemas.openxmlformats.org/officeDocument/2006/relationships/customXml" Target="../ink/ink153.xml"/><Relationship Id="rId133" Type="http://schemas.openxmlformats.org/officeDocument/2006/relationships/image" Target="../media/image166.png"/><Relationship Id="rId154" Type="http://schemas.openxmlformats.org/officeDocument/2006/relationships/customXml" Target="../ink/ink174.xml"/><Relationship Id="rId175" Type="http://schemas.openxmlformats.org/officeDocument/2006/relationships/image" Target="../media/image187.png"/><Relationship Id="rId16" Type="http://schemas.openxmlformats.org/officeDocument/2006/relationships/customXml" Target="../ink/ink105.xml"/><Relationship Id="rId37" Type="http://schemas.openxmlformats.org/officeDocument/2006/relationships/image" Target="../media/image118.png"/><Relationship Id="rId58" Type="http://schemas.openxmlformats.org/officeDocument/2006/relationships/customXml" Target="../ink/ink126.xml"/><Relationship Id="rId79" Type="http://schemas.openxmlformats.org/officeDocument/2006/relationships/image" Target="../media/image139.png"/><Relationship Id="rId102" Type="http://schemas.openxmlformats.org/officeDocument/2006/relationships/customXml" Target="../ink/ink148.xml"/><Relationship Id="rId123" Type="http://schemas.openxmlformats.org/officeDocument/2006/relationships/image" Target="../media/image161.png"/><Relationship Id="rId144" Type="http://schemas.openxmlformats.org/officeDocument/2006/relationships/customXml" Target="../ink/ink169.xml"/><Relationship Id="rId90" Type="http://schemas.openxmlformats.org/officeDocument/2006/relationships/customXml" Target="../ink/ink142.xml"/><Relationship Id="rId165" Type="http://schemas.openxmlformats.org/officeDocument/2006/relationships/image" Target="../media/image182.png"/><Relationship Id="rId186" Type="http://schemas.openxmlformats.org/officeDocument/2006/relationships/customXml" Target="../ink/ink190.xml"/><Relationship Id="rId27" Type="http://schemas.openxmlformats.org/officeDocument/2006/relationships/image" Target="../media/image113.png"/><Relationship Id="rId48" Type="http://schemas.openxmlformats.org/officeDocument/2006/relationships/customXml" Target="../ink/ink121.xml"/><Relationship Id="rId69" Type="http://schemas.openxmlformats.org/officeDocument/2006/relationships/image" Target="../media/image134.png"/><Relationship Id="rId113" Type="http://schemas.openxmlformats.org/officeDocument/2006/relationships/image" Target="../media/image156.png"/><Relationship Id="rId134" Type="http://schemas.openxmlformats.org/officeDocument/2006/relationships/customXml" Target="../ink/ink164.xml"/><Relationship Id="rId80" Type="http://schemas.openxmlformats.org/officeDocument/2006/relationships/customXml" Target="../ink/ink137.xml"/><Relationship Id="rId155" Type="http://schemas.openxmlformats.org/officeDocument/2006/relationships/image" Target="../media/image177.png"/><Relationship Id="rId176" Type="http://schemas.openxmlformats.org/officeDocument/2006/relationships/customXml" Target="../ink/ink185.xml"/><Relationship Id="rId17" Type="http://schemas.openxmlformats.org/officeDocument/2006/relationships/image" Target="../media/image108.png"/><Relationship Id="rId38" Type="http://schemas.openxmlformats.org/officeDocument/2006/relationships/customXml" Target="../ink/ink116.xml"/><Relationship Id="rId59" Type="http://schemas.openxmlformats.org/officeDocument/2006/relationships/image" Target="../media/image129.png"/><Relationship Id="rId103" Type="http://schemas.openxmlformats.org/officeDocument/2006/relationships/image" Target="../media/image151.png"/><Relationship Id="rId124" Type="http://schemas.openxmlformats.org/officeDocument/2006/relationships/customXml" Target="../ink/ink159.xml"/><Relationship Id="rId70" Type="http://schemas.openxmlformats.org/officeDocument/2006/relationships/customXml" Target="../ink/ink132.xml"/><Relationship Id="rId91" Type="http://schemas.openxmlformats.org/officeDocument/2006/relationships/image" Target="../media/image145.png"/><Relationship Id="rId145" Type="http://schemas.openxmlformats.org/officeDocument/2006/relationships/image" Target="../media/image172.png"/><Relationship Id="rId166" Type="http://schemas.openxmlformats.org/officeDocument/2006/relationships/customXml" Target="../ink/ink180.xml"/><Relationship Id="rId187" Type="http://schemas.openxmlformats.org/officeDocument/2006/relationships/image" Target="../media/image193.png"/><Relationship Id="rId1" Type="http://schemas.openxmlformats.org/officeDocument/2006/relationships/image" Target="../media/image100.png"/><Relationship Id="rId28" Type="http://schemas.openxmlformats.org/officeDocument/2006/relationships/customXml" Target="../ink/ink111.xml"/><Relationship Id="rId49" Type="http://schemas.openxmlformats.org/officeDocument/2006/relationships/image" Target="../media/image124.png"/><Relationship Id="rId114" Type="http://schemas.openxmlformats.org/officeDocument/2006/relationships/customXml" Target="../ink/ink154.xml"/><Relationship Id="rId60" Type="http://schemas.openxmlformats.org/officeDocument/2006/relationships/customXml" Target="../ink/ink127.xml"/><Relationship Id="rId81" Type="http://schemas.openxmlformats.org/officeDocument/2006/relationships/image" Target="../media/image140.png"/><Relationship Id="rId135" Type="http://schemas.openxmlformats.org/officeDocument/2006/relationships/image" Target="../media/image167.png"/><Relationship Id="rId156" Type="http://schemas.openxmlformats.org/officeDocument/2006/relationships/customXml" Target="../ink/ink175.xml"/><Relationship Id="rId177" Type="http://schemas.openxmlformats.org/officeDocument/2006/relationships/image" Target="../media/image18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400320</xdr:colOff>
      <xdr:row>4</xdr:row>
      <xdr:rowOff>104896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CAD696-BDB9-42DE-97C9-96BB86006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3845" cy="866896"/>
        </a:xfrm>
        <a:prstGeom prst="rect">
          <a:avLst/>
        </a:prstGeom>
      </xdr:spPr>
    </xdr:pic>
    <xdr:clientData/>
  </xdr:twoCellAnchor>
  <xdr:twoCellAnchor editAs="oneCell">
    <xdr:from>
      <xdr:col>1</xdr:col>
      <xdr:colOff>504480</xdr:colOff>
      <xdr:row>9</xdr:row>
      <xdr:rowOff>75780</xdr:rowOff>
    </xdr:from>
    <xdr:to>
      <xdr:col>1</xdr:col>
      <xdr:colOff>504840</xdr:colOff>
      <xdr:row>9</xdr:row>
      <xdr:rowOff>76140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BA584C18-A93A-46C4-AD0A-581112782A3B}"/>
                </a:ext>
              </a:extLst>
            </xdr14:cNvPr>
            <xdr14:cNvContentPartPr/>
          </xdr14:nvContentPartPr>
          <xdr14:nvPr macro=""/>
          <xdr14:xfrm>
            <a:off x="1266480" y="179028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BA584C18-A93A-46C4-AD0A-581112782A3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8840" y="1772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243360</xdr:colOff>
      <xdr:row>6</xdr:row>
      <xdr:rowOff>46800</xdr:rowOff>
    </xdr:from>
    <xdr:to>
      <xdr:col>1</xdr:col>
      <xdr:colOff>219240</xdr:colOff>
      <xdr:row>14</xdr:row>
      <xdr:rowOff>63960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4AFA871-1C46-474F-B7A3-1594286FE889}"/>
                </a:ext>
              </a:extLst>
            </xdr14:cNvPr>
            <xdr14:cNvContentPartPr/>
          </xdr14:nvContentPartPr>
          <xdr14:nvPr macro=""/>
          <xdr14:xfrm>
            <a:off x="243360" y="1189800"/>
            <a:ext cx="433080" cy="15411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4AFA871-1C46-474F-B7A3-1594286FE88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25720" y="1171800"/>
              <a:ext cx="468720" cy="157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91920</xdr:colOff>
      <xdr:row>11</xdr:row>
      <xdr:rowOff>14820</xdr:rowOff>
    </xdr:from>
    <xdr:to>
      <xdr:col>2</xdr:col>
      <xdr:colOff>433635</xdr:colOff>
      <xdr:row>14</xdr:row>
      <xdr:rowOff>50280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031B1439-A196-40A6-B281-22B39C8C4AE8}"/>
                </a:ext>
              </a:extLst>
            </xdr14:cNvPr>
            <xdr14:cNvContentPartPr/>
          </xdr14:nvContentPartPr>
          <xdr14:nvPr macro=""/>
          <xdr14:xfrm>
            <a:off x="853920" y="2110320"/>
            <a:ext cx="960840" cy="6069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031B1439-A196-40A6-B281-22B39C8C4A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5927" y="2092320"/>
              <a:ext cx="996467" cy="64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723600</xdr:colOff>
      <xdr:row>6</xdr:row>
      <xdr:rowOff>123480</xdr:rowOff>
    </xdr:from>
    <xdr:to>
      <xdr:col>7</xdr:col>
      <xdr:colOff>238815</xdr:colOff>
      <xdr:row>13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068CB065-2247-4903-B386-4E34DF77B487}"/>
                </a:ext>
              </a:extLst>
            </xdr14:cNvPr>
            <xdr14:cNvContentPartPr/>
          </xdr14:nvContentPartPr>
          <xdr14:nvPr macro=""/>
          <xdr14:xfrm>
            <a:off x="723600" y="1266480"/>
            <a:ext cx="3144240" cy="126684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068CB065-2247-4903-B386-4E34DF77B48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05960" y="1248485"/>
              <a:ext cx="3179880" cy="13024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446115</xdr:colOff>
      <xdr:row>6</xdr:row>
      <xdr:rowOff>188280</xdr:rowOff>
    </xdr:from>
    <xdr:to>
      <xdr:col>10</xdr:col>
      <xdr:colOff>342795</xdr:colOff>
      <xdr:row>11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C7F05428-DC22-4736-9643-C3A8DC5E474B}"/>
                </a:ext>
              </a:extLst>
            </xdr14:cNvPr>
            <xdr14:cNvContentPartPr/>
          </xdr14:nvContentPartPr>
          <xdr14:nvPr macro=""/>
          <xdr14:xfrm>
            <a:off x="4722840" y="1331280"/>
            <a:ext cx="353880" cy="78300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C7F05428-DC22-4736-9643-C3A8DC5E474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714200" y="1322640"/>
              <a:ext cx="371520" cy="80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248835</xdr:colOff>
      <xdr:row>6</xdr:row>
      <xdr:rowOff>178560</xdr:rowOff>
    </xdr:from>
    <xdr:to>
      <xdr:col>10</xdr:col>
      <xdr:colOff>380955</xdr:colOff>
      <xdr:row>14</xdr:row>
      <xdr:rowOff>162600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A45BE0D8-854A-482D-B0E5-590C6ECDCCA3}"/>
                </a:ext>
              </a:extLst>
            </xdr14:cNvPr>
            <xdr14:cNvContentPartPr/>
          </xdr14:nvContentPartPr>
          <xdr14:nvPr macro=""/>
          <xdr14:xfrm>
            <a:off x="4525560" y="1321560"/>
            <a:ext cx="589320" cy="1508040"/>
          </xdr14:xfrm>
        </xdr:contentPart>
      </mc:Choice>
      <mc:Fallback xmlns=""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A45BE0D8-854A-482D-B0E5-590C6ECDCCA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507920" y="1303560"/>
              <a:ext cx="624960" cy="154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439995</xdr:colOff>
      <xdr:row>7</xdr:row>
      <xdr:rowOff>78780</xdr:rowOff>
    </xdr:from>
    <xdr:to>
      <xdr:col>20</xdr:col>
      <xdr:colOff>401835</xdr:colOff>
      <xdr:row>11</xdr:row>
      <xdr:rowOff>166020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15864610-A627-4F3F-965A-8F6B9EE2E94D}"/>
                </a:ext>
              </a:extLst>
            </xdr14:cNvPr>
            <xdr14:cNvContentPartPr/>
          </xdr14:nvContentPartPr>
          <xdr14:nvPr macro=""/>
          <xdr14:xfrm>
            <a:off x="5173920" y="1412280"/>
            <a:ext cx="4533840" cy="849240"/>
          </xdr14:xfrm>
        </xdr:contentPart>
      </mc:Choice>
      <mc:Fallback xmlns=""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15864610-A627-4F3F-965A-8F6B9EE2E94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155920" y="1394280"/>
              <a:ext cx="4569480" cy="88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103755</xdr:colOff>
      <xdr:row>0</xdr:row>
      <xdr:rowOff>104400</xdr:rowOff>
    </xdr:from>
    <xdr:to>
      <xdr:col>18</xdr:col>
      <xdr:colOff>166755</xdr:colOff>
      <xdr:row>4</xdr:row>
      <xdr:rowOff>78960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659784D1-329A-40DD-AF53-FE41052411A2}"/>
                </a:ext>
              </a:extLst>
            </xdr14:cNvPr>
            <xdr14:cNvContentPartPr/>
          </xdr14:nvContentPartPr>
          <xdr14:nvPr macro=""/>
          <xdr14:xfrm>
            <a:off x="5294880" y="104400"/>
            <a:ext cx="3263400" cy="73656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659784D1-329A-40DD-AF53-FE41052411A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277238" y="86400"/>
              <a:ext cx="3299044" cy="77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171075</xdr:colOff>
      <xdr:row>11</xdr:row>
      <xdr:rowOff>180780</xdr:rowOff>
    </xdr:from>
    <xdr:to>
      <xdr:col>19</xdr:col>
      <xdr:colOff>172875</xdr:colOff>
      <xdr:row>13</xdr:row>
      <xdr:rowOff>105420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1EB680FB-5B58-4804-BF41-AD022EA77966}"/>
                </a:ext>
              </a:extLst>
            </xdr14:cNvPr>
            <xdr14:cNvContentPartPr/>
          </xdr14:nvContentPartPr>
          <xdr14:nvPr macro=""/>
          <xdr14:xfrm>
            <a:off x="8562600" y="2276280"/>
            <a:ext cx="459000" cy="305640"/>
          </xdr14:xfrm>
        </xdr:contentPart>
      </mc:Choice>
      <mc:Fallback xmlns=""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1EB680FB-5B58-4804-BF41-AD022EA7796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544960" y="2258280"/>
              <a:ext cx="49464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171075</xdr:colOff>
      <xdr:row>13</xdr:row>
      <xdr:rowOff>94980</xdr:rowOff>
    </xdr:from>
    <xdr:to>
      <xdr:col>17</xdr:col>
      <xdr:colOff>388875</xdr:colOff>
      <xdr:row>13</xdr:row>
      <xdr:rowOff>124140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F300951F-7CEE-4EE4-B23A-E48C2DD31F64}"/>
                </a:ext>
              </a:extLst>
            </xdr14:cNvPr>
            <xdr14:cNvContentPartPr/>
          </xdr14:nvContentPartPr>
          <xdr14:nvPr macro=""/>
          <xdr14:xfrm>
            <a:off x="8105400" y="2571480"/>
            <a:ext cx="217800" cy="29160"/>
          </xdr14:xfrm>
        </xdr:contentPart>
      </mc:Choice>
      <mc:Fallback xmlns=""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F300951F-7CEE-4EE4-B23A-E48C2DD31F6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087760" y="2553480"/>
              <a:ext cx="25344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169275</xdr:colOff>
      <xdr:row>12</xdr:row>
      <xdr:rowOff>18000</xdr:rowOff>
    </xdr:from>
    <xdr:to>
      <xdr:col>13</xdr:col>
      <xdr:colOff>160275</xdr:colOff>
      <xdr:row>14</xdr:row>
      <xdr:rowOff>164400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336CF1BF-7A53-4DD9-B9A7-35FE98B2B744}"/>
                </a:ext>
              </a:extLst>
            </xdr14:cNvPr>
            <xdr14:cNvContentPartPr/>
          </xdr14:nvContentPartPr>
          <xdr14:nvPr macro=""/>
          <xdr14:xfrm>
            <a:off x="5360400" y="2304000"/>
            <a:ext cx="905400" cy="527400"/>
          </xdr14:xfrm>
        </xdr:contentPart>
      </mc:Choice>
      <mc:Fallback xmlns=""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336CF1BF-7A53-4DD9-B9A7-35FE98B2B74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342400" y="2286360"/>
              <a:ext cx="941040" cy="56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333435</xdr:colOff>
      <xdr:row>13</xdr:row>
      <xdr:rowOff>18660</xdr:rowOff>
    </xdr:from>
    <xdr:to>
      <xdr:col>15</xdr:col>
      <xdr:colOff>155955</xdr:colOff>
      <xdr:row>16</xdr:row>
      <xdr:rowOff>117840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C86D6C58-88E5-49FD-8B71-0CC2A79BDBCF}"/>
                </a:ext>
              </a:extLst>
            </xdr14:cNvPr>
            <xdr14:cNvContentPartPr/>
          </xdr14:nvContentPartPr>
          <xdr14:nvPr macro=""/>
          <xdr14:xfrm>
            <a:off x="6438960" y="2495160"/>
            <a:ext cx="736920" cy="67068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C86D6C58-88E5-49FD-8B71-0CC2A79BDBC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421320" y="2477160"/>
              <a:ext cx="772560" cy="70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256755</xdr:colOff>
      <xdr:row>12</xdr:row>
      <xdr:rowOff>161640</xdr:rowOff>
    </xdr:from>
    <xdr:to>
      <xdr:col>16</xdr:col>
      <xdr:colOff>448635</xdr:colOff>
      <xdr:row>14</xdr:row>
      <xdr:rowOff>73680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5B6CDE7D-76CB-4E63-AF4B-3B283FD1A5F6}"/>
                </a:ext>
              </a:extLst>
            </xdr14:cNvPr>
            <xdr14:cNvContentPartPr/>
          </xdr14:nvContentPartPr>
          <xdr14:nvPr macro=""/>
          <xdr14:xfrm>
            <a:off x="7276680" y="2447640"/>
            <a:ext cx="649080" cy="293040"/>
          </xdr14:xfrm>
        </xdr:contentPart>
      </mc:Choice>
      <mc:Fallback xmlns=""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5B6CDE7D-76CB-4E63-AF4B-3B283FD1A5F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259040" y="2429640"/>
              <a:ext cx="68472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333075</xdr:colOff>
      <xdr:row>8</xdr:row>
      <xdr:rowOff>85200</xdr:rowOff>
    </xdr:from>
    <xdr:to>
      <xdr:col>26</xdr:col>
      <xdr:colOff>249915</xdr:colOff>
      <xdr:row>15</xdr:row>
      <xdr:rowOff>179100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1" name="Entrada de lápiz 210">
              <a:extLst>
                <a:ext uri="{FF2B5EF4-FFF2-40B4-BE49-F238E27FC236}">
                  <a16:creationId xmlns:a16="http://schemas.microsoft.com/office/drawing/2014/main" id="{B0BDC0CC-7FF6-4CB0-8A2A-D79B4FFCFBE8}"/>
                </a:ext>
              </a:extLst>
            </xdr14:cNvPr>
            <xdr14:cNvContentPartPr/>
          </xdr14:nvContentPartPr>
          <xdr14:nvPr macro=""/>
          <xdr14:xfrm>
            <a:off x="9181800" y="1609200"/>
            <a:ext cx="3117240" cy="1427400"/>
          </xdr14:xfrm>
        </xdr:contentPart>
      </mc:Choice>
      <mc:Fallback xmlns="">
        <xdr:pic>
          <xdr:nvPicPr>
            <xdr:cNvPr id="211" name="Entrada de lápiz 210">
              <a:extLst>
                <a:ext uri="{FF2B5EF4-FFF2-40B4-BE49-F238E27FC236}">
                  <a16:creationId xmlns:a16="http://schemas.microsoft.com/office/drawing/2014/main" id="{B0BDC0CC-7FF6-4CB0-8A2A-D79B4FFCFBE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164160" y="1591560"/>
              <a:ext cx="3152880" cy="146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282675</xdr:colOff>
      <xdr:row>18</xdr:row>
      <xdr:rowOff>56880</xdr:rowOff>
    </xdr:from>
    <xdr:to>
      <xdr:col>11</xdr:col>
      <xdr:colOff>141195</xdr:colOff>
      <xdr:row>21</xdr:row>
      <xdr:rowOff>57420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2D27DE47-4E97-48DE-8C8A-212FF59BE1B3}"/>
                </a:ext>
              </a:extLst>
            </xdr14:cNvPr>
            <xdr14:cNvContentPartPr/>
          </xdr14:nvContentPartPr>
          <xdr14:nvPr macro=""/>
          <xdr14:xfrm>
            <a:off x="4102200" y="3485880"/>
            <a:ext cx="1230120" cy="572040"/>
          </xdr14:xfrm>
        </xdr:contentPart>
      </mc:Choice>
      <mc:Fallback xmlns=""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2D27DE47-4E97-48DE-8C8A-212FF59BE1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084555" y="3467880"/>
              <a:ext cx="1265770" cy="60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342435</xdr:colOff>
      <xdr:row>19</xdr:row>
      <xdr:rowOff>19740</xdr:rowOff>
    </xdr:from>
    <xdr:to>
      <xdr:col>12</xdr:col>
      <xdr:colOff>403995</xdr:colOff>
      <xdr:row>21</xdr:row>
      <xdr:rowOff>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21" name="Entrada de lápiz 220">
              <a:extLst>
                <a:ext uri="{FF2B5EF4-FFF2-40B4-BE49-F238E27FC236}">
                  <a16:creationId xmlns:a16="http://schemas.microsoft.com/office/drawing/2014/main" id="{741492D3-3A00-417D-B78B-E5DCE53DE031}"/>
                </a:ext>
              </a:extLst>
            </xdr14:cNvPr>
            <xdr14:cNvContentPartPr/>
          </xdr14:nvContentPartPr>
          <xdr14:nvPr macro=""/>
          <xdr14:xfrm>
            <a:off x="5533560" y="3639240"/>
            <a:ext cx="518760" cy="367560"/>
          </xdr14:xfrm>
        </xdr:contentPart>
      </mc:Choice>
      <mc:Fallback xmlns="">
        <xdr:pic>
          <xdr:nvPicPr>
            <xdr:cNvPr id="221" name="Entrada de lápiz 220">
              <a:extLst>
                <a:ext uri="{FF2B5EF4-FFF2-40B4-BE49-F238E27FC236}">
                  <a16:creationId xmlns:a16="http://schemas.microsoft.com/office/drawing/2014/main" id="{741492D3-3A00-417D-B78B-E5DCE53DE03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515920" y="3621240"/>
              <a:ext cx="55440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161715</xdr:colOff>
      <xdr:row>18</xdr:row>
      <xdr:rowOff>163440</xdr:rowOff>
    </xdr:from>
    <xdr:to>
      <xdr:col>16</xdr:col>
      <xdr:colOff>381675</xdr:colOff>
      <xdr:row>21</xdr:row>
      <xdr:rowOff>78300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9B715437-ECE6-402D-9058-C65DB374940E}"/>
                </a:ext>
              </a:extLst>
            </xdr14:cNvPr>
            <xdr14:cNvContentPartPr/>
          </xdr14:nvContentPartPr>
          <xdr14:nvPr macro=""/>
          <xdr14:xfrm>
            <a:off x="7181640" y="3592440"/>
            <a:ext cx="677160" cy="48636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9B715437-ECE6-402D-9058-C65DB374940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164000" y="3574800"/>
              <a:ext cx="71280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228315</xdr:colOff>
      <xdr:row>18</xdr:row>
      <xdr:rowOff>65880</xdr:rowOff>
    </xdr:from>
    <xdr:to>
      <xdr:col>18</xdr:col>
      <xdr:colOff>37515</xdr:colOff>
      <xdr:row>20</xdr:row>
      <xdr:rowOff>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63D60D79-1FA5-4D07-A9A9-9362C6D52838}"/>
                </a:ext>
              </a:extLst>
            </xdr14:cNvPr>
            <xdr14:cNvContentPartPr/>
          </xdr14:nvContentPartPr>
          <xdr14:nvPr macro=""/>
          <xdr14:xfrm>
            <a:off x="8162640" y="3494880"/>
            <a:ext cx="266400" cy="324000"/>
          </xdr14:xfrm>
        </xdr:contentPart>
      </mc:Choice>
      <mc:Fallback xmlns=""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63D60D79-1FA5-4D07-A9A9-9362C6D5283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145000" y="3477240"/>
              <a:ext cx="30204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247035</xdr:colOff>
      <xdr:row>18</xdr:row>
      <xdr:rowOff>178920</xdr:rowOff>
    </xdr:from>
    <xdr:to>
      <xdr:col>18</xdr:col>
      <xdr:colOff>372315</xdr:colOff>
      <xdr:row>21</xdr:row>
      <xdr:rowOff>62100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AC6604EA-CF93-4A94-AEFC-90E490A5B22A}"/>
                </a:ext>
              </a:extLst>
            </xdr14:cNvPr>
            <xdr14:cNvContentPartPr/>
          </xdr14:nvContentPartPr>
          <xdr14:nvPr macro=""/>
          <xdr14:xfrm>
            <a:off x="8638560" y="3607920"/>
            <a:ext cx="125280" cy="45468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AC6604EA-CF93-4A94-AEFC-90E490A5B22A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620920" y="3589920"/>
              <a:ext cx="160920" cy="49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190155</xdr:colOff>
      <xdr:row>18</xdr:row>
      <xdr:rowOff>180720</xdr:rowOff>
    </xdr:from>
    <xdr:to>
      <xdr:col>21</xdr:col>
      <xdr:colOff>74595</xdr:colOff>
      <xdr:row>20</xdr:row>
      <xdr:rowOff>94920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CEA07548-A55C-40C9-85C3-8E93499E8248}"/>
                </a:ext>
              </a:extLst>
            </xdr14:cNvPr>
            <xdr14:cNvContentPartPr/>
          </xdr14:nvContentPartPr>
          <xdr14:nvPr macro=""/>
          <xdr14:xfrm>
            <a:off x="9038880" y="3609720"/>
            <a:ext cx="798840" cy="29520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CEA07548-A55C-40C9-85C3-8E93499E8248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021240" y="3591720"/>
              <a:ext cx="83448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399675</xdr:colOff>
      <xdr:row>23</xdr:row>
      <xdr:rowOff>85380</xdr:rowOff>
    </xdr:from>
    <xdr:to>
      <xdr:col>12</xdr:col>
      <xdr:colOff>306435</xdr:colOff>
      <xdr:row>25</xdr:row>
      <xdr:rowOff>48900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8C155C89-E0BA-4E8D-B281-FB6EA5D25137}"/>
                </a:ext>
              </a:extLst>
            </xdr14:cNvPr>
            <xdr14:cNvContentPartPr/>
          </xdr14:nvContentPartPr>
          <xdr14:nvPr macro=""/>
          <xdr14:xfrm>
            <a:off x="4219200" y="4466880"/>
            <a:ext cx="1735560" cy="34452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8C155C89-E0BA-4E8D-B281-FB6EA5D2513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201560" y="4448880"/>
              <a:ext cx="1771200" cy="3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237675</xdr:colOff>
      <xdr:row>22</xdr:row>
      <xdr:rowOff>167160</xdr:rowOff>
    </xdr:from>
    <xdr:to>
      <xdr:col>17</xdr:col>
      <xdr:colOff>262155</xdr:colOff>
      <xdr:row>25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AD7C3FFA-2679-4ED6-B4D3-E8E8A3F3135E}"/>
                </a:ext>
              </a:extLst>
            </xdr14:cNvPr>
            <xdr14:cNvContentPartPr/>
          </xdr14:nvContentPartPr>
          <xdr14:nvPr macro=""/>
          <xdr14:xfrm>
            <a:off x="7257600" y="4358160"/>
            <a:ext cx="938880" cy="588240"/>
          </xdr14:xfrm>
        </xdr:contentPart>
      </mc:Choice>
      <mc:Fallback xmlns=""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AD7C3FFA-2679-4ED6-B4D3-E8E8A3F3135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239600" y="4340520"/>
              <a:ext cx="974520" cy="62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173235</xdr:colOff>
      <xdr:row>22</xdr:row>
      <xdr:rowOff>57000</xdr:rowOff>
    </xdr:from>
    <xdr:to>
      <xdr:col>19</xdr:col>
      <xdr:colOff>181875</xdr:colOff>
      <xdr:row>25</xdr:row>
      <xdr:rowOff>90300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EDF48344-2C81-4982-97DA-52C37EE40625}"/>
                </a:ext>
              </a:extLst>
            </xdr14:cNvPr>
            <xdr14:cNvContentPartPr/>
          </xdr14:nvContentPartPr>
          <xdr14:nvPr macro=""/>
          <xdr14:xfrm>
            <a:off x="8564760" y="4248000"/>
            <a:ext cx="465840" cy="604800"/>
          </xdr14:xfrm>
        </xdr:contentPart>
      </mc:Choice>
      <mc:Fallback xmlns=""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EDF48344-2C81-4982-97DA-52C37EE4062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546760" y="4230360"/>
              <a:ext cx="50148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390315</xdr:colOff>
      <xdr:row>23</xdr:row>
      <xdr:rowOff>37140</xdr:rowOff>
    </xdr:from>
    <xdr:to>
      <xdr:col>20</xdr:col>
      <xdr:colOff>46515</xdr:colOff>
      <xdr:row>23</xdr:row>
      <xdr:rowOff>66660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FF759638-5927-4BEF-920A-325BB00CD089}"/>
                </a:ext>
              </a:extLst>
            </xdr14:cNvPr>
            <xdr14:cNvContentPartPr/>
          </xdr14:nvContentPartPr>
          <xdr14:nvPr macro=""/>
          <xdr14:xfrm>
            <a:off x="9239040" y="4418640"/>
            <a:ext cx="113400" cy="29520"/>
          </xdr14:xfrm>
        </xdr:contentPart>
      </mc:Choice>
      <mc:Fallback xmlns="">
        <xdr:pic>
          <xdr:nvPicPr>
            <xdr:cNvPr id="253" name="Entrada de lápiz 252">
              <a:extLst>
                <a:ext uri="{FF2B5EF4-FFF2-40B4-BE49-F238E27FC236}">
                  <a16:creationId xmlns:a16="http://schemas.microsoft.com/office/drawing/2014/main" id="{FF759638-5927-4BEF-920A-325BB00CD089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221400" y="4401000"/>
              <a:ext cx="149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351435</xdr:colOff>
      <xdr:row>22</xdr:row>
      <xdr:rowOff>47280</xdr:rowOff>
    </xdr:from>
    <xdr:to>
      <xdr:col>21</xdr:col>
      <xdr:colOff>298515</xdr:colOff>
      <xdr:row>24</xdr:row>
      <xdr:rowOff>125640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A4E04A9D-C2F5-40ED-AAED-720835FA6FE1}"/>
                </a:ext>
              </a:extLst>
            </xdr14:cNvPr>
            <xdr14:cNvContentPartPr/>
          </xdr14:nvContentPartPr>
          <xdr14:nvPr macro=""/>
          <xdr14:xfrm>
            <a:off x="9657360" y="4238280"/>
            <a:ext cx="404280" cy="459360"/>
          </xdr14:xfrm>
        </xdr:contentPart>
      </mc:Choice>
      <mc:Fallback xmlns=""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A4E04A9D-C2F5-40ED-AAED-720835FA6FE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639704" y="4220280"/>
              <a:ext cx="439952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25995</xdr:colOff>
      <xdr:row>28</xdr:row>
      <xdr:rowOff>66480</xdr:rowOff>
    </xdr:from>
    <xdr:to>
      <xdr:col>11</xdr:col>
      <xdr:colOff>75</xdr:colOff>
      <xdr:row>31</xdr:row>
      <xdr:rowOff>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DD034667-6358-4E31-AB76-1ED3C4D3B48E}"/>
                </a:ext>
              </a:extLst>
            </xdr14:cNvPr>
            <xdr14:cNvContentPartPr/>
          </xdr14:nvContentPartPr>
          <xdr14:nvPr macro=""/>
          <xdr14:xfrm>
            <a:off x="4302720" y="5400480"/>
            <a:ext cx="888480" cy="51228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DD034667-6358-4E31-AB76-1ED3C4D3B48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284720" y="5382480"/>
              <a:ext cx="924120" cy="54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285555</xdr:colOff>
      <xdr:row>28</xdr:row>
      <xdr:rowOff>28320</xdr:rowOff>
    </xdr:from>
    <xdr:to>
      <xdr:col>13</xdr:col>
      <xdr:colOff>12315</xdr:colOff>
      <xdr:row>31</xdr:row>
      <xdr:rowOff>78180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CFE59AA0-2D5B-45CB-A173-6E24B3F111CF}"/>
                </a:ext>
              </a:extLst>
            </xdr14:cNvPr>
            <xdr14:cNvContentPartPr/>
          </xdr14:nvContentPartPr>
          <xdr14:nvPr macro=""/>
          <xdr14:xfrm>
            <a:off x="5476680" y="5362320"/>
            <a:ext cx="641160" cy="621360"/>
          </xdr14:xfrm>
        </xdr:contentPart>
      </mc:Choice>
      <mc:Fallback xmlns=""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CFE59AA0-2D5B-45CB-A173-6E24B3F111C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459040" y="5344320"/>
              <a:ext cx="676800" cy="65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19155</xdr:colOff>
      <xdr:row>28</xdr:row>
      <xdr:rowOff>56760</xdr:rowOff>
    </xdr:from>
    <xdr:to>
      <xdr:col>16</xdr:col>
      <xdr:colOff>47955</xdr:colOff>
      <xdr:row>32</xdr:row>
      <xdr:rowOff>106920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2A64C1BA-154C-45F6-B0BC-914D8D77EE58}"/>
                </a:ext>
              </a:extLst>
            </xdr14:cNvPr>
            <xdr14:cNvContentPartPr/>
          </xdr14:nvContentPartPr>
          <xdr14:nvPr macro=""/>
          <xdr14:xfrm>
            <a:off x="6581880" y="5390760"/>
            <a:ext cx="943200" cy="812160"/>
          </xdr14:xfrm>
        </xdr:contentPart>
      </mc:Choice>
      <mc:Fallback xmlns=""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2A64C1BA-154C-45F6-B0BC-914D8D77EE5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6563880" y="5372768"/>
              <a:ext cx="978840" cy="8477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445035</xdr:colOff>
      <xdr:row>28</xdr:row>
      <xdr:rowOff>73680</xdr:rowOff>
    </xdr:from>
    <xdr:to>
      <xdr:col>18</xdr:col>
      <xdr:colOff>60195</xdr:colOff>
      <xdr:row>31</xdr:row>
      <xdr:rowOff>105900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DCDC18C6-BA51-4C22-ADBD-FA05E1E21E63}"/>
                </a:ext>
              </a:extLst>
            </xdr14:cNvPr>
            <xdr14:cNvContentPartPr/>
          </xdr14:nvContentPartPr>
          <xdr14:nvPr macro=""/>
          <xdr14:xfrm>
            <a:off x="7922160" y="5407680"/>
            <a:ext cx="529560" cy="603720"/>
          </xdr14:xfrm>
        </xdr:contentPart>
      </mc:Choice>
      <mc:Fallback xmlns="">
        <xdr:pic>
          <xdr:nvPicPr>
            <xdr:cNvPr id="272" name="Entrada de lápiz 271">
              <a:extLst>
                <a:ext uri="{FF2B5EF4-FFF2-40B4-BE49-F238E27FC236}">
                  <a16:creationId xmlns:a16="http://schemas.microsoft.com/office/drawing/2014/main" id="{DCDC18C6-BA51-4C22-ADBD-FA05E1E21E6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04520" y="5390040"/>
              <a:ext cx="56520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447195</xdr:colOff>
      <xdr:row>26</xdr:row>
      <xdr:rowOff>162720</xdr:rowOff>
    </xdr:from>
    <xdr:to>
      <xdr:col>19</xdr:col>
      <xdr:colOff>219675</xdr:colOff>
      <xdr:row>32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CE58C21D-1C83-42E6-89F0-EAE096DA493A}"/>
                </a:ext>
              </a:extLst>
            </xdr14:cNvPr>
            <xdr14:cNvContentPartPr/>
          </xdr14:nvContentPartPr>
          <xdr14:nvPr macro=""/>
          <xdr14:xfrm>
            <a:off x="8838720" y="5115720"/>
            <a:ext cx="229680" cy="1000080"/>
          </xdr14:xfrm>
        </xdr:contentPart>
      </mc:Choice>
      <mc:Fallback xmlns=""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CE58C21D-1C83-42E6-89F0-EAE096DA493A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8821080" y="5097720"/>
              <a:ext cx="265320" cy="10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75675</xdr:colOff>
      <xdr:row>34</xdr:row>
      <xdr:rowOff>71100</xdr:rowOff>
    </xdr:from>
    <xdr:to>
      <xdr:col>11</xdr:col>
      <xdr:colOff>176115</xdr:colOff>
      <xdr:row>36</xdr:row>
      <xdr:rowOff>155580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F78FE526-D5E0-47AF-B514-D734AA07618C}"/>
                </a:ext>
              </a:extLst>
            </xdr14:cNvPr>
            <xdr14:cNvContentPartPr/>
          </xdr14:nvContentPartPr>
          <xdr14:nvPr macro=""/>
          <xdr14:xfrm>
            <a:off x="4809600" y="6548100"/>
            <a:ext cx="557640" cy="465480"/>
          </xdr14:xfrm>
        </xdr:contentPart>
      </mc:Choice>
      <mc:Fallback xmlns=""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F78FE526-D5E0-47AF-B514-D734AA07618C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91960" y="6530460"/>
              <a:ext cx="593280" cy="50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237675</xdr:colOff>
      <xdr:row>34</xdr:row>
      <xdr:rowOff>28260</xdr:rowOff>
    </xdr:from>
    <xdr:to>
      <xdr:col>19</xdr:col>
      <xdr:colOff>12675</xdr:colOff>
      <xdr:row>38</xdr:row>
      <xdr:rowOff>30900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119011CD-AA62-47E2-99CC-C14B81A02AB7}"/>
                </a:ext>
              </a:extLst>
            </xdr14:cNvPr>
            <xdr14:cNvContentPartPr/>
          </xdr14:nvContentPartPr>
          <xdr14:nvPr macro=""/>
          <xdr14:xfrm>
            <a:off x="5886000" y="6505260"/>
            <a:ext cx="2975400" cy="764640"/>
          </xdr14:xfrm>
        </xdr:contentPart>
      </mc:Choice>
      <mc:Fallback xmlns=""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119011CD-AA62-47E2-99CC-C14B81A02AB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868360" y="6487260"/>
              <a:ext cx="3011040" cy="80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372315</xdr:colOff>
      <xdr:row>36</xdr:row>
      <xdr:rowOff>171060</xdr:rowOff>
    </xdr:from>
    <xdr:to>
      <xdr:col>20</xdr:col>
      <xdr:colOff>419835</xdr:colOff>
      <xdr:row>37</xdr:row>
      <xdr:rowOff>161280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90" name="Entrada de lápiz 289">
              <a:extLst>
                <a:ext uri="{FF2B5EF4-FFF2-40B4-BE49-F238E27FC236}">
                  <a16:creationId xmlns:a16="http://schemas.microsoft.com/office/drawing/2014/main" id="{31370E6C-EE74-4E9A-9D07-45E9C0576477}"/>
                </a:ext>
              </a:extLst>
            </xdr14:cNvPr>
            <xdr14:cNvContentPartPr/>
          </xdr14:nvContentPartPr>
          <xdr14:nvPr macro=""/>
          <xdr14:xfrm>
            <a:off x="9678240" y="7029060"/>
            <a:ext cx="47520" cy="180720"/>
          </xdr14:xfrm>
        </xdr:contentPart>
      </mc:Choice>
      <mc:Fallback xmlns="">
        <xdr:pic>
          <xdr:nvPicPr>
            <xdr:cNvPr id="290" name="Entrada de lápiz 289">
              <a:extLst>
                <a:ext uri="{FF2B5EF4-FFF2-40B4-BE49-F238E27FC236}">
                  <a16:creationId xmlns:a16="http://schemas.microsoft.com/office/drawing/2014/main" id="{31370E6C-EE74-4E9A-9D07-45E9C05764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660600" y="7011060"/>
              <a:ext cx="8316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285480</xdr:colOff>
      <xdr:row>3</xdr:row>
      <xdr:rowOff>37260</xdr:rowOff>
    </xdr:from>
    <xdr:to>
      <xdr:col>38</xdr:col>
      <xdr:colOff>119520</xdr:colOff>
      <xdr:row>3</xdr:row>
      <xdr:rowOff>47700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312" name="Entrada de lápiz 311">
              <a:extLst>
                <a:ext uri="{FF2B5EF4-FFF2-40B4-BE49-F238E27FC236}">
                  <a16:creationId xmlns:a16="http://schemas.microsoft.com/office/drawing/2014/main" id="{5BB6CF7A-F6C2-412D-A959-1315DA6C03A1}"/>
                </a:ext>
              </a:extLst>
            </xdr14:cNvPr>
            <xdr14:cNvContentPartPr/>
          </xdr14:nvContentPartPr>
          <xdr14:nvPr macro=""/>
          <xdr14:xfrm>
            <a:off x="17363805" y="608760"/>
            <a:ext cx="291240" cy="10440"/>
          </xdr14:xfrm>
        </xdr:contentPart>
      </mc:Choice>
      <mc:Fallback xmlns="">
        <xdr:pic>
          <xdr:nvPicPr>
            <xdr:cNvPr id="312" name="Entrada de lápiz 311">
              <a:extLst>
                <a:ext uri="{FF2B5EF4-FFF2-40B4-BE49-F238E27FC236}">
                  <a16:creationId xmlns:a16="http://schemas.microsoft.com/office/drawing/2014/main" id="{5BB6CF7A-F6C2-412D-A959-1315DA6C03A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7346165" y="590760"/>
              <a:ext cx="3268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323640</xdr:colOff>
      <xdr:row>4</xdr:row>
      <xdr:rowOff>33960</xdr:rowOff>
    </xdr:from>
    <xdr:to>
      <xdr:col>38</xdr:col>
      <xdr:colOff>167760</xdr:colOff>
      <xdr:row>4</xdr:row>
      <xdr:rowOff>57720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313" name="Entrada de lápiz 312">
              <a:extLst>
                <a:ext uri="{FF2B5EF4-FFF2-40B4-BE49-F238E27FC236}">
                  <a16:creationId xmlns:a16="http://schemas.microsoft.com/office/drawing/2014/main" id="{B729E9D9-B0D1-4EEC-B350-46BEA1E42817}"/>
                </a:ext>
              </a:extLst>
            </xdr14:cNvPr>
            <xdr14:cNvContentPartPr/>
          </xdr14:nvContentPartPr>
          <xdr14:nvPr macro=""/>
          <xdr14:xfrm>
            <a:off x="17401965" y="795960"/>
            <a:ext cx="301320" cy="23760"/>
          </xdr14:xfrm>
        </xdr:contentPart>
      </mc:Choice>
      <mc:Fallback xmlns="">
        <xdr:pic>
          <xdr:nvPicPr>
            <xdr:cNvPr id="313" name="Entrada de lápiz 312">
              <a:extLst>
                <a:ext uri="{FF2B5EF4-FFF2-40B4-BE49-F238E27FC236}">
                  <a16:creationId xmlns:a16="http://schemas.microsoft.com/office/drawing/2014/main" id="{B729E9D9-B0D1-4EEC-B350-46BEA1E4281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384325" y="777960"/>
              <a:ext cx="33696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44640</xdr:colOff>
      <xdr:row>3</xdr:row>
      <xdr:rowOff>56700</xdr:rowOff>
    </xdr:from>
    <xdr:to>
      <xdr:col>36</xdr:col>
      <xdr:colOff>163440</xdr:colOff>
      <xdr:row>5</xdr:row>
      <xdr:rowOff>68820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AA158F94-14ED-4993-80C3-5A51FE98C3CC}"/>
                </a:ext>
              </a:extLst>
            </xdr14:cNvPr>
            <xdr14:cNvContentPartPr/>
          </xdr14:nvContentPartPr>
          <xdr14:nvPr macro=""/>
          <xdr14:xfrm>
            <a:off x="16665765" y="628200"/>
            <a:ext cx="118800" cy="393120"/>
          </xdr14:xfrm>
        </xdr:contentPart>
      </mc:Choice>
      <mc:Fallback xmlns=""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AA158F94-14ED-4993-80C3-5A51FE98C3CC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6647765" y="610200"/>
              <a:ext cx="15444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342360</xdr:colOff>
      <xdr:row>4</xdr:row>
      <xdr:rowOff>104520</xdr:rowOff>
    </xdr:from>
    <xdr:to>
      <xdr:col>36</xdr:col>
      <xdr:colOff>18720</xdr:colOff>
      <xdr:row>5</xdr:row>
      <xdr:rowOff>89700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A7457AD4-841C-4417-BAF0-D3F51F2DDB66}"/>
                </a:ext>
              </a:extLst>
            </xdr14:cNvPr>
            <xdr14:cNvContentPartPr/>
          </xdr14:nvContentPartPr>
          <xdr14:nvPr macro=""/>
          <xdr14:xfrm>
            <a:off x="16506285" y="866520"/>
            <a:ext cx="133560" cy="175680"/>
          </xdr14:xfrm>
        </xdr:contentPart>
      </mc:Choice>
      <mc:Fallback xmlns=""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A7457AD4-841C-4417-BAF0-D3F51F2DDB66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6488645" y="848520"/>
              <a:ext cx="169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129960</xdr:colOff>
      <xdr:row>3</xdr:row>
      <xdr:rowOff>4860</xdr:rowOff>
    </xdr:from>
    <xdr:to>
      <xdr:col>35</xdr:col>
      <xdr:colOff>142920</xdr:colOff>
      <xdr:row>4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5B84C99C-4D61-44E0-971D-DBB8DD48C90C}"/>
                </a:ext>
              </a:extLst>
            </xdr14:cNvPr>
            <xdr14:cNvContentPartPr/>
          </xdr14:nvContentPartPr>
          <xdr14:nvPr macro=""/>
          <xdr14:xfrm>
            <a:off x="14922285" y="576360"/>
            <a:ext cx="1384560" cy="374760"/>
          </xdr14:xfrm>
        </xdr:contentPart>
      </mc:Choice>
      <mc:Fallback xmlns=""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5B84C99C-4D61-44E0-971D-DBB8DD48C90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4904645" y="558703"/>
              <a:ext cx="1420200" cy="410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218160</xdr:colOff>
      <xdr:row>1</xdr:row>
      <xdr:rowOff>94980</xdr:rowOff>
    </xdr:from>
    <xdr:to>
      <xdr:col>40</xdr:col>
      <xdr:colOff>10080</xdr:colOff>
      <xdr:row>4</xdr:row>
      <xdr:rowOff>105600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24" name="Entrada de lápiz 323">
              <a:extLst>
                <a:ext uri="{FF2B5EF4-FFF2-40B4-BE49-F238E27FC236}">
                  <a16:creationId xmlns:a16="http://schemas.microsoft.com/office/drawing/2014/main" id="{44726222-667D-4B98-80EE-162B5984E72A}"/>
                </a:ext>
              </a:extLst>
            </xdr14:cNvPr>
            <xdr14:cNvContentPartPr/>
          </xdr14:nvContentPartPr>
          <xdr14:nvPr macro=""/>
          <xdr14:xfrm>
            <a:off x="18210885" y="285480"/>
            <a:ext cx="249120" cy="582120"/>
          </xdr14:xfrm>
        </xdr:contentPart>
      </mc:Choice>
      <mc:Fallback xmlns="">
        <xdr:pic>
          <xdr:nvPicPr>
            <xdr:cNvPr id="324" name="Entrada de lápiz 323">
              <a:extLst>
                <a:ext uri="{FF2B5EF4-FFF2-40B4-BE49-F238E27FC236}">
                  <a16:creationId xmlns:a16="http://schemas.microsoft.com/office/drawing/2014/main" id="{44726222-667D-4B98-80EE-162B5984E72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8192885" y="267480"/>
              <a:ext cx="284760" cy="61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159840</xdr:colOff>
      <xdr:row>7</xdr:row>
      <xdr:rowOff>11100</xdr:rowOff>
    </xdr:from>
    <xdr:to>
      <xdr:col>34</xdr:col>
      <xdr:colOff>331200</xdr:colOff>
      <xdr:row>9</xdr:row>
      <xdr:rowOff>23220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7" name="Entrada de lápiz 336">
              <a:extLst>
                <a:ext uri="{FF2B5EF4-FFF2-40B4-BE49-F238E27FC236}">
                  <a16:creationId xmlns:a16="http://schemas.microsoft.com/office/drawing/2014/main" id="{AB424FD7-8F7B-4B33-A00C-30CD622F7644}"/>
                </a:ext>
              </a:extLst>
            </xdr14:cNvPr>
            <xdr14:cNvContentPartPr/>
          </xdr14:nvContentPartPr>
          <xdr14:nvPr macro=""/>
          <xdr14:xfrm>
            <a:off x="14952165" y="1344600"/>
            <a:ext cx="1085760" cy="393120"/>
          </xdr14:xfrm>
        </xdr:contentPart>
      </mc:Choice>
      <mc:Fallback xmlns="">
        <xdr:pic>
          <xdr:nvPicPr>
            <xdr:cNvPr id="337" name="Entrada de lápiz 336">
              <a:extLst>
                <a:ext uri="{FF2B5EF4-FFF2-40B4-BE49-F238E27FC236}">
                  <a16:creationId xmlns:a16="http://schemas.microsoft.com/office/drawing/2014/main" id="{AB424FD7-8F7B-4B33-A00C-30CD622F764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934165" y="1326600"/>
              <a:ext cx="112140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101520</xdr:colOff>
      <xdr:row>7</xdr:row>
      <xdr:rowOff>9300</xdr:rowOff>
    </xdr:from>
    <xdr:to>
      <xdr:col>37</xdr:col>
      <xdr:colOff>45000</xdr:colOff>
      <xdr:row>9</xdr:row>
      <xdr:rowOff>59580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3" name="Entrada de lápiz 342">
              <a:extLst>
                <a:ext uri="{FF2B5EF4-FFF2-40B4-BE49-F238E27FC236}">
                  <a16:creationId xmlns:a16="http://schemas.microsoft.com/office/drawing/2014/main" id="{54DABC2C-8CF1-4352-9290-C8AD7E510F47}"/>
                </a:ext>
              </a:extLst>
            </xdr14:cNvPr>
            <xdr14:cNvContentPartPr/>
          </xdr14:nvContentPartPr>
          <xdr14:nvPr macro=""/>
          <xdr14:xfrm>
            <a:off x="16265445" y="1342800"/>
            <a:ext cx="857880" cy="431280"/>
          </xdr14:xfrm>
        </xdr:contentPart>
      </mc:Choice>
      <mc:Fallback xmlns=""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54DABC2C-8CF1-4352-9290-C8AD7E510F47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6247445" y="1324800"/>
              <a:ext cx="893520" cy="46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256680</xdr:colOff>
      <xdr:row>7</xdr:row>
      <xdr:rowOff>56820</xdr:rowOff>
    </xdr:from>
    <xdr:to>
      <xdr:col>38</xdr:col>
      <xdr:colOff>248400</xdr:colOff>
      <xdr:row>7</xdr:row>
      <xdr:rowOff>57180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44" name="Entrada de lápiz 343">
              <a:extLst>
                <a:ext uri="{FF2B5EF4-FFF2-40B4-BE49-F238E27FC236}">
                  <a16:creationId xmlns:a16="http://schemas.microsoft.com/office/drawing/2014/main" id="{CD5B0D54-4A01-46F7-AE1C-CBA53B3C0001}"/>
                </a:ext>
              </a:extLst>
            </xdr14:cNvPr>
            <xdr14:cNvContentPartPr/>
          </xdr14:nvContentPartPr>
          <xdr14:nvPr macro=""/>
          <xdr14:xfrm>
            <a:off x="17335005" y="1390320"/>
            <a:ext cx="448920" cy="360"/>
          </xdr14:xfrm>
        </xdr:contentPart>
      </mc:Choice>
      <mc:Fallback xmlns="">
        <xdr:pic>
          <xdr:nvPicPr>
            <xdr:cNvPr id="344" name="Entrada de lápiz 343">
              <a:extLst>
                <a:ext uri="{FF2B5EF4-FFF2-40B4-BE49-F238E27FC236}">
                  <a16:creationId xmlns:a16="http://schemas.microsoft.com/office/drawing/2014/main" id="{CD5B0D54-4A01-46F7-AE1C-CBA53B3C000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317365" y="1372320"/>
              <a:ext cx="484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25920</xdr:colOff>
      <xdr:row>7</xdr:row>
      <xdr:rowOff>190020</xdr:rowOff>
    </xdr:from>
    <xdr:to>
      <xdr:col>38</xdr:col>
      <xdr:colOff>416520</xdr:colOff>
      <xdr:row>8</xdr:row>
      <xdr:rowOff>48840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45" name="Entrada de lápiz 344">
              <a:extLst>
                <a:ext uri="{FF2B5EF4-FFF2-40B4-BE49-F238E27FC236}">
                  <a16:creationId xmlns:a16="http://schemas.microsoft.com/office/drawing/2014/main" id="{BB4D27B6-4F2D-48F8-9432-10225B0D64BF}"/>
                </a:ext>
              </a:extLst>
            </xdr14:cNvPr>
            <xdr14:cNvContentPartPr/>
          </xdr14:nvContentPartPr>
          <xdr14:nvPr macro=""/>
          <xdr14:xfrm>
            <a:off x="17561445" y="1523520"/>
            <a:ext cx="390600" cy="49320"/>
          </xdr14:xfrm>
        </xdr:contentPart>
      </mc:Choice>
      <mc:Fallback xmlns="">
        <xdr:pic>
          <xdr:nvPicPr>
            <xdr:cNvPr id="345" name="Entrada de lápiz 344">
              <a:extLst>
                <a:ext uri="{FF2B5EF4-FFF2-40B4-BE49-F238E27FC236}">
                  <a16:creationId xmlns:a16="http://schemas.microsoft.com/office/drawing/2014/main" id="{BB4D27B6-4F2D-48F8-9432-10225B0D64B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7543805" y="1505520"/>
              <a:ext cx="4262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218880</xdr:colOff>
      <xdr:row>6</xdr:row>
      <xdr:rowOff>47160</xdr:rowOff>
    </xdr:from>
    <xdr:to>
      <xdr:col>40</xdr:col>
      <xdr:colOff>218880</xdr:colOff>
      <xdr:row>9</xdr:row>
      <xdr:rowOff>62460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49" name="Entrada de lápiz 348">
              <a:extLst>
                <a:ext uri="{FF2B5EF4-FFF2-40B4-BE49-F238E27FC236}">
                  <a16:creationId xmlns:a16="http://schemas.microsoft.com/office/drawing/2014/main" id="{3EEE9ADE-2B09-4700-B731-296DEDA41C36}"/>
                </a:ext>
              </a:extLst>
            </xdr14:cNvPr>
            <xdr14:cNvContentPartPr/>
          </xdr14:nvContentPartPr>
          <xdr14:nvPr macro=""/>
          <xdr14:xfrm>
            <a:off x="18211605" y="1190160"/>
            <a:ext cx="457200" cy="586800"/>
          </xdr14:xfrm>
        </xdr:contentPart>
      </mc:Choice>
      <mc:Fallback xmlns="">
        <xdr:pic>
          <xdr:nvPicPr>
            <xdr:cNvPr id="349" name="Entrada de lápiz 348">
              <a:extLst>
                <a:ext uri="{FF2B5EF4-FFF2-40B4-BE49-F238E27FC236}">
                  <a16:creationId xmlns:a16="http://schemas.microsoft.com/office/drawing/2014/main" id="{3EEE9ADE-2B09-4700-B731-296DEDA41C3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8193965" y="1172160"/>
              <a:ext cx="492840" cy="62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247320</xdr:colOff>
      <xdr:row>12</xdr:row>
      <xdr:rowOff>114120</xdr:rowOff>
    </xdr:from>
    <xdr:to>
      <xdr:col>34</xdr:col>
      <xdr:colOff>100080</xdr:colOff>
      <xdr:row>14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355" name="Entrada de lápiz 354">
              <a:extLst>
                <a:ext uri="{FF2B5EF4-FFF2-40B4-BE49-F238E27FC236}">
                  <a16:creationId xmlns:a16="http://schemas.microsoft.com/office/drawing/2014/main" id="{1978D5BE-EBB4-44BA-A284-B6D2AAF5C326}"/>
                </a:ext>
              </a:extLst>
            </xdr14:cNvPr>
            <xdr14:cNvContentPartPr/>
          </xdr14:nvContentPartPr>
          <xdr14:nvPr macro=""/>
          <xdr14:xfrm>
            <a:off x="15039645" y="2400120"/>
            <a:ext cx="767160" cy="341280"/>
          </xdr14:xfrm>
        </xdr:contentPart>
      </mc:Choice>
      <mc:Fallback xmlns="">
        <xdr:pic>
          <xdr:nvPicPr>
            <xdr:cNvPr id="355" name="Entrada de lápiz 354">
              <a:extLst>
                <a:ext uri="{FF2B5EF4-FFF2-40B4-BE49-F238E27FC236}">
                  <a16:creationId xmlns:a16="http://schemas.microsoft.com/office/drawing/2014/main" id="{1978D5BE-EBB4-44BA-A284-B6D2AAF5C32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022005" y="2382120"/>
              <a:ext cx="80280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93960</xdr:colOff>
      <xdr:row>13</xdr:row>
      <xdr:rowOff>123420</xdr:rowOff>
    </xdr:from>
    <xdr:to>
      <xdr:col>39</xdr:col>
      <xdr:colOff>152280</xdr:colOff>
      <xdr:row>15</xdr:row>
      <xdr:rowOff>39420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1F13A61D-DD41-4974-996C-0991424AE4DA}"/>
                </a:ext>
              </a:extLst>
            </xdr14:cNvPr>
            <xdr14:cNvContentPartPr/>
          </xdr14:nvContentPartPr>
          <xdr14:nvPr macro=""/>
          <xdr14:xfrm>
            <a:off x="17629485" y="2599920"/>
            <a:ext cx="515520" cy="297000"/>
          </xdr14:xfrm>
        </xdr:contentPart>
      </mc:Choice>
      <mc:Fallback xmlns=""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1F13A61D-DD41-4974-996C-0991424AE4DA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7611833" y="2581920"/>
              <a:ext cx="551185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66240</xdr:colOff>
      <xdr:row>12</xdr:row>
      <xdr:rowOff>151920</xdr:rowOff>
    </xdr:from>
    <xdr:to>
      <xdr:col>37</xdr:col>
      <xdr:colOff>194040</xdr:colOff>
      <xdr:row>17</xdr:row>
      <xdr:rowOff>29580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70" name="Entrada de lápiz 369">
              <a:extLst>
                <a:ext uri="{FF2B5EF4-FFF2-40B4-BE49-F238E27FC236}">
                  <a16:creationId xmlns:a16="http://schemas.microsoft.com/office/drawing/2014/main" id="{32133D7E-C47B-426E-BC29-3E4431AD9024}"/>
                </a:ext>
              </a:extLst>
            </xdr14:cNvPr>
            <xdr14:cNvContentPartPr/>
          </xdr14:nvContentPartPr>
          <xdr14:nvPr macro=""/>
          <xdr14:xfrm>
            <a:off x="16230165" y="2437920"/>
            <a:ext cx="1042200" cy="830160"/>
          </xdr14:xfrm>
        </xdr:contentPart>
      </mc:Choice>
      <mc:Fallback xmlns="">
        <xdr:pic>
          <xdr:nvPicPr>
            <xdr:cNvPr id="370" name="Entrada de lápiz 369">
              <a:extLst>
                <a:ext uri="{FF2B5EF4-FFF2-40B4-BE49-F238E27FC236}">
                  <a16:creationId xmlns:a16="http://schemas.microsoft.com/office/drawing/2014/main" id="{32133D7E-C47B-426E-BC29-3E4431AD9024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212525" y="2419912"/>
              <a:ext cx="1077840" cy="8658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390240</xdr:colOff>
      <xdr:row>13</xdr:row>
      <xdr:rowOff>78420</xdr:rowOff>
    </xdr:from>
    <xdr:to>
      <xdr:col>40</xdr:col>
      <xdr:colOff>144000</xdr:colOff>
      <xdr:row>15</xdr:row>
      <xdr:rowOff>66780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371" name="Entrada de lápiz 370">
              <a:extLst>
                <a:ext uri="{FF2B5EF4-FFF2-40B4-BE49-F238E27FC236}">
                  <a16:creationId xmlns:a16="http://schemas.microsoft.com/office/drawing/2014/main" id="{2A11324C-0A9C-4E2F-B99D-26733A2E8434}"/>
                </a:ext>
              </a:extLst>
            </xdr14:cNvPr>
            <xdr14:cNvContentPartPr/>
          </xdr14:nvContentPartPr>
          <xdr14:nvPr macro=""/>
          <xdr14:xfrm>
            <a:off x="18382965" y="2554920"/>
            <a:ext cx="210960" cy="369360"/>
          </xdr14:xfrm>
        </xdr:contentPart>
      </mc:Choice>
      <mc:Fallback xmlns="">
        <xdr:pic>
          <xdr:nvPicPr>
            <xdr:cNvPr id="371" name="Entrada de lápiz 370">
              <a:extLst>
                <a:ext uri="{FF2B5EF4-FFF2-40B4-BE49-F238E27FC236}">
                  <a16:creationId xmlns:a16="http://schemas.microsoft.com/office/drawing/2014/main" id="{2A11324C-0A9C-4E2F-B99D-26733A2E8434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8364965" y="2537280"/>
              <a:ext cx="246600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333000</xdr:colOff>
      <xdr:row>16</xdr:row>
      <xdr:rowOff>37920</xdr:rowOff>
    </xdr:from>
    <xdr:to>
      <xdr:col>36</xdr:col>
      <xdr:colOff>104040</xdr:colOff>
      <xdr:row>17</xdr:row>
      <xdr:rowOff>132540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375" name="Entrada de lápiz 374">
              <a:extLst>
                <a:ext uri="{FF2B5EF4-FFF2-40B4-BE49-F238E27FC236}">
                  <a16:creationId xmlns:a16="http://schemas.microsoft.com/office/drawing/2014/main" id="{8D982CD3-F016-4D28-BA42-680DD56B62AB}"/>
                </a:ext>
              </a:extLst>
            </xdr14:cNvPr>
            <xdr14:cNvContentPartPr/>
          </xdr14:nvContentPartPr>
          <xdr14:nvPr macro=""/>
          <xdr14:xfrm>
            <a:off x="16496925" y="3085920"/>
            <a:ext cx="228240" cy="285120"/>
          </xdr14:xfrm>
        </xdr:contentPart>
      </mc:Choice>
      <mc:Fallback xmlns="">
        <xdr:pic>
          <xdr:nvPicPr>
            <xdr:cNvPr id="375" name="Entrada de lápiz 374">
              <a:extLst>
                <a:ext uri="{FF2B5EF4-FFF2-40B4-BE49-F238E27FC236}">
                  <a16:creationId xmlns:a16="http://schemas.microsoft.com/office/drawing/2014/main" id="{8D982CD3-F016-4D28-BA42-680DD56B62A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6479285" y="3067920"/>
              <a:ext cx="26388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123480</xdr:colOff>
      <xdr:row>15</xdr:row>
      <xdr:rowOff>85500</xdr:rowOff>
    </xdr:from>
    <xdr:to>
      <xdr:col>39</xdr:col>
      <xdr:colOff>108000</xdr:colOff>
      <xdr:row>15</xdr:row>
      <xdr:rowOff>85860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0DA24675-C484-4129-B453-F19C65061A64}"/>
                </a:ext>
              </a:extLst>
            </xdr14:cNvPr>
            <xdr14:cNvContentPartPr/>
          </xdr14:nvContentPartPr>
          <xdr14:nvPr macro=""/>
          <xdr14:xfrm>
            <a:off x="17659005" y="2943000"/>
            <a:ext cx="441720" cy="360"/>
          </xdr14:xfrm>
        </xdr:contentPart>
      </mc:Choice>
      <mc:Fallback xmlns=""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0DA24675-C484-4129-B453-F19C65061A64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7641365" y="2925000"/>
              <a:ext cx="477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111600</xdr:colOff>
      <xdr:row>16</xdr:row>
      <xdr:rowOff>18840</xdr:rowOff>
    </xdr:from>
    <xdr:to>
      <xdr:col>39</xdr:col>
      <xdr:colOff>0</xdr:colOff>
      <xdr:row>17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380" name="Entrada de lápiz 379">
              <a:extLst>
                <a:ext uri="{FF2B5EF4-FFF2-40B4-BE49-F238E27FC236}">
                  <a16:creationId xmlns:a16="http://schemas.microsoft.com/office/drawing/2014/main" id="{254676D8-768E-4981-AD35-9A856BEDE665}"/>
                </a:ext>
              </a:extLst>
            </xdr14:cNvPr>
            <xdr14:cNvContentPartPr/>
          </xdr14:nvContentPartPr>
          <xdr14:nvPr macro=""/>
          <xdr14:xfrm>
            <a:off x="17647125" y="3066840"/>
            <a:ext cx="345600" cy="335520"/>
          </xdr14:xfrm>
        </xdr:contentPart>
      </mc:Choice>
      <mc:Fallback xmlns="">
        <xdr:pic>
          <xdr:nvPicPr>
            <xdr:cNvPr id="380" name="Entrada de lápiz 379">
              <a:extLst>
                <a:ext uri="{FF2B5EF4-FFF2-40B4-BE49-F238E27FC236}">
                  <a16:creationId xmlns:a16="http://schemas.microsoft.com/office/drawing/2014/main" id="{254676D8-768E-4981-AD35-9A856BEDE665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7629485" y="3048840"/>
              <a:ext cx="381240" cy="37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169560</xdr:colOff>
      <xdr:row>16</xdr:row>
      <xdr:rowOff>47280</xdr:rowOff>
    </xdr:from>
    <xdr:to>
      <xdr:col>7</xdr:col>
      <xdr:colOff>183315</xdr:colOff>
      <xdr:row>22</xdr:row>
      <xdr:rowOff>141240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430" name="Entrada de lápiz 429">
              <a:extLst>
                <a:ext uri="{FF2B5EF4-FFF2-40B4-BE49-F238E27FC236}">
                  <a16:creationId xmlns:a16="http://schemas.microsoft.com/office/drawing/2014/main" id="{212FACAD-8041-483B-B3A7-D3CEB55A50D7}"/>
                </a:ext>
              </a:extLst>
            </xdr14:cNvPr>
            <xdr14:cNvContentPartPr/>
          </xdr14:nvContentPartPr>
          <xdr14:nvPr macro=""/>
          <xdr14:xfrm>
            <a:off x="169560" y="3095280"/>
            <a:ext cx="3376080" cy="1236960"/>
          </xdr14:xfrm>
        </xdr:contentPart>
      </mc:Choice>
      <mc:Fallback xmlns="">
        <xdr:pic>
          <xdr:nvPicPr>
            <xdr:cNvPr id="430" name="Entrada de lápiz 429">
              <a:extLst>
                <a:ext uri="{FF2B5EF4-FFF2-40B4-BE49-F238E27FC236}">
                  <a16:creationId xmlns:a16="http://schemas.microsoft.com/office/drawing/2014/main" id="{212FACAD-8041-483B-B3A7-D3CEB55A50D7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51920" y="3077280"/>
              <a:ext cx="3411720" cy="12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140760</xdr:colOff>
      <xdr:row>24</xdr:row>
      <xdr:rowOff>56940</xdr:rowOff>
    </xdr:from>
    <xdr:to>
      <xdr:col>2</xdr:col>
      <xdr:colOff>315795</xdr:colOff>
      <xdr:row>26</xdr:row>
      <xdr:rowOff>32340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441" name="Entrada de lápiz 440">
              <a:extLst>
                <a:ext uri="{FF2B5EF4-FFF2-40B4-BE49-F238E27FC236}">
                  <a16:creationId xmlns:a16="http://schemas.microsoft.com/office/drawing/2014/main" id="{0032AEDC-BD0A-47B0-BEB8-DADD676FB4D0}"/>
                </a:ext>
              </a:extLst>
            </xdr14:cNvPr>
            <xdr14:cNvContentPartPr/>
          </xdr14:nvContentPartPr>
          <xdr14:nvPr macro=""/>
          <xdr14:xfrm>
            <a:off x="140760" y="4628940"/>
            <a:ext cx="1251360" cy="356400"/>
          </xdr14:xfrm>
        </xdr:contentPart>
      </mc:Choice>
      <mc:Fallback xmlns="">
        <xdr:pic>
          <xdr:nvPicPr>
            <xdr:cNvPr id="441" name="Entrada de lápiz 440">
              <a:extLst>
                <a:ext uri="{FF2B5EF4-FFF2-40B4-BE49-F238E27FC236}">
                  <a16:creationId xmlns:a16="http://schemas.microsoft.com/office/drawing/2014/main" id="{0032AEDC-BD0A-47B0-BEB8-DADD676FB4D0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23120" y="4610940"/>
              <a:ext cx="128700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73515</xdr:colOff>
      <xdr:row>24</xdr:row>
      <xdr:rowOff>88620</xdr:rowOff>
    </xdr:from>
    <xdr:to>
      <xdr:col>5</xdr:col>
      <xdr:colOff>150555</xdr:colOff>
      <xdr:row>27</xdr:row>
      <xdr:rowOff>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448" name="Entrada de lápiz 447">
              <a:extLst>
                <a:ext uri="{FF2B5EF4-FFF2-40B4-BE49-F238E27FC236}">
                  <a16:creationId xmlns:a16="http://schemas.microsoft.com/office/drawing/2014/main" id="{87F29941-7C6B-4F55-92A6-E751F3D1423C}"/>
                </a:ext>
              </a:extLst>
            </xdr14:cNvPr>
            <xdr14:cNvContentPartPr/>
          </xdr14:nvContentPartPr>
          <xdr14:nvPr macro=""/>
          <xdr14:xfrm>
            <a:off x="2064240" y="4660620"/>
            <a:ext cx="534240" cy="504000"/>
          </xdr14:xfrm>
        </xdr:contentPart>
      </mc:Choice>
      <mc:Fallback xmlns="">
        <xdr:pic>
          <xdr:nvPicPr>
            <xdr:cNvPr id="448" name="Entrada de lápiz 447">
              <a:extLst>
                <a:ext uri="{FF2B5EF4-FFF2-40B4-BE49-F238E27FC236}">
                  <a16:creationId xmlns:a16="http://schemas.microsoft.com/office/drawing/2014/main" id="{87F29941-7C6B-4F55-92A6-E751F3D1423C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046240" y="4642980"/>
              <a:ext cx="56988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244515</xdr:colOff>
      <xdr:row>24</xdr:row>
      <xdr:rowOff>2940</xdr:rowOff>
    </xdr:from>
    <xdr:to>
      <xdr:col>7</xdr:col>
      <xdr:colOff>393555</xdr:colOff>
      <xdr:row>27</xdr:row>
      <xdr:rowOff>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453" name="Entrada de lápiz 452">
              <a:extLst>
                <a:ext uri="{FF2B5EF4-FFF2-40B4-BE49-F238E27FC236}">
                  <a16:creationId xmlns:a16="http://schemas.microsoft.com/office/drawing/2014/main" id="{7DA8BD88-3C4C-4EF0-A3B2-AA79EDC54207}"/>
                </a:ext>
              </a:extLst>
            </xdr14:cNvPr>
            <xdr14:cNvContentPartPr/>
          </xdr14:nvContentPartPr>
          <xdr14:nvPr macro=""/>
          <xdr14:xfrm>
            <a:off x="2692440" y="4574940"/>
            <a:ext cx="1063440" cy="570600"/>
          </xdr14:xfrm>
        </xdr:contentPart>
      </mc:Choice>
      <mc:Fallback xmlns="">
        <xdr:pic>
          <xdr:nvPicPr>
            <xdr:cNvPr id="453" name="Entrada de lápiz 452">
              <a:extLst>
                <a:ext uri="{FF2B5EF4-FFF2-40B4-BE49-F238E27FC236}">
                  <a16:creationId xmlns:a16="http://schemas.microsoft.com/office/drawing/2014/main" id="{7DA8BD88-3C4C-4EF0-A3B2-AA79EDC54207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74440" y="4557289"/>
              <a:ext cx="1099080" cy="6062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218880</xdr:colOff>
      <xdr:row>28</xdr:row>
      <xdr:rowOff>64980</xdr:rowOff>
    </xdr:from>
    <xdr:to>
      <xdr:col>2</xdr:col>
      <xdr:colOff>283035</xdr:colOff>
      <xdr:row>30</xdr:row>
      <xdr:rowOff>82500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462" name="Entrada de lápiz 461">
              <a:extLst>
                <a:ext uri="{FF2B5EF4-FFF2-40B4-BE49-F238E27FC236}">
                  <a16:creationId xmlns:a16="http://schemas.microsoft.com/office/drawing/2014/main" id="{B778A628-2E94-458A-BAA4-0B31C95FEFF9}"/>
                </a:ext>
              </a:extLst>
            </xdr14:cNvPr>
            <xdr14:cNvContentPartPr/>
          </xdr14:nvContentPartPr>
          <xdr14:nvPr macro=""/>
          <xdr14:xfrm>
            <a:off x="218880" y="5398980"/>
            <a:ext cx="1140480" cy="398520"/>
          </xdr14:xfrm>
        </xdr:contentPart>
      </mc:Choice>
      <mc:Fallback xmlns="">
        <xdr:pic>
          <xdr:nvPicPr>
            <xdr:cNvPr id="462" name="Entrada de lápiz 461">
              <a:extLst>
                <a:ext uri="{FF2B5EF4-FFF2-40B4-BE49-F238E27FC236}">
                  <a16:creationId xmlns:a16="http://schemas.microsoft.com/office/drawing/2014/main" id="{B778A628-2E94-458A-BAA4-0B31C95FEFF9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01240" y="5380980"/>
              <a:ext cx="1176120" cy="43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37875</xdr:colOff>
      <xdr:row>27</xdr:row>
      <xdr:rowOff>161520</xdr:rowOff>
    </xdr:from>
    <xdr:to>
      <xdr:col>5</xdr:col>
      <xdr:colOff>237315</xdr:colOff>
      <xdr:row>31</xdr:row>
      <xdr:rowOff>102600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478" name="Entrada de lápiz 477">
              <a:extLst>
                <a:ext uri="{FF2B5EF4-FFF2-40B4-BE49-F238E27FC236}">
                  <a16:creationId xmlns:a16="http://schemas.microsoft.com/office/drawing/2014/main" id="{55CB0B8C-23D2-434B-8328-97D0D1AA010F}"/>
                </a:ext>
              </a:extLst>
            </xdr14:cNvPr>
            <xdr14:cNvContentPartPr/>
          </xdr14:nvContentPartPr>
          <xdr14:nvPr macro=""/>
          <xdr14:xfrm>
            <a:off x="1571400" y="5305020"/>
            <a:ext cx="1113840" cy="703080"/>
          </xdr14:xfrm>
        </xdr:contentPart>
      </mc:Choice>
      <mc:Fallback xmlns="">
        <xdr:pic>
          <xdr:nvPicPr>
            <xdr:cNvPr id="478" name="Entrada de lápiz 477">
              <a:extLst>
                <a:ext uri="{FF2B5EF4-FFF2-40B4-BE49-F238E27FC236}">
                  <a16:creationId xmlns:a16="http://schemas.microsoft.com/office/drawing/2014/main" id="{55CB0B8C-23D2-434B-8328-97D0D1AA010F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553760" y="5287011"/>
              <a:ext cx="1149480" cy="7387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37155</xdr:colOff>
      <xdr:row>28</xdr:row>
      <xdr:rowOff>85500</xdr:rowOff>
    </xdr:from>
    <xdr:to>
      <xdr:col>8</xdr:col>
      <xdr:colOff>135435</xdr:colOff>
      <xdr:row>31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486" name="Entrada de lápiz 485">
              <a:extLst>
                <a:ext uri="{FF2B5EF4-FFF2-40B4-BE49-F238E27FC236}">
                  <a16:creationId xmlns:a16="http://schemas.microsoft.com/office/drawing/2014/main" id="{B886DD7A-97DF-42D6-94A3-8975ED2AECD3}"/>
                </a:ext>
              </a:extLst>
            </xdr14:cNvPr>
            <xdr14:cNvContentPartPr/>
          </xdr14:nvContentPartPr>
          <xdr14:nvPr macro=""/>
          <xdr14:xfrm>
            <a:off x="2942280" y="5419500"/>
            <a:ext cx="1012680" cy="497880"/>
          </xdr14:xfrm>
        </xdr:contentPart>
      </mc:Choice>
      <mc:Fallback xmlns="">
        <xdr:pic>
          <xdr:nvPicPr>
            <xdr:cNvPr id="486" name="Entrada de lápiz 485">
              <a:extLst>
                <a:ext uri="{FF2B5EF4-FFF2-40B4-BE49-F238E27FC236}">
                  <a16:creationId xmlns:a16="http://schemas.microsoft.com/office/drawing/2014/main" id="{B886DD7A-97DF-42D6-94A3-8975ED2AECD3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924280" y="5401500"/>
              <a:ext cx="1048320" cy="53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237600</xdr:colOff>
      <xdr:row>35</xdr:row>
      <xdr:rowOff>47220</xdr:rowOff>
    </xdr:from>
    <xdr:to>
      <xdr:col>1</xdr:col>
      <xdr:colOff>361800</xdr:colOff>
      <xdr:row>38</xdr:row>
      <xdr:rowOff>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491" name="Entrada de lápiz 490">
              <a:extLst>
                <a:ext uri="{FF2B5EF4-FFF2-40B4-BE49-F238E27FC236}">
                  <a16:creationId xmlns:a16="http://schemas.microsoft.com/office/drawing/2014/main" id="{A9C6C4C4-98BD-4E6D-B601-61BC02C166F3}"/>
                </a:ext>
              </a:extLst>
            </xdr14:cNvPr>
            <xdr14:cNvContentPartPr/>
          </xdr14:nvContentPartPr>
          <xdr14:nvPr macro=""/>
          <xdr14:xfrm>
            <a:off x="237600" y="6714720"/>
            <a:ext cx="581400" cy="529560"/>
          </xdr14:xfrm>
        </xdr:contentPart>
      </mc:Choice>
      <mc:Fallback xmlns="">
        <xdr:pic>
          <xdr:nvPicPr>
            <xdr:cNvPr id="491" name="Entrada de lápiz 490">
              <a:extLst>
                <a:ext uri="{FF2B5EF4-FFF2-40B4-BE49-F238E27FC236}">
                  <a16:creationId xmlns:a16="http://schemas.microsoft.com/office/drawing/2014/main" id="{A9C6C4C4-98BD-4E6D-B601-61BC02C166F3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19960" y="6696720"/>
              <a:ext cx="617040" cy="56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37875</xdr:colOff>
      <xdr:row>35</xdr:row>
      <xdr:rowOff>132900</xdr:rowOff>
    </xdr:from>
    <xdr:to>
      <xdr:col>2</xdr:col>
      <xdr:colOff>213915</xdr:colOff>
      <xdr:row>37</xdr:row>
      <xdr:rowOff>116220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499" name="Entrada de lápiz 498">
              <a:extLst>
                <a:ext uri="{FF2B5EF4-FFF2-40B4-BE49-F238E27FC236}">
                  <a16:creationId xmlns:a16="http://schemas.microsoft.com/office/drawing/2014/main" id="{20302FA7-6766-41BC-9B00-79A557CA37AA}"/>
                </a:ext>
              </a:extLst>
            </xdr14:cNvPr>
            <xdr14:cNvContentPartPr/>
          </xdr14:nvContentPartPr>
          <xdr14:nvPr macro=""/>
          <xdr14:xfrm>
            <a:off x="1114200" y="6800400"/>
            <a:ext cx="176040" cy="364320"/>
          </xdr14:xfrm>
        </xdr:contentPart>
      </mc:Choice>
      <mc:Fallback xmlns="">
        <xdr:pic>
          <xdr:nvPicPr>
            <xdr:cNvPr id="499" name="Entrada de lápiz 498">
              <a:extLst>
                <a:ext uri="{FF2B5EF4-FFF2-40B4-BE49-F238E27FC236}">
                  <a16:creationId xmlns:a16="http://schemas.microsoft.com/office/drawing/2014/main" id="{20302FA7-6766-41BC-9B00-79A557CA37AA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096560" y="6782400"/>
              <a:ext cx="21168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9075</xdr:colOff>
      <xdr:row>34</xdr:row>
      <xdr:rowOff>123600</xdr:rowOff>
    </xdr:from>
    <xdr:to>
      <xdr:col>8</xdr:col>
      <xdr:colOff>276915</xdr:colOff>
      <xdr:row>38</xdr:row>
      <xdr:rowOff>173760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04" name="Entrada de lápiz 503">
              <a:extLst>
                <a:ext uri="{FF2B5EF4-FFF2-40B4-BE49-F238E27FC236}">
                  <a16:creationId xmlns:a16="http://schemas.microsoft.com/office/drawing/2014/main" id="{230E8D6C-020D-4838-8644-D493B75A0D44}"/>
                </a:ext>
              </a:extLst>
            </xdr14:cNvPr>
            <xdr14:cNvContentPartPr/>
          </xdr14:nvContentPartPr>
          <xdr14:nvPr macro=""/>
          <xdr14:xfrm>
            <a:off x="1542600" y="6600600"/>
            <a:ext cx="2553840" cy="812160"/>
          </xdr14:xfrm>
        </xdr:contentPart>
      </mc:Choice>
      <mc:Fallback xmlns="">
        <xdr:pic>
          <xdr:nvPicPr>
            <xdr:cNvPr id="504" name="Entrada de lápiz 503">
              <a:extLst>
                <a:ext uri="{FF2B5EF4-FFF2-40B4-BE49-F238E27FC236}">
                  <a16:creationId xmlns:a16="http://schemas.microsoft.com/office/drawing/2014/main" id="{230E8D6C-020D-4838-8644-D493B75A0D44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524960" y="6582600"/>
              <a:ext cx="2589480" cy="84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47160</xdr:colOff>
      <xdr:row>40</xdr:row>
      <xdr:rowOff>28200</xdr:rowOff>
    </xdr:from>
    <xdr:to>
      <xdr:col>3</xdr:col>
      <xdr:colOff>117075</xdr:colOff>
      <xdr:row>43</xdr:row>
      <xdr:rowOff>60420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19" name="Entrada de lápiz 518">
              <a:extLst>
                <a:ext uri="{FF2B5EF4-FFF2-40B4-BE49-F238E27FC236}">
                  <a16:creationId xmlns:a16="http://schemas.microsoft.com/office/drawing/2014/main" id="{B8DDFF77-1603-4401-BC11-A3D0B198D637}"/>
                </a:ext>
              </a:extLst>
            </xdr14:cNvPr>
            <xdr14:cNvContentPartPr/>
          </xdr14:nvContentPartPr>
          <xdr14:nvPr macro=""/>
          <xdr14:xfrm>
            <a:off x="504360" y="7648200"/>
            <a:ext cx="1146240" cy="603720"/>
          </xdr14:xfrm>
        </xdr:contentPart>
      </mc:Choice>
      <mc:Fallback xmlns="">
        <xdr:pic>
          <xdr:nvPicPr>
            <xdr:cNvPr id="519" name="Entrada de lápiz 518">
              <a:extLst>
                <a:ext uri="{FF2B5EF4-FFF2-40B4-BE49-F238E27FC236}">
                  <a16:creationId xmlns:a16="http://schemas.microsoft.com/office/drawing/2014/main" id="{B8DDFF77-1603-4401-BC11-A3D0B198D637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486720" y="7630200"/>
              <a:ext cx="1181880" cy="63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39</xdr:row>
      <xdr:rowOff>123660</xdr:rowOff>
    </xdr:from>
    <xdr:to>
      <xdr:col>4</xdr:col>
      <xdr:colOff>443955</xdr:colOff>
      <xdr:row>44</xdr:row>
      <xdr:rowOff>133440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26" name="Entrada de lápiz 525">
              <a:extLst>
                <a:ext uri="{FF2B5EF4-FFF2-40B4-BE49-F238E27FC236}">
                  <a16:creationId xmlns:a16="http://schemas.microsoft.com/office/drawing/2014/main" id="{24B69C51-15A8-49EF-883A-4BFCCD62A1EE}"/>
                </a:ext>
              </a:extLst>
            </xdr14:cNvPr>
            <xdr14:cNvContentPartPr/>
          </xdr14:nvContentPartPr>
          <xdr14:nvPr macro=""/>
          <xdr14:xfrm>
            <a:off x="437760" y="7553160"/>
            <a:ext cx="1996920" cy="962280"/>
          </xdr14:xfrm>
        </xdr:contentPart>
      </mc:Choice>
      <mc:Fallback xmlns="">
        <xdr:pic>
          <xdr:nvPicPr>
            <xdr:cNvPr id="526" name="Entrada de lápiz 525">
              <a:extLst>
                <a:ext uri="{FF2B5EF4-FFF2-40B4-BE49-F238E27FC236}">
                  <a16:creationId xmlns:a16="http://schemas.microsoft.com/office/drawing/2014/main" id="{24B69C51-15A8-49EF-883A-4BFCCD62A1EE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420120" y="7535160"/>
              <a:ext cx="2032560" cy="9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272235</xdr:colOff>
      <xdr:row>40</xdr:row>
      <xdr:rowOff>104520</xdr:rowOff>
    </xdr:from>
    <xdr:to>
      <xdr:col>6</xdr:col>
      <xdr:colOff>371955</xdr:colOff>
      <xdr:row>44</xdr:row>
      <xdr:rowOff>47760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32" name="Entrada de lápiz 531">
              <a:extLst>
                <a:ext uri="{FF2B5EF4-FFF2-40B4-BE49-F238E27FC236}">
                  <a16:creationId xmlns:a16="http://schemas.microsoft.com/office/drawing/2014/main" id="{521173FE-1266-480E-991C-2232816D4A2F}"/>
                </a:ext>
              </a:extLst>
            </xdr14:cNvPr>
            <xdr14:cNvContentPartPr/>
          </xdr14:nvContentPartPr>
          <xdr14:nvPr macro=""/>
          <xdr14:xfrm>
            <a:off x="2720160" y="7724520"/>
            <a:ext cx="556920" cy="705240"/>
          </xdr14:xfrm>
        </xdr:contentPart>
      </mc:Choice>
      <mc:Fallback xmlns="">
        <xdr:pic>
          <xdr:nvPicPr>
            <xdr:cNvPr id="532" name="Entrada de lápiz 531">
              <a:extLst>
                <a:ext uri="{FF2B5EF4-FFF2-40B4-BE49-F238E27FC236}">
                  <a16:creationId xmlns:a16="http://schemas.microsoft.com/office/drawing/2014/main" id="{521173FE-1266-480E-991C-2232816D4A2F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702160" y="7706520"/>
              <a:ext cx="592560" cy="74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189435</xdr:colOff>
      <xdr:row>40</xdr:row>
      <xdr:rowOff>109200</xdr:rowOff>
    </xdr:from>
    <xdr:to>
      <xdr:col>8</xdr:col>
      <xdr:colOff>373395</xdr:colOff>
      <xdr:row>42</xdr:row>
      <xdr:rowOff>160560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34" name="Entrada de lápiz 533">
              <a:extLst>
                <a:ext uri="{FF2B5EF4-FFF2-40B4-BE49-F238E27FC236}">
                  <a16:creationId xmlns:a16="http://schemas.microsoft.com/office/drawing/2014/main" id="{9EF61475-8DE0-42DE-83C2-2F486FECB23F}"/>
                </a:ext>
              </a:extLst>
            </xdr14:cNvPr>
            <xdr14:cNvContentPartPr/>
          </xdr14:nvContentPartPr>
          <xdr14:nvPr macro=""/>
          <xdr14:xfrm>
            <a:off x="3551760" y="7729200"/>
            <a:ext cx="641160" cy="432360"/>
          </xdr14:xfrm>
        </xdr:contentPart>
      </mc:Choice>
      <mc:Fallback xmlns="">
        <xdr:pic>
          <xdr:nvPicPr>
            <xdr:cNvPr id="534" name="Entrada de lápiz 533">
              <a:extLst>
                <a:ext uri="{FF2B5EF4-FFF2-40B4-BE49-F238E27FC236}">
                  <a16:creationId xmlns:a16="http://schemas.microsoft.com/office/drawing/2014/main" id="{9EF61475-8DE0-42DE-83C2-2F486FECB23F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3533760" y="7711560"/>
              <a:ext cx="676800" cy="46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350715</xdr:colOff>
      <xdr:row>40</xdr:row>
      <xdr:rowOff>100200</xdr:rowOff>
    </xdr:from>
    <xdr:to>
      <xdr:col>16</xdr:col>
      <xdr:colOff>166755</xdr:colOff>
      <xdr:row>44</xdr:row>
      <xdr:rowOff>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541" name="Entrada de lápiz 540">
              <a:extLst>
                <a:ext uri="{FF2B5EF4-FFF2-40B4-BE49-F238E27FC236}">
                  <a16:creationId xmlns:a16="http://schemas.microsoft.com/office/drawing/2014/main" id="{F7DC48E7-350A-4F2F-A7C2-8A8A7A14AF3E}"/>
                </a:ext>
              </a:extLst>
            </xdr14:cNvPr>
            <xdr14:cNvContentPartPr/>
          </xdr14:nvContentPartPr>
          <xdr14:nvPr macro=""/>
          <xdr14:xfrm>
            <a:off x="6456240" y="7720200"/>
            <a:ext cx="1187640" cy="666360"/>
          </xdr14:xfrm>
        </xdr:contentPart>
      </mc:Choice>
      <mc:Fallback xmlns="">
        <xdr:pic>
          <xdr:nvPicPr>
            <xdr:cNvPr id="541" name="Entrada de lápiz 540">
              <a:extLst>
                <a:ext uri="{FF2B5EF4-FFF2-40B4-BE49-F238E27FC236}">
                  <a16:creationId xmlns:a16="http://schemas.microsoft.com/office/drawing/2014/main" id="{F7DC48E7-350A-4F2F-A7C2-8A8A7A14AF3E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6438240" y="7702560"/>
              <a:ext cx="1223280" cy="702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124055</xdr:colOff>
      <xdr:row>4</xdr:row>
      <xdr:rowOff>28685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C94B1D-6BE0-4ECE-A7DC-607A6CE2C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48055" cy="790685"/>
        </a:xfrm>
        <a:prstGeom prst="rect">
          <a:avLst/>
        </a:prstGeom>
      </xdr:spPr>
    </xdr:pic>
    <xdr:clientData/>
  </xdr:twoCellAnchor>
  <xdr:twoCellAnchor editAs="oneCell">
    <xdr:from>
      <xdr:col>0</xdr:col>
      <xdr:colOff>474480</xdr:colOff>
      <xdr:row>5</xdr:row>
      <xdr:rowOff>114540</xdr:rowOff>
    </xdr:from>
    <xdr:to>
      <xdr:col>0</xdr:col>
      <xdr:colOff>639000</xdr:colOff>
      <xdr:row>6</xdr:row>
      <xdr:rowOff>173160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04344A1A-9569-4F64-95C2-1453017DEEB4}"/>
                </a:ext>
              </a:extLst>
            </xdr14:cNvPr>
            <xdr14:cNvContentPartPr/>
          </xdr14:nvContentPartPr>
          <xdr14:nvPr macro=""/>
          <xdr14:xfrm>
            <a:off x="474480" y="1067040"/>
            <a:ext cx="164520" cy="24912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04344A1A-9569-4F64-95C2-1453017DEEB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56480" y="1049400"/>
              <a:ext cx="20016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647280</xdr:colOff>
      <xdr:row>5</xdr:row>
      <xdr:rowOff>28140</xdr:rowOff>
    </xdr:from>
    <xdr:to>
      <xdr:col>2</xdr:col>
      <xdr:colOff>242520</xdr:colOff>
      <xdr:row>8</xdr:row>
      <xdr:rowOff>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92826F5B-6584-461A-981B-D9C559700AF5}"/>
                </a:ext>
              </a:extLst>
            </xdr14:cNvPr>
            <xdr14:cNvContentPartPr/>
          </xdr14:nvContentPartPr>
          <xdr14:nvPr macro=""/>
          <xdr14:xfrm>
            <a:off x="647280" y="980640"/>
            <a:ext cx="1119240" cy="55332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92826F5B-6584-461A-981B-D9C559700AF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29640" y="962640"/>
              <a:ext cx="1154880" cy="58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523680</xdr:colOff>
      <xdr:row>5</xdr:row>
      <xdr:rowOff>17700</xdr:rowOff>
    </xdr:from>
    <xdr:to>
      <xdr:col>3</xdr:col>
      <xdr:colOff>345240</xdr:colOff>
      <xdr:row>7</xdr:row>
      <xdr:rowOff>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9540920D-8B8C-4F26-84D0-1C5C22BF085F}"/>
                </a:ext>
              </a:extLst>
            </xdr14:cNvPr>
            <xdr14:cNvContentPartPr/>
          </xdr14:nvContentPartPr>
          <xdr14:nvPr macro=""/>
          <xdr14:xfrm>
            <a:off x="2047680" y="970200"/>
            <a:ext cx="583560" cy="37260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9540920D-8B8C-4F26-84D0-1C5C22BF085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29680" y="952560"/>
              <a:ext cx="61920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247320</xdr:colOff>
      <xdr:row>5</xdr:row>
      <xdr:rowOff>122820</xdr:rowOff>
    </xdr:from>
    <xdr:to>
      <xdr:col>5</xdr:col>
      <xdr:colOff>727800</xdr:colOff>
      <xdr:row>8</xdr:row>
      <xdr:rowOff>49920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536E1CE5-EC52-4BE9-9E5F-E42F5B86FD29}"/>
                </a:ext>
              </a:extLst>
            </xdr14:cNvPr>
            <xdr14:cNvContentPartPr/>
          </xdr14:nvContentPartPr>
          <xdr14:nvPr macro=""/>
          <xdr14:xfrm>
            <a:off x="2533320" y="1075320"/>
            <a:ext cx="2004480" cy="49860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536E1CE5-EC52-4BE9-9E5F-E42F5B86FD2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515680" y="1057680"/>
              <a:ext cx="2040120" cy="53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504360</xdr:colOff>
      <xdr:row>8</xdr:row>
      <xdr:rowOff>142440</xdr:rowOff>
    </xdr:from>
    <xdr:to>
      <xdr:col>5</xdr:col>
      <xdr:colOff>157560</xdr:colOff>
      <xdr:row>11</xdr:row>
      <xdr:rowOff>106620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434C36B0-B30B-4E09-B370-1519F8188FF3}"/>
                </a:ext>
              </a:extLst>
            </xdr14:cNvPr>
            <xdr14:cNvContentPartPr/>
          </xdr14:nvContentPartPr>
          <xdr14:nvPr macro=""/>
          <xdr14:xfrm>
            <a:off x="504360" y="1666440"/>
            <a:ext cx="3463200" cy="53568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434C36B0-B30B-4E09-B370-1519F8188FF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86720" y="1648440"/>
              <a:ext cx="3498840" cy="57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437400</xdr:colOff>
      <xdr:row>13</xdr:row>
      <xdr:rowOff>26220</xdr:rowOff>
    </xdr:from>
    <xdr:to>
      <xdr:col>1</xdr:col>
      <xdr:colOff>5160</xdr:colOff>
      <xdr:row>14</xdr:row>
      <xdr:rowOff>144240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E994D81D-639F-42E9-A454-938003177276}"/>
                </a:ext>
              </a:extLst>
            </xdr14:cNvPr>
            <xdr14:cNvContentPartPr/>
          </xdr14:nvContentPartPr>
          <xdr14:nvPr macro=""/>
          <xdr14:xfrm>
            <a:off x="437400" y="2502720"/>
            <a:ext cx="329760" cy="30852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E994D81D-639F-42E9-A454-93800317727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19400" y="2485080"/>
              <a:ext cx="36540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237720</xdr:colOff>
      <xdr:row>13</xdr:row>
      <xdr:rowOff>84900</xdr:rowOff>
    </xdr:from>
    <xdr:to>
      <xdr:col>1</xdr:col>
      <xdr:colOff>687360</xdr:colOff>
      <xdr:row>13</xdr:row>
      <xdr:rowOff>181740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C6B8D359-5E95-4BFF-B820-77192F3CD02D}"/>
                </a:ext>
              </a:extLst>
            </xdr14:cNvPr>
            <xdr14:cNvContentPartPr/>
          </xdr14:nvContentPartPr>
          <xdr14:nvPr macro=""/>
          <xdr14:xfrm>
            <a:off x="999720" y="2561400"/>
            <a:ext cx="449640" cy="96840"/>
          </xdr14:xfrm>
        </xdr:contentPart>
      </mc:Choice>
      <mc:Fallback xmlns=""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C6B8D359-5E95-4BFF-B820-77192F3CD0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82080" y="2543400"/>
              <a:ext cx="48528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598320</xdr:colOff>
      <xdr:row>12</xdr:row>
      <xdr:rowOff>180720</xdr:rowOff>
    </xdr:from>
    <xdr:to>
      <xdr:col>0</xdr:col>
      <xdr:colOff>665280</xdr:colOff>
      <xdr:row>14</xdr:row>
      <xdr:rowOff>104280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61A63639-9D4A-4372-B27C-8463A7DF92FC}"/>
                </a:ext>
              </a:extLst>
            </xdr14:cNvPr>
            <xdr14:cNvContentPartPr/>
          </xdr14:nvContentPartPr>
          <xdr14:nvPr macro=""/>
          <xdr14:xfrm>
            <a:off x="598320" y="2466720"/>
            <a:ext cx="66960" cy="304560"/>
          </xdr14:xfrm>
        </xdr:contentPart>
      </mc:Choice>
      <mc:Fallback xmlns=""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61A63639-9D4A-4372-B27C-8463A7DF92F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80680" y="2448720"/>
              <a:ext cx="102600" cy="34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189960</xdr:colOff>
      <xdr:row>12</xdr:row>
      <xdr:rowOff>130680</xdr:rowOff>
    </xdr:from>
    <xdr:to>
      <xdr:col>3</xdr:col>
      <xdr:colOff>56160</xdr:colOff>
      <xdr:row>14</xdr:row>
      <xdr:rowOff>65040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391F4A05-7A3C-4B88-8675-FB6D5C7CE000}"/>
                </a:ext>
              </a:extLst>
            </xdr14:cNvPr>
            <xdr14:cNvContentPartPr/>
          </xdr14:nvContentPartPr>
          <xdr14:nvPr macro=""/>
          <xdr14:xfrm>
            <a:off x="1713960" y="2416680"/>
            <a:ext cx="628200" cy="31536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391F4A05-7A3C-4B88-8675-FB6D5C7CE00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96320" y="2399040"/>
              <a:ext cx="66384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152040</xdr:colOff>
      <xdr:row>13</xdr:row>
      <xdr:rowOff>4980</xdr:rowOff>
    </xdr:from>
    <xdr:to>
      <xdr:col>6</xdr:col>
      <xdr:colOff>59040</xdr:colOff>
      <xdr:row>16</xdr:row>
      <xdr:rowOff>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9ABCC420-62A6-4574-BF09-067935ABD8A1}"/>
                </a:ext>
              </a:extLst>
            </xdr14:cNvPr>
            <xdr14:cNvContentPartPr/>
          </xdr14:nvContentPartPr>
          <xdr14:nvPr macro=""/>
          <xdr14:xfrm>
            <a:off x="3200040" y="2481480"/>
            <a:ext cx="1431000" cy="56916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9ABCC420-62A6-4574-BF09-067935ABD8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182400" y="2463840"/>
              <a:ext cx="1466640" cy="60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437760</xdr:colOff>
      <xdr:row>16</xdr:row>
      <xdr:rowOff>18480</xdr:rowOff>
    </xdr:from>
    <xdr:to>
      <xdr:col>1</xdr:col>
      <xdr:colOff>656400</xdr:colOff>
      <xdr:row>18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989C5E1D-0BB9-4316-A0B7-D8F9B7D69B0D}"/>
                </a:ext>
              </a:extLst>
            </xdr14:cNvPr>
            <xdr14:cNvContentPartPr/>
          </xdr14:nvContentPartPr>
          <xdr14:nvPr macro=""/>
          <xdr14:xfrm>
            <a:off x="437760" y="3066480"/>
            <a:ext cx="980640" cy="39096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989C5E1D-0BB9-4316-A0B7-D8F9B7D69B0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20120" y="3048824"/>
              <a:ext cx="1016280" cy="426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228120</xdr:colOff>
      <xdr:row>16</xdr:row>
      <xdr:rowOff>94080</xdr:rowOff>
    </xdr:from>
    <xdr:to>
      <xdr:col>2</xdr:col>
      <xdr:colOff>341880</xdr:colOff>
      <xdr:row>17</xdr:row>
      <xdr:rowOff>142260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81E57324-7536-46EB-8D51-91FFDEB94E3B}"/>
                </a:ext>
              </a:extLst>
            </xdr14:cNvPr>
            <xdr14:cNvContentPartPr/>
          </xdr14:nvContentPartPr>
          <xdr14:nvPr macro=""/>
          <xdr14:xfrm>
            <a:off x="1752120" y="3142080"/>
            <a:ext cx="113760" cy="23868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81E57324-7536-46EB-8D51-91FFDEB94E3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734480" y="3124440"/>
              <a:ext cx="14940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142680</xdr:colOff>
      <xdr:row>16</xdr:row>
      <xdr:rowOff>161760</xdr:rowOff>
    </xdr:from>
    <xdr:to>
      <xdr:col>5</xdr:col>
      <xdr:colOff>366720</xdr:colOff>
      <xdr:row>19</xdr:row>
      <xdr:rowOff>30900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D1B8D349-C596-44FB-82B1-073AE44A4126}"/>
                </a:ext>
              </a:extLst>
            </xdr14:cNvPr>
            <xdr14:cNvContentPartPr/>
          </xdr14:nvContentPartPr>
          <xdr14:nvPr macro=""/>
          <xdr14:xfrm>
            <a:off x="3190680" y="3209760"/>
            <a:ext cx="986040" cy="44064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D1B8D349-C596-44FB-82B1-073AE44A412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173040" y="3192106"/>
              <a:ext cx="1021680" cy="4763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533160</xdr:colOff>
      <xdr:row>21</xdr:row>
      <xdr:rowOff>18900</xdr:rowOff>
    </xdr:from>
    <xdr:to>
      <xdr:col>1</xdr:col>
      <xdr:colOff>181920</xdr:colOff>
      <xdr:row>22</xdr:row>
      <xdr:rowOff>174360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F33840F4-A3A5-4FFA-8DC4-A7D5CADDEF1F}"/>
                </a:ext>
              </a:extLst>
            </xdr14:cNvPr>
            <xdr14:cNvContentPartPr/>
          </xdr14:nvContentPartPr>
          <xdr14:nvPr macro=""/>
          <xdr14:xfrm>
            <a:off x="533160" y="4019400"/>
            <a:ext cx="410760" cy="34596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F33840F4-A3A5-4FFA-8DC4-A7D5CADDEF1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15520" y="4001400"/>
              <a:ext cx="44640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40080</xdr:colOff>
      <xdr:row>22</xdr:row>
      <xdr:rowOff>28200</xdr:rowOff>
    </xdr:from>
    <xdr:to>
      <xdr:col>1</xdr:col>
      <xdr:colOff>642360</xdr:colOff>
      <xdr:row>23</xdr:row>
      <xdr:rowOff>178980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DE51CD56-2FA0-4793-8033-A75B66FA65D0}"/>
                </a:ext>
              </a:extLst>
            </xdr14:cNvPr>
            <xdr14:cNvContentPartPr/>
          </xdr14:nvContentPartPr>
          <xdr14:nvPr macro=""/>
          <xdr14:xfrm>
            <a:off x="802080" y="4219200"/>
            <a:ext cx="602280" cy="34128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DE51CD56-2FA0-4793-8033-A75B66FA65D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84451" y="4201200"/>
              <a:ext cx="637899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21</xdr:row>
      <xdr:rowOff>14220</xdr:rowOff>
    </xdr:from>
    <xdr:to>
      <xdr:col>4</xdr:col>
      <xdr:colOff>424920</xdr:colOff>
      <xdr:row>23</xdr:row>
      <xdr:rowOff>182220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4D03A561-BE13-4655-BABF-E1EE791C24F7}"/>
                </a:ext>
              </a:extLst>
            </xdr14:cNvPr>
            <xdr14:cNvContentPartPr/>
          </xdr14:nvContentPartPr>
          <xdr14:nvPr macro=""/>
          <xdr14:xfrm>
            <a:off x="1933200" y="4014720"/>
            <a:ext cx="1539720" cy="54900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4D03A561-BE13-4655-BABF-E1EE791C24F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915560" y="3997080"/>
              <a:ext cx="1575360" cy="58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742680</xdr:colOff>
      <xdr:row>2</xdr:row>
      <xdr:rowOff>66480</xdr:rowOff>
    </xdr:from>
    <xdr:to>
      <xdr:col>8</xdr:col>
      <xdr:colOff>179520</xdr:colOff>
      <xdr:row>4</xdr:row>
      <xdr:rowOff>157800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258E7F8B-BEAB-4087-B1CB-7F37233044F5}"/>
                </a:ext>
              </a:extLst>
            </xdr14:cNvPr>
            <xdr14:cNvContentPartPr/>
          </xdr14:nvContentPartPr>
          <xdr14:nvPr macro=""/>
          <xdr14:xfrm>
            <a:off x="5314680" y="447480"/>
            <a:ext cx="960840" cy="47232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258E7F8B-BEAB-4087-B1CB-7F37233044F5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297040" y="429480"/>
              <a:ext cx="996480" cy="50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561480</xdr:colOff>
      <xdr:row>1</xdr:row>
      <xdr:rowOff>171300</xdr:rowOff>
    </xdr:from>
    <xdr:to>
      <xdr:col>9</xdr:col>
      <xdr:colOff>266760</xdr:colOff>
      <xdr:row>4</xdr:row>
      <xdr:rowOff>61320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E34607AC-9F57-40BD-BAB8-34D8B1B8ED53}"/>
                </a:ext>
              </a:extLst>
            </xdr14:cNvPr>
            <xdr14:cNvContentPartPr/>
          </xdr14:nvContentPartPr>
          <xdr14:nvPr macro=""/>
          <xdr14:xfrm>
            <a:off x="6657480" y="361800"/>
            <a:ext cx="467280" cy="46152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E34607AC-9F57-40BD-BAB8-34D8B1B8ED5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639840" y="343800"/>
              <a:ext cx="502920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609120</xdr:colOff>
      <xdr:row>2</xdr:row>
      <xdr:rowOff>180600</xdr:rowOff>
    </xdr:from>
    <xdr:to>
      <xdr:col>10</xdr:col>
      <xdr:colOff>165000</xdr:colOff>
      <xdr:row>3</xdr:row>
      <xdr:rowOff>33300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70482006-9EC1-4D83-BCCD-2B369CC15A5F}"/>
                </a:ext>
              </a:extLst>
            </xdr14:cNvPr>
            <xdr14:cNvContentPartPr/>
          </xdr14:nvContentPartPr>
          <xdr14:nvPr macro=""/>
          <xdr14:xfrm>
            <a:off x="7467120" y="561600"/>
            <a:ext cx="317880" cy="4320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70482006-9EC1-4D83-BCCD-2B369CC15A5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7449480" y="543600"/>
              <a:ext cx="35352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609240</xdr:colOff>
      <xdr:row>2</xdr:row>
      <xdr:rowOff>151440</xdr:rowOff>
    </xdr:from>
    <xdr:to>
      <xdr:col>13</xdr:col>
      <xdr:colOff>457680</xdr:colOff>
      <xdr:row>3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ADAE3A30-04FC-4497-B3A4-9E3D807C0223}"/>
                </a:ext>
              </a:extLst>
            </xdr14:cNvPr>
            <xdr14:cNvContentPartPr/>
          </xdr14:nvContentPartPr>
          <xdr14:nvPr macro=""/>
          <xdr14:xfrm>
            <a:off x="8229240" y="532440"/>
            <a:ext cx="2134440" cy="67680"/>
          </xdr14:xfrm>
        </xdr:contentPart>
      </mc:Choice>
      <mc:Fallback xmlns=""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ADAE3A30-04FC-4497-B3A4-9E3D807C022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211600" y="514800"/>
              <a:ext cx="217008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742440</xdr:colOff>
      <xdr:row>0</xdr:row>
      <xdr:rowOff>-360</xdr:rowOff>
    </xdr:from>
    <xdr:to>
      <xdr:col>14</xdr:col>
      <xdr:colOff>38040</xdr:colOff>
      <xdr:row>3</xdr:row>
      <xdr:rowOff>40860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EFA607D1-2831-4019-8692-8C429702D7D3}"/>
                </a:ext>
              </a:extLst>
            </xdr14:cNvPr>
            <xdr14:cNvContentPartPr/>
          </xdr14:nvContentPartPr>
          <xdr14:nvPr macro=""/>
          <xdr14:xfrm>
            <a:off x="8362440" y="-360"/>
            <a:ext cx="2343600" cy="612720"/>
          </xdr14:xfrm>
        </xdr:contentPart>
      </mc:Choice>
      <mc:Fallback xmlns=""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EFA607D1-2831-4019-8692-8C429702D7D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8344800" y="-18360"/>
              <a:ext cx="237924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447360</xdr:colOff>
      <xdr:row>3</xdr:row>
      <xdr:rowOff>190260</xdr:rowOff>
    </xdr:from>
    <xdr:to>
      <xdr:col>12</xdr:col>
      <xdr:colOff>140400</xdr:colOff>
      <xdr:row>5</xdr:row>
      <xdr:rowOff>99420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124E2B3E-A995-440F-A1B2-094E76780408}"/>
                </a:ext>
              </a:extLst>
            </xdr14:cNvPr>
            <xdr14:cNvContentPartPr/>
          </xdr14:nvContentPartPr>
          <xdr14:nvPr macro=""/>
          <xdr14:xfrm>
            <a:off x="8829360" y="761760"/>
            <a:ext cx="455040" cy="290160"/>
          </xdr14:xfrm>
        </xdr:contentPart>
      </mc:Choice>
      <mc:Fallback xmlns=""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124E2B3E-A995-440F-A1B2-094E7678040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811720" y="743760"/>
              <a:ext cx="490680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85320</xdr:colOff>
      <xdr:row>5</xdr:row>
      <xdr:rowOff>43620</xdr:rowOff>
    </xdr:from>
    <xdr:to>
      <xdr:col>12</xdr:col>
      <xdr:colOff>137160</xdr:colOff>
      <xdr:row>6</xdr:row>
      <xdr:rowOff>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79" name="Entrada de lápiz 178">
              <a:extLst>
                <a:ext uri="{FF2B5EF4-FFF2-40B4-BE49-F238E27FC236}">
                  <a16:creationId xmlns:a16="http://schemas.microsoft.com/office/drawing/2014/main" id="{EA21003D-E006-422D-AC94-6C34C98F6110}"/>
                </a:ext>
              </a:extLst>
            </xdr14:cNvPr>
            <xdr14:cNvContentPartPr/>
          </xdr14:nvContentPartPr>
          <xdr14:nvPr macro=""/>
          <xdr14:xfrm>
            <a:off x="9229320" y="996120"/>
            <a:ext cx="51840" cy="150120"/>
          </xdr14:xfrm>
        </xdr:contentPart>
      </mc:Choice>
      <mc:Fallback xmlns="">
        <xdr:pic>
          <xdr:nvPicPr>
            <xdr:cNvPr id="179" name="Entrada de lápiz 178">
              <a:extLst>
                <a:ext uri="{FF2B5EF4-FFF2-40B4-BE49-F238E27FC236}">
                  <a16:creationId xmlns:a16="http://schemas.microsoft.com/office/drawing/2014/main" id="{EA21003D-E006-422D-AC94-6C34C98F6110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211680" y="978480"/>
              <a:ext cx="8748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151920</xdr:colOff>
      <xdr:row>4</xdr:row>
      <xdr:rowOff>113880</xdr:rowOff>
    </xdr:from>
    <xdr:to>
      <xdr:col>12</xdr:col>
      <xdr:colOff>152280</xdr:colOff>
      <xdr:row>4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D487A22D-DE58-4E0D-A1A5-B86A9F218D3F}"/>
                </a:ext>
              </a:extLst>
            </xdr14:cNvPr>
            <xdr14:cNvContentPartPr/>
          </xdr14:nvContentPartPr>
          <xdr14:nvPr macro=""/>
          <xdr14:xfrm>
            <a:off x="9295920" y="875880"/>
            <a:ext cx="360" cy="360"/>
          </xdr14:xfrm>
        </xdr:contentPart>
      </mc:Choice>
      <mc:Fallback xmlns=""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D487A22D-DE58-4E0D-A1A5-B86A9F218D3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278280" y="8578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189120</xdr:colOff>
      <xdr:row>6</xdr:row>
      <xdr:rowOff>164160</xdr:rowOff>
    </xdr:from>
    <xdr:to>
      <xdr:col>8</xdr:col>
      <xdr:colOff>238920</xdr:colOff>
      <xdr:row>10</xdr:row>
      <xdr:rowOff>10920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BD5837C2-20EB-4359-9679-8EEB6E820363}"/>
                </a:ext>
              </a:extLst>
            </xdr14:cNvPr>
            <xdr14:cNvContentPartPr/>
          </xdr14:nvContentPartPr>
          <xdr14:nvPr macro=""/>
          <xdr14:xfrm>
            <a:off x="5523120" y="1307160"/>
            <a:ext cx="811800" cy="608760"/>
          </xdr14:xfrm>
        </xdr:contentPart>
      </mc:Choice>
      <mc:Fallback xmlns=""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BD5837C2-20EB-4359-9679-8EEB6E820363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505480" y="1289160"/>
              <a:ext cx="84744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656880</xdr:colOff>
      <xdr:row>6</xdr:row>
      <xdr:rowOff>133200</xdr:rowOff>
    </xdr:from>
    <xdr:to>
      <xdr:col>9</xdr:col>
      <xdr:colOff>419040</xdr:colOff>
      <xdr:row>10</xdr:row>
      <xdr:rowOff>49440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F9C2CA6B-009E-4349-A800-AD76376C78B7}"/>
                </a:ext>
              </a:extLst>
            </xdr14:cNvPr>
            <xdr14:cNvContentPartPr/>
          </xdr14:nvContentPartPr>
          <xdr14:nvPr macro=""/>
          <xdr14:xfrm>
            <a:off x="6752880" y="1276200"/>
            <a:ext cx="524160" cy="678240"/>
          </xdr14:xfrm>
        </xdr:contentPart>
      </mc:Choice>
      <mc:Fallback xmlns=""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F9C2CA6B-009E-4349-A800-AD76376C78B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735240" y="1258200"/>
              <a:ext cx="559800" cy="71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752040</xdr:colOff>
      <xdr:row>8</xdr:row>
      <xdr:rowOff>8880</xdr:rowOff>
    </xdr:from>
    <xdr:to>
      <xdr:col>10</xdr:col>
      <xdr:colOff>198840</xdr:colOff>
      <xdr:row>8</xdr:row>
      <xdr:rowOff>38040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3531AFD8-CCDF-4CB1-9B5E-AE9B0DDD1130}"/>
                </a:ext>
              </a:extLst>
            </xdr14:cNvPr>
            <xdr14:cNvContentPartPr/>
          </xdr14:nvContentPartPr>
          <xdr14:nvPr macro=""/>
          <xdr14:xfrm>
            <a:off x="7610040" y="1532880"/>
            <a:ext cx="208800" cy="29160"/>
          </xdr14:xfrm>
        </xdr:contentPart>
      </mc:Choice>
      <mc:Fallback xmlns=""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3531AFD8-CCDF-4CB1-9B5E-AE9B0DDD1130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7592400" y="1515240"/>
              <a:ext cx="24444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647400</xdr:colOff>
      <xdr:row>5</xdr:row>
      <xdr:rowOff>37860</xdr:rowOff>
    </xdr:from>
    <xdr:to>
      <xdr:col>16</xdr:col>
      <xdr:colOff>145920</xdr:colOff>
      <xdr:row>9</xdr:row>
      <xdr:rowOff>154620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411C8280-AF4E-4A83-960C-5199AEC3A554}"/>
                </a:ext>
              </a:extLst>
            </xdr14:cNvPr>
            <xdr14:cNvContentPartPr/>
          </xdr14:nvContentPartPr>
          <xdr14:nvPr macro=""/>
          <xdr14:xfrm>
            <a:off x="8267400" y="990360"/>
            <a:ext cx="4070520" cy="878760"/>
          </xdr14:xfrm>
        </xdr:contentPart>
      </mc:Choice>
      <mc:Fallback xmlns=""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411C8280-AF4E-4A83-960C-5199AEC3A55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249760" y="972360"/>
              <a:ext cx="4106160" cy="91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275760</xdr:colOff>
      <xdr:row>10</xdr:row>
      <xdr:rowOff>161400</xdr:rowOff>
    </xdr:from>
    <xdr:to>
      <xdr:col>13</xdr:col>
      <xdr:colOff>39360</xdr:colOff>
      <xdr:row>12</xdr:row>
      <xdr:rowOff>134280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FF28F1F6-4EC6-45AC-95E3-261D88EC133C}"/>
                </a:ext>
              </a:extLst>
            </xdr14:cNvPr>
            <xdr14:cNvContentPartPr/>
          </xdr14:nvContentPartPr>
          <xdr14:nvPr macro=""/>
          <xdr14:xfrm>
            <a:off x="9419760" y="2066400"/>
            <a:ext cx="525600" cy="353880"/>
          </xdr14:xfrm>
        </xdr:contentPart>
      </mc:Choice>
      <mc:Fallback xmlns=""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FF28F1F6-4EC6-45AC-95E3-261D88EC133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402120" y="2048418"/>
              <a:ext cx="561240" cy="389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437640</xdr:colOff>
      <xdr:row>8</xdr:row>
      <xdr:rowOff>66480</xdr:rowOff>
    </xdr:from>
    <xdr:to>
      <xdr:col>14</xdr:col>
      <xdr:colOff>628800</xdr:colOff>
      <xdr:row>9</xdr:row>
      <xdr:rowOff>89820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3866DB12-46F9-4DFA-88F4-B248E70FC83D}"/>
                </a:ext>
              </a:extLst>
            </xdr14:cNvPr>
            <xdr14:cNvContentPartPr/>
          </xdr14:nvContentPartPr>
          <xdr14:nvPr macro=""/>
          <xdr14:xfrm>
            <a:off x="11105640" y="1590480"/>
            <a:ext cx="191160" cy="213840"/>
          </xdr14:xfrm>
        </xdr:contentPart>
      </mc:Choice>
      <mc:Fallback xmlns=""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3866DB12-46F9-4DFA-88F4-B248E70FC8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088000" y="1572480"/>
              <a:ext cx="22680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742680</xdr:colOff>
      <xdr:row>11</xdr:row>
      <xdr:rowOff>123540</xdr:rowOff>
    </xdr:from>
    <xdr:to>
      <xdr:col>13</xdr:col>
      <xdr:colOff>149520</xdr:colOff>
      <xdr:row>13</xdr:row>
      <xdr:rowOff>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77F0D1EE-EE08-41DE-A064-DB3F10AC5C6B}"/>
                </a:ext>
              </a:extLst>
            </xdr14:cNvPr>
            <xdr14:cNvContentPartPr/>
          </xdr14:nvContentPartPr>
          <xdr14:nvPr macro=""/>
          <xdr14:xfrm>
            <a:off x="9886680" y="2219040"/>
            <a:ext cx="168840" cy="251640"/>
          </xdr14:xfrm>
        </xdr:contentPart>
      </mc:Choice>
      <mc:Fallback xmlns=""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77F0D1EE-EE08-41DE-A064-DB3F10AC5C6B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869040" y="2201014"/>
              <a:ext cx="204480" cy="28733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162267</xdr:colOff>
      <xdr:row>5</xdr:row>
      <xdr:rowOff>66817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0615AC-0B27-4CB3-9C2C-F308BA7AB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48267" cy="10193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191377</xdr:colOff>
      <xdr:row>16</xdr:row>
      <xdr:rowOff>133794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A34C7F-E12C-440D-ACF1-8027B9EA8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7377" cy="3181794"/>
        </a:xfrm>
        <a:prstGeom prst="rect">
          <a:avLst/>
        </a:prstGeom>
      </xdr:spPr>
    </xdr:pic>
    <xdr:clientData/>
  </xdr:twoCellAnchor>
  <xdr:twoCellAnchor editAs="oneCell">
    <xdr:from>
      <xdr:col>1</xdr:col>
      <xdr:colOff>342480</xdr:colOff>
      <xdr:row>3</xdr:row>
      <xdr:rowOff>94860</xdr:rowOff>
    </xdr:from>
    <xdr:to>
      <xdr:col>1</xdr:col>
      <xdr:colOff>342840</xdr:colOff>
      <xdr:row>3</xdr:row>
      <xdr:rowOff>95220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D26865B-B22A-47FC-AF5E-22F73D328821}"/>
                </a:ext>
              </a:extLst>
            </xdr14:cNvPr>
            <xdr14:cNvContentPartPr/>
          </xdr14:nvContentPartPr>
          <xdr14:nvPr macro=""/>
          <xdr14:xfrm>
            <a:off x="1104480" y="666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ED26865B-B22A-47FC-AF5E-22F73D32882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95840" y="657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532920</xdr:colOff>
      <xdr:row>5</xdr:row>
      <xdr:rowOff>47220</xdr:rowOff>
    </xdr:from>
    <xdr:to>
      <xdr:col>1</xdr:col>
      <xdr:colOff>725160</xdr:colOff>
      <xdr:row>11</xdr:row>
      <xdr:rowOff>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41614288-464E-4A3B-A636-9AC939E5E73B}"/>
                </a:ext>
              </a:extLst>
            </xdr14:cNvPr>
            <xdr14:cNvContentPartPr/>
          </xdr14:nvContentPartPr>
          <xdr14:nvPr macro=""/>
          <xdr14:xfrm>
            <a:off x="1294920" y="999720"/>
            <a:ext cx="192240" cy="11037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41614288-464E-4A3B-A636-9AC939E5E73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86280" y="990720"/>
              <a:ext cx="209880" cy="11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228120</xdr:colOff>
      <xdr:row>3</xdr:row>
      <xdr:rowOff>123660</xdr:rowOff>
    </xdr:from>
    <xdr:to>
      <xdr:col>2</xdr:col>
      <xdr:colOff>395520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D0A81CAD-4DEC-4DB3-82FD-0561AE47A4AC}"/>
                </a:ext>
              </a:extLst>
            </xdr14:cNvPr>
            <xdr14:cNvContentPartPr/>
          </xdr14:nvContentPartPr>
          <xdr14:nvPr macro=""/>
          <xdr14:xfrm>
            <a:off x="1752120" y="695160"/>
            <a:ext cx="16740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D0A81CAD-4DEC-4DB3-82FD-0561AE47A4A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743480" y="686160"/>
              <a:ext cx="1850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285240</xdr:colOff>
      <xdr:row>3</xdr:row>
      <xdr:rowOff>73620</xdr:rowOff>
    </xdr:from>
    <xdr:to>
      <xdr:col>1</xdr:col>
      <xdr:colOff>437160</xdr:colOff>
      <xdr:row>4</xdr:row>
      <xdr:rowOff>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C47819E3-E5C9-4175-A399-85F4C13FD814}"/>
                </a:ext>
              </a:extLst>
            </xdr14:cNvPr>
            <xdr14:cNvContentPartPr/>
          </xdr14:nvContentPartPr>
          <xdr14:nvPr macro=""/>
          <xdr14:xfrm>
            <a:off x="1047240" y="645120"/>
            <a:ext cx="151920" cy="11700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C47819E3-E5C9-4175-A399-85F4C13FD81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38600" y="636480"/>
              <a:ext cx="16956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761640</xdr:colOff>
      <xdr:row>3</xdr:row>
      <xdr:rowOff>85500</xdr:rowOff>
    </xdr:from>
    <xdr:to>
      <xdr:col>3</xdr:col>
      <xdr:colOff>94320</xdr:colOff>
      <xdr:row>3</xdr:row>
      <xdr:rowOff>187740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3BD8FC24-A196-44AD-872C-88235F946F61}"/>
                </a:ext>
              </a:extLst>
            </xdr14:cNvPr>
            <xdr14:cNvContentPartPr/>
          </xdr14:nvContentPartPr>
          <xdr14:nvPr macro=""/>
          <xdr14:xfrm>
            <a:off x="2285640" y="657000"/>
            <a:ext cx="94680" cy="1022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3BD8FC24-A196-44AD-872C-88235F946F6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277000" y="648000"/>
              <a:ext cx="11232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228120</xdr:colOff>
      <xdr:row>6</xdr:row>
      <xdr:rowOff>81000</xdr:rowOff>
    </xdr:from>
    <xdr:to>
      <xdr:col>2</xdr:col>
      <xdr:colOff>384360</xdr:colOff>
      <xdr:row>6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64D4290B-11CD-468B-B1E8-17905CF789DC}"/>
                </a:ext>
              </a:extLst>
            </xdr14:cNvPr>
            <xdr14:cNvContentPartPr/>
          </xdr14:nvContentPartPr>
          <xdr14:nvPr macro=""/>
          <xdr14:xfrm>
            <a:off x="1752120" y="1224000"/>
            <a:ext cx="156240" cy="6768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4D4290B-11CD-468B-B1E8-17905CF789D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743480" y="1215000"/>
              <a:ext cx="17388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752280</xdr:colOff>
      <xdr:row>12</xdr:row>
      <xdr:rowOff>170640</xdr:rowOff>
    </xdr:from>
    <xdr:to>
      <xdr:col>3</xdr:col>
      <xdr:colOff>65160</xdr:colOff>
      <xdr:row>12</xdr:row>
      <xdr:rowOff>181080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BD6BB869-05F6-4738-9449-F6F38FBC8EE6}"/>
                </a:ext>
              </a:extLst>
            </xdr14:cNvPr>
            <xdr14:cNvContentPartPr/>
          </xdr14:nvContentPartPr>
          <xdr14:nvPr macro=""/>
          <xdr14:xfrm>
            <a:off x="2276280" y="2456640"/>
            <a:ext cx="74880" cy="1044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BD6BB869-05F6-4738-9449-F6F38FBC8EE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267640" y="2447640"/>
              <a:ext cx="9252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189960</xdr:colOff>
      <xdr:row>9</xdr:row>
      <xdr:rowOff>188100</xdr:rowOff>
    </xdr:from>
    <xdr:to>
      <xdr:col>2</xdr:col>
      <xdr:colOff>313800</xdr:colOff>
      <xdr:row>11</xdr:row>
      <xdr:rowOff>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4C984574-1522-42FF-AC60-FE43E27DFBE3}"/>
                </a:ext>
              </a:extLst>
            </xdr14:cNvPr>
            <xdr14:cNvContentPartPr/>
          </xdr14:nvContentPartPr>
          <xdr14:nvPr macro=""/>
          <xdr14:xfrm>
            <a:off x="1713960" y="1902600"/>
            <a:ext cx="123840" cy="19620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4C984574-1522-42FF-AC60-FE43E27DFBE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705320" y="1893600"/>
              <a:ext cx="14148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694800</xdr:colOff>
      <xdr:row>8</xdr:row>
      <xdr:rowOff>152160</xdr:rowOff>
    </xdr:from>
    <xdr:to>
      <xdr:col>0</xdr:col>
      <xdr:colOff>695160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05FEF22D-F09E-430A-A84A-1BB080290D4F}"/>
                </a:ext>
              </a:extLst>
            </xdr14:cNvPr>
            <xdr14:cNvContentPartPr/>
          </xdr14:nvContentPartPr>
          <xdr14:nvPr macro=""/>
          <xdr14:xfrm>
            <a:off x="694800" y="1676160"/>
            <a:ext cx="360" cy="36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05FEF22D-F09E-430A-A84A-1BB080290D4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77160" y="1658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475920</xdr:colOff>
      <xdr:row>7</xdr:row>
      <xdr:rowOff>26220</xdr:rowOff>
    </xdr:from>
    <xdr:to>
      <xdr:col>1</xdr:col>
      <xdr:colOff>115320</xdr:colOff>
      <xdr:row>9</xdr:row>
      <xdr:rowOff>85860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B1900709-9064-457E-A0ED-959005F2CC0D}"/>
                </a:ext>
              </a:extLst>
            </xdr14:cNvPr>
            <xdr14:cNvContentPartPr/>
          </xdr14:nvContentPartPr>
          <xdr14:nvPr macro=""/>
          <xdr14:xfrm>
            <a:off x="475920" y="1359720"/>
            <a:ext cx="401400" cy="44064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B1900709-9064-457E-A0ED-959005F2CC0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58280" y="1342080"/>
              <a:ext cx="437040" cy="47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666360</xdr:colOff>
      <xdr:row>17</xdr:row>
      <xdr:rowOff>132180</xdr:rowOff>
    </xdr:from>
    <xdr:to>
      <xdr:col>1</xdr:col>
      <xdr:colOff>380280</xdr:colOff>
      <xdr:row>19</xdr:row>
      <xdr:rowOff>98940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9676E828-DDDD-42D8-8C0A-CF98A52E9803}"/>
                </a:ext>
              </a:extLst>
            </xdr14:cNvPr>
            <xdr14:cNvContentPartPr/>
          </xdr14:nvContentPartPr>
          <xdr14:nvPr macro=""/>
          <xdr14:xfrm>
            <a:off x="666360" y="3370680"/>
            <a:ext cx="475920" cy="3477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9676E828-DDDD-42D8-8C0A-CF98A52E980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48720" y="3352699"/>
              <a:ext cx="511560" cy="3833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723360</xdr:colOff>
      <xdr:row>18</xdr:row>
      <xdr:rowOff>9360</xdr:rowOff>
    </xdr:from>
    <xdr:to>
      <xdr:col>2</xdr:col>
      <xdr:colOff>151440</xdr:colOff>
      <xdr:row>19</xdr:row>
      <xdr:rowOff>105780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9897716F-FC61-40F8-BD75-069D52CEFA48}"/>
                </a:ext>
              </a:extLst>
            </xdr14:cNvPr>
            <xdr14:cNvContentPartPr/>
          </xdr14:nvContentPartPr>
          <xdr14:nvPr macro=""/>
          <xdr14:xfrm>
            <a:off x="1485360" y="3438360"/>
            <a:ext cx="190080" cy="28692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9897716F-FC61-40F8-BD75-069D52CEFA4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467720" y="3420360"/>
              <a:ext cx="22572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18</xdr:row>
      <xdr:rowOff>9000</xdr:rowOff>
    </xdr:from>
    <xdr:to>
      <xdr:col>3</xdr:col>
      <xdr:colOff>419040</xdr:colOff>
      <xdr:row>20</xdr:row>
      <xdr:rowOff>81960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1EEBF11E-6201-43AC-8DB7-46029437F0ED}"/>
                </a:ext>
              </a:extLst>
            </xdr14:cNvPr>
            <xdr14:cNvContentPartPr/>
          </xdr14:nvContentPartPr>
          <xdr14:nvPr macro=""/>
          <xdr14:xfrm>
            <a:off x="1933200" y="3438000"/>
            <a:ext cx="771840" cy="45396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1EEBF11E-6201-43AC-8DB7-46029437F0E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15560" y="3420000"/>
              <a:ext cx="807480" cy="48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18840</xdr:colOff>
      <xdr:row>17</xdr:row>
      <xdr:rowOff>161700</xdr:rowOff>
    </xdr:from>
    <xdr:to>
      <xdr:col>4</xdr:col>
      <xdr:colOff>258960</xdr:colOff>
      <xdr:row>20</xdr:row>
      <xdr:rowOff>14640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DBF8597E-B258-455C-9798-46E8B5ECF622}"/>
                </a:ext>
              </a:extLst>
            </xdr14:cNvPr>
            <xdr14:cNvContentPartPr/>
          </xdr14:nvContentPartPr>
          <xdr14:nvPr macro=""/>
          <xdr14:xfrm>
            <a:off x="3066840" y="3400200"/>
            <a:ext cx="240120" cy="42444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DBF8597E-B258-455C-9798-46E8B5ECF62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049200" y="3382200"/>
              <a:ext cx="275760" cy="46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504600</xdr:colOff>
      <xdr:row>8</xdr:row>
      <xdr:rowOff>37680</xdr:rowOff>
    </xdr:from>
    <xdr:to>
      <xdr:col>2</xdr:col>
      <xdr:colOff>504960</xdr:colOff>
      <xdr:row>8</xdr:row>
      <xdr:rowOff>38040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6AF83AFF-936E-46B9-8D3D-4AAB164063A6}"/>
                </a:ext>
              </a:extLst>
            </xdr14:cNvPr>
            <xdr14:cNvContentPartPr/>
          </xdr14:nvContentPartPr>
          <xdr14:nvPr macro=""/>
          <xdr14:xfrm>
            <a:off x="2028600" y="1561680"/>
            <a:ext cx="360" cy="36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6AF83AFF-936E-46B9-8D3D-4AAB164063A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019960" y="1552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27360</xdr:colOff>
      <xdr:row>5</xdr:row>
      <xdr:rowOff>44700</xdr:rowOff>
    </xdr:from>
    <xdr:to>
      <xdr:col>3</xdr:col>
      <xdr:colOff>669600</xdr:colOff>
      <xdr:row>6</xdr:row>
      <xdr:rowOff>187560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1D7D0653-1D0E-4A20-8111-212116768E0A}"/>
                </a:ext>
              </a:extLst>
            </xdr14:cNvPr>
            <xdr14:cNvContentPartPr/>
          </xdr14:nvContentPartPr>
          <xdr14:nvPr macro=""/>
          <xdr14:xfrm>
            <a:off x="2313360" y="997200"/>
            <a:ext cx="642240" cy="33336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1D7D0653-1D0E-4A20-8111-212116768E0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304360" y="988560"/>
              <a:ext cx="65988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361440</xdr:colOff>
      <xdr:row>4</xdr:row>
      <xdr:rowOff>66360</xdr:rowOff>
    </xdr:from>
    <xdr:to>
      <xdr:col>3</xdr:col>
      <xdr:colOff>491760</xdr:colOff>
      <xdr:row>5</xdr:row>
      <xdr:rowOff>13380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6552F162-B3E4-4510-A106-80DE97D681F7}"/>
                </a:ext>
              </a:extLst>
            </xdr14:cNvPr>
            <xdr14:cNvContentPartPr/>
          </xdr14:nvContentPartPr>
          <xdr14:nvPr macro=""/>
          <xdr14:xfrm>
            <a:off x="2647440" y="828360"/>
            <a:ext cx="130320" cy="13752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6552F162-B3E4-4510-A106-80DE97D681F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638800" y="819360"/>
              <a:ext cx="14796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247320</xdr:colOff>
      <xdr:row>7</xdr:row>
      <xdr:rowOff>171300</xdr:rowOff>
    </xdr:from>
    <xdr:to>
      <xdr:col>3</xdr:col>
      <xdr:colOff>399240</xdr:colOff>
      <xdr:row>7</xdr:row>
      <xdr:rowOff>171660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259E480D-9945-40A5-8BBA-A1A3D0B6C77E}"/>
                </a:ext>
              </a:extLst>
            </xdr14:cNvPr>
            <xdr14:cNvContentPartPr/>
          </xdr14:nvContentPartPr>
          <xdr14:nvPr macro=""/>
          <xdr14:xfrm>
            <a:off x="2533320" y="1504800"/>
            <a:ext cx="151920" cy="360"/>
          </xdr14:xfrm>
        </xdr:contentPart>
      </mc:Choice>
      <mc:Fallback xmlns=""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259E480D-9945-40A5-8BBA-A1A3D0B6C77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524680" y="1495800"/>
              <a:ext cx="1695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56640</xdr:colOff>
      <xdr:row>7</xdr:row>
      <xdr:rowOff>47460</xdr:rowOff>
    </xdr:from>
    <xdr:to>
      <xdr:col>4</xdr:col>
      <xdr:colOff>289200</xdr:colOff>
      <xdr:row>8</xdr:row>
      <xdr:rowOff>106440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1B84CDAD-03D9-4FC5-99ED-E2BFAFC9C0E9}"/>
                </a:ext>
              </a:extLst>
            </xdr14:cNvPr>
            <xdr14:cNvContentPartPr/>
          </xdr14:nvContentPartPr>
          <xdr14:nvPr macro=""/>
          <xdr14:xfrm>
            <a:off x="3104640" y="1380960"/>
            <a:ext cx="232560" cy="24948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1B84CDAD-03D9-4FC5-99ED-E2BFAFC9C0E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096000" y="1371960"/>
              <a:ext cx="25020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447360</xdr:colOff>
      <xdr:row>6</xdr:row>
      <xdr:rowOff>186480</xdr:rowOff>
    </xdr:from>
    <xdr:to>
      <xdr:col>2</xdr:col>
      <xdr:colOff>555000</xdr:colOff>
      <xdr:row>7</xdr:row>
      <xdr:rowOff>108660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F852114D-5FC2-4E88-9B10-5993B7368916}"/>
                </a:ext>
              </a:extLst>
            </xdr14:cNvPr>
            <xdr14:cNvContentPartPr/>
          </xdr14:nvContentPartPr>
          <xdr14:nvPr macro=""/>
          <xdr14:xfrm>
            <a:off x="1971360" y="1329480"/>
            <a:ext cx="107640" cy="11268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F852114D-5FC2-4E88-9B10-5993B73689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62720" y="1320840"/>
              <a:ext cx="12528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171000</xdr:colOff>
      <xdr:row>4</xdr:row>
      <xdr:rowOff>125400</xdr:rowOff>
    </xdr:from>
    <xdr:to>
      <xdr:col>3</xdr:col>
      <xdr:colOff>274680</xdr:colOff>
      <xdr:row>4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883EE076-7F99-45E7-AF47-23D35FDBF3A7}"/>
                </a:ext>
              </a:extLst>
            </xdr14:cNvPr>
            <xdr14:cNvContentPartPr/>
          </xdr14:nvContentPartPr>
          <xdr14:nvPr macro=""/>
          <xdr14:xfrm>
            <a:off x="2457000" y="887400"/>
            <a:ext cx="103680" cy="3672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883EE076-7F99-45E7-AF47-23D35FDBF3A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448360" y="878400"/>
              <a:ext cx="1213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675120</xdr:colOff>
      <xdr:row>17</xdr:row>
      <xdr:rowOff>161700</xdr:rowOff>
    </xdr:from>
    <xdr:to>
      <xdr:col>6</xdr:col>
      <xdr:colOff>545760</xdr:colOff>
      <xdr:row>21</xdr:row>
      <xdr:rowOff>39420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851FD82B-0B6D-4F49-B727-D28A17457F18}"/>
                </a:ext>
              </a:extLst>
            </xdr14:cNvPr>
            <xdr14:cNvContentPartPr/>
          </xdr14:nvContentPartPr>
          <xdr14:nvPr macro=""/>
          <xdr14:xfrm>
            <a:off x="3723120" y="3400200"/>
            <a:ext cx="1394640" cy="63972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851FD82B-0B6D-4F49-B727-D28A17457F1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705120" y="3382200"/>
              <a:ext cx="1430280" cy="67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64560</xdr:colOff>
      <xdr:row>18</xdr:row>
      <xdr:rowOff>17280</xdr:rowOff>
    </xdr:from>
    <xdr:to>
      <xdr:col>7</xdr:col>
      <xdr:colOff>457320</xdr:colOff>
      <xdr:row>20</xdr:row>
      <xdr:rowOff>124800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F1AE012F-91AD-417E-A872-5ABEEEA5E32A}"/>
                </a:ext>
              </a:extLst>
            </xdr14:cNvPr>
            <xdr14:cNvContentPartPr/>
          </xdr14:nvContentPartPr>
          <xdr14:nvPr macro=""/>
          <xdr14:xfrm>
            <a:off x="5398560" y="3446280"/>
            <a:ext cx="392760" cy="488520"/>
          </xdr14:xfrm>
        </xdr:contentPart>
      </mc:Choice>
      <mc:Fallback xmlns=""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F1AE012F-91AD-417E-A872-5ABEEEA5E32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380560" y="3428267"/>
              <a:ext cx="428400" cy="5241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56760</xdr:colOff>
      <xdr:row>18</xdr:row>
      <xdr:rowOff>47160</xdr:rowOff>
    </xdr:from>
    <xdr:to>
      <xdr:col>8</xdr:col>
      <xdr:colOff>473640</xdr:colOff>
      <xdr:row>20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2C9E5EAD-1415-4A93-BBE8-E2C69E5ECB1A}"/>
                </a:ext>
              </a:extLst>
            </xdr14:cNvPr>
            <xdr14:cNvContentPartPr/>
          </xdr14:nvContentPartPr>
          <xdr14:nvPr macro=""/>
          <xdr14:xfrm>
            <a:off x="6152760" y="3476160"/>
            <a:ext cx="416880" cy="43272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2C9E5EAD-1415-4A93-BBE8-E2C69E5ECB1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135120" y="3458160"/>
              <a:ext cx="45252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466440</xdr:colOff>
      <xdr:row>9</xdr:row>
      <xdr:rowOff>37620</xdr:rowOff>
    </xdr:from>
    <xdr:to>
      <xdr:col>2</xdr:col>
      <xdr:colOff>466800</xdr:colOff>
      <xdr:row>9</xdr:row>
      <xdr:rowOff>37980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EEEE776E-6A67-4DA5-844F-982710C08A3B}"/>
                </a:ext>
              </a:extLst>
            </xdr14:cNvPr>
            <xdr14:cNvContentPartPr/>
          </xdr14:nvContentPartPr>
          <xdr14:nvPr macro=""/>
          <xdr14:xfrm>
            <a:off x="1990440" y="1752120"/>
            <a:ext cx="360" cy="360"/>
          </xdr14:xfrm>
        </xdr:contentPart>
      </mc:Choice>
      <mc:Fallback xmlns=""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EEEE776E-6A67-4DA5-844F-982710C08A3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81800" y="1743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75720</xdr:colOff>
      <xdr:row>8</xdr:row>
      <xdr:rowOff>171240</xdr:rowOff>
    </xdr:from>
    <xdr:to>
      <xdr:col>4</xdr:col>
      <xdr:colOff>325200</xdr:colOff>
      <xdr:row>8</xdr:row>
      <xdr:rowOff>171600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A62E06C5-4970-4D9E-9041-D6FDFE61B836}"/>
                </a:ext>
              </a:extLst>
            </xdr14:cNvPr>
            <xdr14:cNvContentPartPr/>
          </xdr14:nvContentPartPr>
          <xdr14:nvPr macro=""/>
          <xdr14:xfrm>
            <a:off x="3123720" y="1695240"/>
            <a:ext cx="249480" cy="36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A62E06C5-4970-4D9E-9041-D6FDFE61B83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3115080" y="1686240"/>
              <a:ext cx="2671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256680</xdr:colOff>
      <xdr:row>8</xdr:row>
      <xdr:rowOff>133080</xdr:rowOff>
    </xdr:from>
    <xdr:to>
      <xdr:col>3</xdr:col>
      <xdr:colOff>420120</xdr:colOff>
      <xdr:row>9</xdr:row>
      <xdr:rowOff>104220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92899172-1E8C-4FA7-ADFF-9B659434CF36}"/>
                </a:ext>
              </a:extLst>
            </xdr14:cNvPr>
            <xdr14:cNvContentPartPr/>
          </xdr14:nvContentPartPr>
          <xdr14:nvPr macro=""/>
          <xdr14:xfrm>
            <a:off x="2542680" y="1657080"/>
            <a:ext cx="163440" cy="16164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92899172-1E8C-4FA7-ADFF-9B659434CF3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534040" y="1648080"/>
              <a:ext cx="18108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180480</xdr:colOff>
      <xdr:row>9</xdr:row>
      <xdr:rowOff>94860</xdr:rowOff>
    </xdr:from>
    <xdr:to>
      <xdr:col>4</xdr:col>
      <xdr:colOff>265440</xdr:colOff>
      <xdr:row>9</xdr:row>
      <xdr:rowOff>168300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4245CDFB-4C7A-4B57-A4D9-97A7B7B5C2F5}"/>
                </a:ext>
              </a:extLst>
            </xdr14:cNvPr>
            <xdr14:cNvContentPartPr/>
          </xdr14:nvContentPartPr>
          <xdr14:nvPr macro=""/>
          <xdr14:xfrm>
            <a:off x="3228480" y="1809360"/>
            <a:ext cx="84960" cy="7344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4245CDFB-4C7A-4B57-A4D9-97A7B7B5C2F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219840" y="1800360"/>
              <a:ext cx="10260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182160</xdr:colOff>
      <xdr:row>10</xdr:row>
      <xdr:rowOff>190200</xdr:rowOff>
    </xdr:from>
    <xdr:to>
      <xdr:col>3</xdr:col>
      <xdr:colOff>632160</xdr:colOff>
      <xdr:row>12</xdr:row>
      <xdr:rowOff>67320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99180E5E-4601-422A-9B02-3424B4A9B9B0}"/>
                </a:ext>
              </a:extLst>
            </xdr14:cNvPr>
            <xdr14:cNvContentPartPr/>
          </xdr14:nvContentPartPr>
          <xdr14:nvPr macro=""/>
          <xdr14:xfrm>
            <a:off x="2468160" y="2095200"/>
            <a:ext cx="450000" cy="2581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99180E5E-4601-422A-9B02-3424B4A9B9B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459160" y="2086200"/>
              <a:ext cx="46764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437640</xdr:colOff>
      <xdr:row>9</xdr:row>
      <xdr:rowOff>79380</xdr:rowOff>
    </xdr:from>
    <xdr:to>
      <xdr:col>2</xdr:col>
      <xdr:colOff>576240</xdr:colOff>
      <xdr:row>9</xdr:row>
      <xdr:rowOff>149580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E41ED55A-0F5A-4E4A-A72B-3A0BADA5DD07}"/>
                </a:ext>
              </a:extLst>
            </xdr14:cNvPr>
            <xdr14:cNvContentPartPr/>
          </xdr14:nvContentPartPr>
          <xdr14:nvPr macro=""/>
          <xdr14:xfrm>
            <a:off x="1961640" y="1793880"/>
            <a:ext cx="138600" cy="7020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E41ED55A-0F5A-4E4A-A72B-3A0BADA5DD0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953000" y="1785240"/>
              <a:ext cx="156240" cy="8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741480</xdr:colOff>
      <xdr:row>18</xdr:row>
      <xdr:rowOff>47160</xdr:rowOff>
    </xdr:from>
    <xdr:to>
      <xdr:col>9</xdr:col>
      <xdr:colOff>93960</xdr:colOff>
      <xdr:row>21</xdr:row>
      <xdr:rowOff>66060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8D6C9DC9-C4E1-436D-98BB-4E96DAF5E85E}"/>
                </a:ext>
              </a:extLst>
            </xdr14:cNvPr>
            <xdr14:cNvContentPartPr/>
          </xdr14:nvContentPartPr>
          <xdr14:nvPr macro=""/>
          <xdr14:xfrm>
            <a:off x="6837480" y="3476160"/>
            <a:ext cx="114480" cy="59040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8D6C9DC9-C4E1-436D-98BB-4E96DAF5E85E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819480" y="3458160"/>
              <a:ext cx="150120" cy="62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228240</xdr:colOff>
      <xdr:row>17</xdr:row>
      <xdr:rowOff>132900</xdr:rowOff>
    </xdr:from>
    <xdr:to>
      <xdr:col>11</xdr:col>
      <xdr:colOff>154320</xdr:colOff>
      <xdr:row>21</xdr:row>
      <xdr:rowOff>81540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9A792004-89CB-49D3-9721-F5DEBF869EAA}"/>
                </a:ext>
              </a:extLst>
            </xdr14:cNvPr>
            <xdr14:cNvContentPartPr/>
          </xdr14:nvContentPartPr>
          <xdr14:nvPr macro=""/>
          <xdr14:xfrm>
            <a:off x="7086240" y="3371400"/>
            <a:ext cx="1450080" cy="71064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9A792004-89CB-49D3-9721-F5DEBF869EA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7068600" y="3353400"/>
              <a:ext cx="148572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447360</xdr:colOff>
      <xdr:row>17</xdr:row>
      <xdr:rowOff>187260</xdr:rowOff>
    </xdr:from>
    <xdr:to>
      <xdr:col>12</xdr:col>
      <xdr:colOff>105480</xdr:colOff>
      <xdr:row>20</xdr:row>
      <xdr:rowOff>102480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E641DC71-D956-4CEA-B0D5-4B7CCA9C44A7}"/>
                </a:ext>
              </a:extLst>
            </xdr14:cNvPr>
            <xdr14:cNvContentPartPr/>
          </xdr14:nvContentPartPr>
          <xdr14:nvPr macro=""/>
          <xdr14:xfrm>
            <a:off x="8829360" y="3425760"/>
            <a:ext cx="420120" cy="48672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E641DC71-D956-4CEA-B0D5-4B7CCA9C44A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811720" y="3408120"/>
              <a:ext cx="455760" cy="52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129600</xdr:colOff>
      <xdr:row>19</xdr:row>
      <xdr:rowOff>141420</xdr:rowOff>
    </xdr:from>
    <xdr:to>
      <xdr:col>12</xdr:col>
      <xdr:colOff>419040</xdr:colOff>
      <xdr:row>21</xdr:row>
      <xdr:rowOff>50940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CF6DEEBE-6DB5-4FE3-8EE1-3DDE55697C34}"/>
                </a:ext>
              </a:extLst>
            </xdr14:cNvPr>
            <xdr14:cNvContentPartPr/>
          </xdr14:nvContentPartPr>
          <xdr14:nvPr macro=""/>
          <xdr14:xfrm>
            <a:off x="9273600" y="3760920"/>
            <a:ext cx="289440" cy="29052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CF6DEEBE-6DB5-4FE3-8EE1-3DDE55697C3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255960" y="3742920"/>
              <a:ext cx="32508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732960</xdr:colOff>
      <xdr:row>18</xdr:row>
      <xdr:rowOff>132840</xdr:rowOff>
    </xdr:from>
    <xdr:to>
      <xdr:col>13</xdr:col>
      <xdr:colOff>269040</xdr:colOff>
      <xdr:row>18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55BC4E40-7834-4697-BBB9-AFD179336D12}"/>
                </a:ext>
              </a:extLst>
            </xdr14:cNvPr>
            <xdr14:cNvContentPartPr/>
          </xdr14:nvContentPartPr>
          <xdr14:nvPr macro=""/>
          <xdr14:xfrm>
            <a:off x="9876960" y="3561840"/>
            <a:ext cx="298080" cy="10080"/>
          </xdr14:xfrm>
        </xdr:contentPart>
      </mc:Choice>
      <mc:Fallback xmlns=""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55BC4E40-7834-4697-BBB9-AFD179336D12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859320" y="3543840"/>
              <a:ext cx="3337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9120</xdr:colOff>
      <xdr:row>19</xdr:row>
      <xdr:rowOff>94980</xdr:rowOff>
    </xdr:from>
    <xdr:to>
      <xdr:col>13</xdr:col>
      <xdr:colOff>285240</xdr:colOff>
      <xdr:row>19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A93C9CF8-8A67-4680-9843-1AC102745BE1}"/>
                </a:ext>
              </a:extLst>
            </xdr14:cNvPr>
            <xdr14:cNvContentPartPr/>
          </xdr14:nvContentPartPr>
          <xdr14:nvPr macro=""/>
          <xdr14:xfrm>
            <a:off x="9915120" y="3714480"/>
            <a:ext cx="276120" cy="36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A93C9CF8-8A67-4680-9843-1AC102745BE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897480" y="3696480"/>
              <a:ext cx="311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551640</xdr:colOff>
      <xdr:row>18</xdr:row>
      <xdr:rowOff>14040</xdr:rowOff>
    </xdr:from>
    <xdr:to>
      <xdr:col>14</xdr:col>
      <xdr:colOff>136320</xdr:colOff>
      <xdr:row>20</xdr:row>
      <xdr:rowOff>69000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366B4801-1FC1-422D-9151-5BD76DA5D4C3}"/>
                </a:ext>
              </a:extLst>
            </xdr14:cNvPr>
            <xdr14:cNvContentPartPr/>
          </xdr14:nvContentPartPr>
          <xdr14:nvPr macro=""/>
          <xdr14:xfrm>
            <a:off x="10457640" y="3443040"/>
            <a:ext cx="346680" cy="43596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366B4801-1FC1-422D-9151-5BD76DA5D4C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439640" y="3425400"/>
              <a:ext cx="382320" cy="47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300120</xdr:colOff>
      <xdr:row>14</xdr:row>
      <xdr:rowOff>47400</xdr:rowOff>
    </xdr:from>
    <xdr:to>
      <xdr:col>15</xdr:col>
      <xdr:colOff>247680</xdr:colOff>
      <xdr:row>16</xdr:row>
      <xdr:rowOff>64560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50181162-B105-42D5-9E7E-0044D4A0E9E7}"/>
                </a:ext>
              </a:extLst>
            </xdr14:cNvPr>
            <xdr14:cNvContentPartPr/>
          </xdr14:nvContentPartPr>
          <xdr14:nvPr macro=""/>
          <xdr14:xfrm>
            <a:off x="10968120" y="2714400"/>
            <a:ext cx="709560" cy="39816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50181162-B105-42D5-9E7E-0044D4A0E9E7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0950120" y="2696400"/>
              <a:ext cx="74520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100560</xdr:colOff>
      <xdr:row>22</xdr:row>
      <xdr:rowOff>161760</xdr:rowOff>
    </xdr:from>
    <xdr:to>
      <xdr:col>1</xdr:col>
      <xdr:colOff>104880</xdr:colOff>
      <xdr:row>22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C40015F4-7F50-47D5-8D1F-64FD067D95DA}"/>
                </a:ext>
              </a:extLst>
            </xdr14:cNvPr>
            <xdr14:cNvContentPartPr/>
          </xdr14:nvContentPartPr>
          <xdr14:nvPr macro=""/>
          <xdr14:xfrm>
            <a:off x="862560" y="4352760"/>
            <a:ext cx="4320" cy="36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C40015F4-7F50-47D5-8D1F-64FD067D95D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4920" y="4334760"/>
              <a:ext cx="39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456720</xdr:colOff>
      <xdr:row>8</xdr:row>
      <xdr:rowOff>18240</xdr:rowOff>
    </xdr:from>
    <xdr:to>
      <xdr:col>2</xdr:col>
      <xdr:colOff>567240</xdr:colOff>
      <xdr:row>8</xdr:row>
      <xdr:rowOff>28680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40ED168E-919F-4846-94D8-35E8F9FB4593}"/>
                </a:ext>
              </a:extLst>
            </xdr14:cNvPr>
            <xdr14:cNvContentPartPr/>
          </xdr14:nvContentPartPr>
          <xdr14:nvPr macro=""/>
          <xdr14:xfrm>
            <a:off x="1980720" y="1542240"/>
            <a:ext cx="110520" cy="1044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40ED168E-919F-4846-94D8-35E8F9FB4593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963080" y="1524240"/>
              <a:ext cx="14616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752280</xdr:colOff>
      <xdr:row>7</xdr:row>
      <xdr:rowOff>123420</xdr:rowOff>
    </xdr:from>
    <xdr:to>
      <xdr:col>3</xdr:col>
      <xdr:colOff>136440</xdr:colOff>
      <xdr:row>8</xdr:row>
      <xdr:rowOff>42000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DAC27A5E-2AEF-46E1-B6B4-812B1789D26D}"/>
                </a:ext>
              </a:extLst>
            </xdr14:cNvPr>
            <xdr14:cNvContentPartPr/>
          </xdr14:nvContentPartPr>
          <xdr14:nvPr macro=""/>
          <xdr14:xfrm>
            <a:off x="2276280" y="1456920"/>
            <a:ext cx="146160" cy="10908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DAC27A5E-2AEF-46E1-B6B4-812B1789D26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258640" y="1438920"/>
              <a:ext cx="18180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9120</xdr:colOff>
      <xdr:row>22</xdr:row>
      <xdr:rowOff>81480</xdr:rowOff>
    </xdr:from>
    <xdr:to>
      <xdr:col>1</xdr:col>
      <xdr:colOff>489720</xdr:colOff>
      <xdr:row>24</xdr:row>
      <xdr:rowOff>105840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CAA65257-E246-4CA6-890E-FE2AC1C51D34}"/>
                </a:ext>
              </a:extLst>
            </xdr14:cNvPr>
            <xdr14:cNvContentPartPr/>
          </xdr14:nvContentPartPr>
          <xdr14:nvPr macro=""/>
          <xdr14:xfrm>
            <a:off x="771120" y="4272480"/>
            <a:ext cx="480600" cy="40536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CAA65257-E246-4CA6-890E-FE2AC1C51D3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53480" y="4254824"/>
              <a:ext cx="516240" cy="44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675840</xdr:colOff>
      <xdr:row>22</xdr:row>
      <xdr:rowOff>123600</xdr:rowOff>
    </xdr:from>
    <xdr:to>
      <xdr:col>2</xdr:col>
      <xdr:colOff>103920</xdr:colOff>
      <xdr:row>24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DF1E471D-521D-4C86-82E8-28F815825C67}"/>
                </a:ext>
              </a:extLst>
            </xdr14:cNvPr>
            <xdr14:cNvContentPartPr/>
          </xdr14:nvContentPartPr>
          <xdr14:nvPr macro=""/>
          <xdr14:xfrm>
            <a:off x="1437840" y="4314600"/>
            <a:ext cx="190080" cy="281160"/>
          </xdr14:xfrm>
        </xdr:contentPart>
      </mc:Choice>
      <mc:Fallback xmlns=""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DF1E471D-521D-4C86-82E8-28F815825C67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420200" y="4296600"/>
              <a:ext cx="22572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447360</xdr:colOff>
      <xdr:row>22</xdr:row>
      <xdr:rowOff>18840</xdr:rowOff>
    </xdr:from>
    <xdr:to>
      <xdr:col>4</xdr:col>
      <xdr:colOff>476760</xdr:colOff>
      <xdr:row>25</xdr:row>
      <xdr:rowOff>102540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4C0F02A3-66BC-4D53-901C-084ED9D36AFC}"/>
                </a:ext>
              </a:extLst>
            </xdr14:cNvPr>
            <xdr14:cNvContentPartPr/>
          </xdr14:nvContentPartPr>
          <xdr14:nvPr macro=""/>
          <xdr14:xfrm>
            <a:off x="1971360" y="4209840"/>
            <a:ext cx="1553400" cy="655200"/>
          </xdr14:xfrm>
        </xdr:contentPart>
      </mc:Choice>
      <mc:Fallback xmlns=""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4C0F02A3-66BC-4D53-901C-084ED9D36AFC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53716" y="4191840"/>
              <a:ext cx="1589048" cy="69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538680</xdr:colOff>
      <xdr:row>22</xdr:row>
      <xdr:rowOff>94800</xdr:rowOff>
    </xdr:from>
    <xdr:to>
      <xdr:col>5</xdr:col>
      <xdr:colOff>218400</xdr:colOff>
      <xdr:row>25</xdr:row>
      <xdr:rowOff>26580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F6D576AC-E9A0-4626-88C1-590134914D18}"/>
                </a:ext>
              </a:extLst>
            </xdr14:cNvPr>
            <xdr14:cNvContentPartPr/>
          </xdr14:nvContentPartPr>
          <xdr14:nvPr macro=""/>
          <xdr14:xfrm>
            <a:off x="3586680" y="4285800"/>
            <a:ext cx="441720" cy="50328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F6D576AC-E9A0-4626-88C1-590134914D1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3568680" y="4267787"/>
              <a:ext cx="477360" cy="5389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151920</xdr:colOff>
      <xdr:row>23</xdr:row>
      <xdr:rowOff>9780</xdr:rowOff>
    </xdr:from>
    <xdr:to>
      <xdr:col>7</xdr:col>
      <xdr:colOff>431400</xdr:colOff>
      <xdr:row>26</xdr:row>
      <xdr:rowOff>12840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8F4101B5-8D31-4BB3-965F-3770676EA806}"/>
                </a:ext>
              </a:extLst>
            </xdr14:cNvPr>
            <xdr14:cNvContentPartPr/>
          </xdr14:nvContentPartPr>
          <xdr14:nvPr macro=""/>
          <xdr14:xfrm>
            <a:off x="4723920" y="4391280"/>
            <a:ext cx="1041480" cy="574560"/>
          </xdr14:xfrm>
        </xdr:contentPart>
      </mc:Choice>
      <mc:Fallback xmlns=""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8F4101B5-8D31-4BB3-965F-3770676EA80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706280" y="4373640"/>
              <a:ext cx="107712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475800</xdr:colOff>
      <xdr:row>22</xdr:row>
      <xdr:rowOff>180480</xdr:rowOff>
    </xdr:from>
    <xdr:to>
      <xdr:col>5</xdr:col>
      <xdr:colOff>713400</xdr:colOff>
      <xdr:row>24</xdr:row>
      <xdr:rowOff>163800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9DABA598-BD46-4553-B17E-73C1116DE078}"/>
                </a:ext>
              </a:extLst>
            </xdr14:cNvPr>
            <xdr14:cNvContentPartPr/>
          </xdr14:nvContentPartPr>
          <xdr14:nvPr macro=""/>
          <xdr14:xfrm>
            <a:off x="4285800" y="4371480"/>
            <a:ext cx="237600" cy="364320"/>
          </xdr14:xfrm>
        </xdr:contentPart>
      </mc:Choice>
      <mc:Fallback xmlns=""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9DABA598-BD46-4553-B17E-73C1116DE07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4268160" y="4353480"/>
              <a:ext cx="27324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439440</xdr:colOff>
      <xdr:row>22</xdr:row>
      <xdr:rowOff>94800</xdr:rowOff>
    </xdr:from>
    <xdr:to>
      <xdr:col>8</xdr:col>
      <xdr:colOff>613680</xdr:colOff>
      <xdr:row>25</xdr:row>
      <xdr:rowOff>103980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E2B0FADC-0B91-49FB-88D5-D64BC76440BC}"/>
                </a:ext>
              </a:extLst>
            </xdr14:cNvPr>
            <xdr14:cNvContentPartPr/>
          </xdr14:nvContentPartPr>
          <xdr14:nvPr macro=""/>
          <xdr14:xfrm>
            <a:off x="6535440" y="4285800"/>
            <a:ext cx="174240" cy="580680"/>
          </xdr14:xfrm>
        </xdr:contentPart>
      </mc:Choice>
      <mc:Fallback xmlns=""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E2B0FADC-0B91-49FB-88D5-D64BC76440BC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6517440" y="4267800"/>
              <a:ext cx="20988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714000</xdr:colOff>
      <xdr:row>23</xdr:row>
      <xdr:rowOff>9060</xdr:rowOff>
    </xdr:from>
    <xdr:to>
      <xdr:col>8</xdr:col>
      <xdr:colOff>189960</xdr:colOff>
      <xdr:row>24</xdr:row>
      <xdr:rowOff>155160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C9DDB3F3-0DBA-4A04-88DB-F64307590BA5}"/>
                </a:ext>
              </a:extLst>
            </xdr14:cNvPr>
            <xdr14:cNvContentPartPr/>
          </xdr14:nvContentPartPr>
          <xdr14:nvPr macro=""/>
          <xdr14:xfrm>
            <a:off x="6048000" y="4390560"/>
            <a:ext cx="237960" cy="336600"/>
          </xdr14:xfrm>
        </xdr:contentPart>
      </mc:Choice>
      <mc:Fallback xmlns=""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C9DDB3F3-0DBA-4A04-88DB-F64307590B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6030360" y="4372560"/>
              <a:ext cx="27360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513960</xdr:colOff>
      <xdr:row>22</xdr:row>
      <xdr:rowOff>113880</xdr:rowOff>
    </xdr:from>
    <xdr:to>
      <xdr:col>10</xdr:col>
      <xdr:colOff>744240</xdr:colOff>
      <xdr:row>26</xdr:row>
      <xdr:rowOff>20400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BA5144C8-42E8-47D6-B3F3-CEBB5E154CA1}"/>
                </a:ext>
              </a:extLst>
            </xdr14:cNvPr>
            <xdr14:cNvContentPartPr/>
          </xdr14:nvContentPartPr>
          <xdr14:nvPr macro=""/>
          <xdr14:xfrm>
            <a:off x="6609960" y="4304880"/>
            <a:ext cx="1754280" cy="668520"/>
          </xdr14:xfrm>
        </xdr:contentPart>
      </mc:Choice>
      <mc:Fallback xmlns=""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BA5144C8-42E8-47D6-B3F3-CEBB5E154CA1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6592320" y="4286880"/>
              <a:ext cx="1789920" cy="70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742680</xdr:colOff>
      <xdr:row>23</xdr:row>
      <xdr:rowOff>136860</xdr:rowOff>
    </xdr:from>
    <xdr:to>
      <xdr:col>13</xdr:col>
      <xdr:colOff>249960</xdr:colOff>
      <xdr:row>24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D1EFA848-70BC-4C5E-A76C-589D5A1D0EE9}"/>
                </a:ext>
              </a:extLst>
            </xdr14:cNvPr>
            <xdr14:cNvContentPartPr/>
          </xdr14:nvContentPartPr>
          <xdr14:nvPr macro=""/>
          <xdr14:xfrm>
            <a:off x="9886680" y="4518360"/>
            <a:ext cx="269280" cy="129960"/>
          </xdr14:xfrm>
        </xdr:contentPart>
      </mc:Choice>
      <mc:Fallback xmlns=""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D1EFA848-70BC-4C5E-A76C-589D5A1D0EE9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9869040" y="4500360"/>
              <a:ext cx="30492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504600</xdr:colOff>
      <xdr:row>22</xdr:row>
      <xdr:rowOff>169320</xdr:rowOff>
    </xdr:from>
    <xdr:to>
      <xdr:col>12</xdr:col>
      <xdr:colOff>194400</xdr:colOff>
      <xdr:row>25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C1D982F5-6AA4-4A42-9B4A-199C5C4924D0}"/>
                </a:ext>
              </a:extLst>
            </xdr14:cNvPr>
            <xdr14:cNvContentPartPr/>
          </xdr14:nvContentPartPr>
          <xdr14:nvPr macro=""/>
          <xdr14:xfrm>
            <a:off x="8886600" y="4360320"/>
            <a:ext cx="451800" cy="456480"/>
          </xdr14:xfrm>
        </xdr:contentPart>
      </mc:Choice>
      <mc:Fallback xmlns=""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C1D982F5-6AA4-4A42-9B4A-199C5C4924D0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8868960" y="4342680"/>
              <a:ext cx="487440" cy="49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511320</xdr:colOff>
      <xdr:row>22</xdr:row>
      <xdr:rowOff>113520</xdr:rowOff>
    </xdr:from>
    <xdr:to>
      <xdr:col>14</xdr:col>
      <xdr:colOff>88080</xdr:colOff>
      <xdr:row>24</xdr:row>
      <xdr:rowOff>115560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CC2E2E22-04E0-45BF-89BD-DF2CCDB357C4}"/>
                </a:ext>
              </a:extLst>
            </xdr14:cNvPr>
            <xdr14:cNvContentPartPr/>
          </xdr14:nvContentPartPr>
          <xdr14:nvPr macro=""/>
          <xdr14:xfrm>
            <a:off x="10417320" y="4304520"/>
            <a:ext cx="338760" cy="383040"/>
          </xdr14:xfrm>
        </xdr:contentPart>
      </mc:Choice>
      <mc:Fallback xmlns=""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CC2E2E22-04E0-45BF-89BD-DF2CCDB357C4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0399320" y="4286880"/>
              <a:ext cx="37440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409080</xdr:colOff>
      <xdr:row>26</xdr:row>
      <xdr:rowOff>66360</xdr:rowOff>
    </xdr:from>
    <xdr:to>
      <xdr:col>1</xdr:col>
      <xdr:colOff>409440</xdr:colOff>
      <xdr:row>26</xdr:row>
      <xdr:rowOff>66720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153AE05F-9730-4DC0-A105-43FA15FCE20B}"/>
                </a:ext>
              </a:extLst>
            </xdr14:cNvPr>
            <xdr14:cNvContentPartPr/>
          </xdr14:nvContentPartPr>
          <xdr14:nvPr macro=""/>
          <xdr14:xfrm>
            <a:off x="1171080" y="5019360"/>
            <a:ext cx="360" cy="360"/>
          </xdr14:xfrm>
        </xdr:contentPart>
      </mc:Choice>
      <mc:Fallback xmlns=""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153AE05F-9730-4DC0-A105-43FA15FCE20B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153440" y="50013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540240</xdr:colOff>
      <xdr:row>8</xdr:row>
      <xdr:rowOff>151320</xdr:rowOff>
    </xdr:from>
    <xdr:to>
      <xdr:col>2</xdr:col>
      <xdr:colOff>617640</xdr:colOff>
      <xdr:row>9</xdr:row>
      <xdr:rowOff>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19816B28-8E61-499C-8587-B03FA243155A}"/>
                </a:ext>
              </a:extLst>
            </xdr14:cNvPr>
            <xdr14:cNvContentPartPr/>
          </xdr14:nvContentPartPr>
          <xdr14:nvPr macro=""/>
          <xdr14:xfrm>
            <a:off x="2064240" y="1675320"/>
            <a:ext cx="77400" cy="39240"/>
          </xdr14:xfrm>
        </xdr:contentPart>
      </mc:Choice>
      <mc:Fallback xmlns=""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19816B28-8E61-499C-8587-B03FA243155A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046600" y="1657680"/>
              <a:ext cx="11304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28080</xdr:colOff>
      <xdr:row>8</xdr:row>
      <xdr:rowOff>123600</xdr:rowOff>
    </xdr:from>
    <xdr:to>
      <xdr:col>3</xdr:col>
      <xdr:colOff>199080</xdr:colOff>
      <xdr:row>9</xdr:row>
      <xdr:rowOff>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2F8C0FF3-DDF0-42B9-9FCB-5BACEE38BCB2}"/>
                </a:ext>
              </a:extLst>
            </xdr14:cNvPr>
            <xdr14:cNvContentPartPr/>
          </xdr14:nvContentPartPr>
          <xdr14:nvPr macro=""/>
          <xdr14:xfrm>
            <a:off x="2314080" y="1647600"/>
            <a:ext cx="171000" cy="73440"/>
          </xdr14:xfrm>
        </xdr:contentPart>
      </mc:Choice>
      <mc:Fallback xmlns=""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2F8C0FF3-DDF0-42B9-9FCB-5BACEE38BCB2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296440" y="1629600"/>
              <a:ext cx="20664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676080</xdr:colOff>
      <xdr:row>26</xdr:row>
      <xdr:rowOff>104520</xdr:rowOff>
    </xdr:from>
    <xdr:to>
      <xdr:col>1</xdr:col>
      <xdr:colOff>52680</xdr:colOff>
      <xdr:row>26</xdr:row>
      <xdr:rowOff>123960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E09CE969-B9A7-4A7F-8E20-42198E706C39}"/>
                </a:ext>
              </a:extLst>
            </xdr14:cNvPr>
            <xdr14:cNvContentPartPr/>
          </xdr14:nvContentPartPr>
          <xdr14:nvPr macro=""/>
          <xdr14:xfrm>
            <a:off x="676080" y="5057520"/>
            <a:ext cx="138600" cy="19440"/>
          </xdr14:xfrm>
        </xdr:contentPart>
      </mc:Choice>
      <mc:Fallback xmlns=""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E09CE969-B9A7-4A7F-8E20-42198E706C39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658440" y="5039520"/>
              <a:ext cx="17424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390000</xdr:colOff>
      <xdr:row>25</xdr:row>
      <xdr:rowOff>166500</xdr:rowOff>
    </xdr:from>
    <xdr:to>
      <xdr:col>2</xdr:col>
      <xdr:colOff>24000</xdr:colOff>
      <xdr:row>27</xdr:row>
      <xdr:rowOff>165660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F5C127D5-BC92-42E8-B1DF-03E3F1F46A86}"/>
                </a:ext>
              </a:extLst>
            </xdr14:cNvPr>
            <xdr14:cNvContentPartPr/>
          </xdr14:nvContentPartPr>
          <xdr14:nvPr macro=""/>
          <xdr14:xfrm>
            <a:off x="1152000" y="4929000"/>
            <a:ext cx="396000" cy="38016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F5C127D5-BC92-42E8-B1DF-03E3F1F46A8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34360" y="4911000"/>
              <a:ext cx="431640" cy="41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256920</xdr:colOff>
      <xdr:row>26</xdr:row>
      <xdr:rowOff>18840</xdr:rowOff>
    </xdr:from>
    <xdr:to>
      <xdr:col>2</xdr:col>
      <xdr:colOff>482280</xdr:colOff>
      <xdr:row>27</xdr:row>
      <xdr:rowOff>85740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B722A0D0-BE96-4599-A899-A8C85D103AFE}"/>
                </a:ext>
              </a:extLst>
            </xdr14:cNvPr>
            <xdr14:cNvContentPartPr/>
          </xdr14:nvContentPartPr>
          <xdr14:nvPr macro=""/>
          <xdr14:xfrm>
            <a:off x="1780920" y="4971840"/>
            <a:ext cx="225360" cy="257400"/>
          </xdr14:xfrm>
        </xdr:contentPart>
      </mc:Choice>
      <mc:Fallback xmlns=""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B722A0D0-BE96-4599-A899-A8C85D103AFE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763280" y="4953840"/>
              <a:ext cx="26100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37080</xdr:colOff>
      <xdr:row>25</xdr:row>
      <xdr:rowOff>123660</xdr:rowOff>
    </xdr:from>
    <xdr:to>
      <xdr:col>5</xdr:col>
      <xdr:colOff>240720</xdr:colOff>
      <xdr:row>28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827FF02D-2564-466D-8DEB-CC68419BC675}"/>
                </a:ext>
              </a:extLst>
            </xdr14:cNvPr>
            <xdr14:cNvContentPartPr/>
          </xdr14:nvContentPartPr>
          <xdr14:nvPr macro=""/>
          <xdr14:xfrm>
            <a:off x="2323080" y="4886160"/>
            <a:ext cx="1727640" cy="618120"/>
          </xdr14:xfrm>
        </xdr:contentPart>
      </mc:Choice>
      <mc:Fallback xmlns=""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827FF02D-2564-466D-8DEB-CC68419BC675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2305440" y="4868160"/>
              <a:ext cx="1763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389400</xdr:colOff>
      <xdr:row>26</xdr:row>
      <xdr:rowOff>102000</xdr:rowOff>
    </xdr:from>
    <xdr:to>
      <xdr:col>6</xdr:col>
      <xdr:colOff>76320</xdr:colOff>
      <xdr:row>29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1FF49357-E4BF-4114-A806-36F34E99561F}"/>
                </a:ext>
              </a:extLst>
            </xdr14:cNvPr>
            <xdr14:cNvContentPartPr/>
          </xdr14:nvContentPartPr>
          <xdr14:nvPr macro=""/>
          <xdr14:xfrm>
            <a:off x="4199400" y="5055000"/>
            <a:ext cx="448920" cy="544680"/>
          </xdr14:xfrm>
        </xdr:contentPart>
      </mc:Choice>
      <mc:Fallback xmlns=""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1FF49357-E4BF-4114-A806-36F34E99561F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181400" y="5037360"/>
              <a:ext cx="484560" cy="58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390240</xdr:colOff>
      <xdr:row>27</xdr:row>
      <xdr:rowOff>47220</xdr:rowOff>
    </xdr:from>
    <xdr:to>
      <xdr:col>7</xdr:col>
      <xdr:colOff>25680</xdr:colOff>
      <xdr:row>28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EC8BD9CB-DE47-44D6-9ADD-66A803B7AFF2}"/>
                </a:ext>
              </a:extLst>
            </xdr14:cNvPr>
            <xdr14:cNvContentPartPr/>
          </xdr14:nvContentPartPr>
          <xdr14:nvPr macro=""/>
          <xdr14:xfrm>
            <a:off x="4962240" y="5190720"/>
            <a:ext cx="397440" cy="283680"/>
          </xdr14:xfrm>
        </xdr:contentPart>
      </mc:Choice>
      <mc:Fallback xmlns=""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EC8BD9CB-DE47-44D6-9ADD-66A803B7AF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4944600" y="5172720"/>
              <a:ext cx="433080" cy="31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266160</xdr:colOff>
      <xdr:row>26</xdr:row>
      <xdr:rowOff>174360</xdr:rowOff>
    </xdr:from>
    <xdr:to>
      <xdr:col>8</xdr:col>
      <xdr:colOff>515040</xdr:colOff>
      <xdr:row>29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387982CE-A135-497A-878A-30D759E0DC25}"/>
                </a:ext>
              </a:extLst>
            </xdr14:cNvPr>
            <xdr14:cNvContentPartPr/>
          </xdr14:nvContentPartPr>
          <xdr14:nvPr macro=""/>
          <xdr14:xfrm>
            <a:off x="5600160" y="5127360"/>
            <a:ext cx="1010880" cy="510840"/>
          </xdr14:xfrm>
        </xdr:contentPart>
      </mc:Choice>
      <mc:Fallback xmlns=""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387982CE-A135-497A-878A-30D759E0DC25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582520" y="5109720"/>
              <a:ext cx="1046520" cy="54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37800</xdr:colOff>
      <xdr:row>28</xdr:row>
      <xdr:rowOff>6480</xdr:rowOff>
    </xdr:from>
    <xdr:to>
      <xdr:col>9</xdr:col>
      <xdr:colOff>429480</xdr:colOff>
      <xdr:row>28</xdr:row>
      <xdr:rowOff>19080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7197E727-E201-40BF-9B2B-98303C4DBB04}"/>
                </a:ext>
              </a:extLst>
            </xdr14:cNvPr>
            <xdr14:cNvContentPartPr/>
          </xdr14:nvContentPartPr>
          <xdr14:nvPr macro=""/>
          <xdr14:xfrm>
            <a:off x="6895800" y="5340480"/>
            <a:ext cx="391680" cy="1260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7197E727-E201-40BF-9B2B-98303C4DBB04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6878160" y="5322480"/>
              <a:ext cx="42732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722520</xdr:colOff>
      <xdr:row>26</xdr:row>
      <xdr:rowOff>171120</xdr:rowOff>
    </xdr:from>
    <xdr:to>
      <xdr:col>10</xdr:col>
      <xdr:colOff>74280</xdr:colOff>
      <xdr:row>29</xdr:row>
      <xdr:rowOff>152220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A5F69021-2A2D-4617-940B-6D16184AD96D}"/>
                </a:ext>
              </a:extLst>
            </xdr14:cNvPr>
            <xdr14:cNvContentPartPr/>
          </xdr14:nvContentPartPr>
          <xdr14:nvPr macro=""/>
          <xdr14:xfrm>
            <a:off x="7580520" y="5124120"/>
            <a:ext cx="113760" cy="552600"/>
          </xdr14:xfrm>
        </xdr:contentPart>
      </mc:Choice>
      <mc:Fallback xmlns=""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A5F69021-2A2D-4617-940B-6D16184AD96D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7562520" y="5106120"/>
              <a:ext cx="149400" cy="58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218640</xdr:colOff>
      <xdr:row>27</xdr:row>
      <xdr:rowOff>47220</xdr:rowOff>
    </xdr:from>
    <xdr:to>
      <xdr:col>11</xdr:col>
      <xdr:colOff>447360</xdr:colOff>
      <xdr:row>29</xdr:row>
      <xdr:rowOff>95700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6D9BC538-4492-44BD-97F0-206A063B54AD}"/>
                </a:ext>
              </a:extLst>
            </xdr14:cNvPr>
            <xdr14:cNvContentPartPr/>
          </xdr14:nvContentPartPr>
          <xdr14:nvPr macro=""/>
          <xdr14:xfrm>
            <a:off x="7838640" y="5190720"/>
            <a:ext cx="990720" cy="42948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6D9BC538-4492-44BD-97F0-206A063B54A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7821006" y="5173080"/>
              <a:ext cx="1026347" cy="46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47280</xdr:colOff>
      <xdr:row>27</xdr:row>
      <xdr:rowOff>108060</xdr:rowOff>
    </xdr:from>
    <xdr:to>
      <xdr:col>13</xdr:col>
      <xdr:colOff>279840</xdr:colOff>
      <xdr:row>27</xdr:row>
      <xdr:rowOff>114180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F6610F75-5365-4953-8A39-91104E2B8EC7}"/>
                </a:ext>
              </a:extLst>
            </xdr14:cNvPr>
            <xdr14:cNvContentPartPr/>
          </xdr14:nvContentPartPr>
          <xdr14:nvPr macro=""/>
          <xdr14:xfrm>
            <a:off x="9953280" y="5251560"/>
            <a:ext cx="232560" cy="612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F6610F75-5365-4953-8A39-91104E2B8EC7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9935640" y="5233920"/>
              <a:ext cx="2682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142680</xdr:colOff>
      <xdr:row>28</xdr:row>
      <xdr:rowOff>66240</xdr:rowOff>
    </xdr:from>
    <xdr:to>
      <xdr:col>13</xdr:col>
      <xdr:colOff>377760</xdr:colOff>
      <xdr:row>28</xdr:row>
      <xdr:rowOff>95760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F2F689ED-4F3A-44B8-947D-2AA287DC1931}"/>
                </a:ext>
              </a:extLst>
            </xdr14:cNvPr>
            <xdr14:cNvContentPartPr/>
          </xdr14:nvContentPartPr>
          <xdr14:nvPr macro=""/>
          <xdr14:xfrm>
            <a:off x="10048680" y="5400240"/>
            <a:ext cx="235080" cy="29520"/>
          </xdr14:xfrm>
        </xdr:contentPart>
      </mc:Choice>
      <mc:Fallback xmlns=""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F2F689ED-4F3A-44B8-947D-2AA287DC193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0031040" y="5382240"/>
              <a:ext cx="27072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702840</xdr:colOff>
      <xdr:row>27</xdr:row>
      <xdr:rowOff>47220</xdr:rowOff>
    </xdr:from>
    <xdr:to>
      <xdr:col>14</xdr:col>
      <xdr:colOff>190680</xdr:colOff>
      <xdr:row>28</xdr:row>
      <xdr:rowOff>184320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E0143F57-7948-4226-83F3-FCAA60F050F7}"/>
                </a:ext>
              </a:extLst>
            </xdr14:cNvPr>
            <xdr14:cNvContentPartPr/>
          </xdr14:nvContentPartPr>
          <xdr14:nvPr macro=""/>
          <xdr14:xfrm>
            <a:off x="10608840" y="5190720"/>
            <a:ext cx="249840" cy="327600"/>
          </xdr14:xfrm>
        </xdr:contentPart>
      </mc:Choice>
      <mc:Fallback xmlns=""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E0143F57-7948-4226-83F3-FCAA60F050F7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0590840" y="5172720"/>
              <a:ext cx="285480" cy="36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741840</xdr:colOff>
      <xdr:row>27</xdr:row>
      <xdr:rowOff>16980</xdr:rowOff>
    </xdr:from>
    <xdr:to>
      <xdr:col>12</xdr:col>
      <xdr:colOff>507960</xdr:colOff>
      <xdr:row>29</xdr:row>
      <xdr:rowOff>98580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5FF179D0-DA74-4115-A3A6-039DF81987E4}"/>
                </a:ext>
              </a:extLst>
            </xdr14:cNvPr>
            <xdr14:cNvContentPartPr/>
          </xdr14:nvContentPartPr>
          <xdr14:nvPr macro=""/>
          <xdr14:xfrm>
            <a:off x="9123840" y="5160480"/>
            <a:ext cx="528120" cy="462600"/>
          </xdr14:xfrm>
        </xdr:contentPart>
      </mc:Choice>
      <mc:Fallback xmlns=""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5FF179D0-DA74-4115-A3A6-039DF81987E4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9106188" y="5142480"/>
              <a:ext cx="563784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409200</xdr:colOff>
      <xdr:row>32</xdr:row>
      <xdr:rowOff>189780</xdr:rowOff>
    </xdr:from>
    <xdr:to>
      <xdr:col>9</xdr:col>
      <xdr:colOff>197640</xdr:colOff>
      <xdr:row>33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2FA3F686-9D67-4362-9F31-134973A30F0B}"/>
                </a:ext>
              </a:extLst>
            </xdr14:cNvPr>
            <xdr14:cNvContentPartPr/>
          </xdr14:nvContentPartPr>
          <xdr14:nvPr macro=""/>
          <xdr14:xfrm>
            <a:off x="6505200" y="6285780"/>
            <a:ext cx="550440" cy="13428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2FA3F686-9D67-4362-9F31-134973A30F0B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6487560" y="6267780"/>
              <a:ext cx="58608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24600</xdr:colOff>
      <xdr:row>31</xdr:row>
      <xdr:rowOff>85440</xdr:rowOff>
    </xdr:from>
    <xdr:to>
      <xdr:col>7</xdr:col>
      <xdr:colOff>432840</xdr:colOff>
      <xdr:row>35</xdr:row>
      <xdr:rowOff>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9276AF67-ACFF-473A-ADEE-675F55A82D8A}"/>
                </a:ext>
              </a:extLst>
            </xdr14:cNvPr>
            <xdr14:cNvContentPartPr/>
          </xdr14:nvContentPartPr>
          <xdr14:nvPr macro=""/>
          <xdr14:xfrm>
            <a:off x="5358600" y="5990940"/>
            <a:ext cx="408240" cy="697680"/>
          </xdr14:xfrm>
        </xdr:contentPart>
      </mc:Choice>
      <mc:Fallback xmlns=""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9276AF67-ACFF-473A-ADEE-675F55A82D8A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5340616" y="5972940"/>
              <a:ext cx="443849" cy="73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304320</xdr:colOff>
      <xdr:row>31</xdr:row>
      <xdr:rowOff>124320</xdr:rowOff>
    </xdr:from>
    <xdr:to>
      <xdr:col>5</xdr:col>
      <xdr:colOff>143880</xdr:colOff>
      <xdr:row>34</xdr:row>
      <xdr:rowOff>104340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6361B3EB-C006-498E-8737-C4F068284DEB}"/>
                </a:ext>
              </a:extLst>
            </xdr14:cNvPr>
            <xdr14:cNvContentPartPr/>
          </xdr14:nvContentPartPr>
          <xdr14:nvPr macro=""/>
          <xdr14:xfrm>
            <a:off x="3352320" y="6029820"/>
            <a:ext cx="601560" cy="551520"/>
          </xdr14:xfrm>
        </xdr:contentPart>
      </mc:Choice>
      <mc:Fallback xmlns=""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6361B3EB-C006-498E-8737-C4F068284DEB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334680" y="6012180"/>
              <a:ext cx="637200" cy="58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66480</xdr:colOff>
      <xdr:row>31</xdr:row>
      <xdr:rowOff>151680</xdr:rowOff>
    </xdr:from>
    <xdr:to>
      <xdr:col>2</xdr:col>
      <xdr:colOff>460680</xdr:colOff>
      <xdr:row>34</xdr:row>
      <xdr:rowOff>51420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EDD7DE63-8754-4777-9954-76E21293F6B5}"/>
                </a:ext>
              </a:extLst>
            </xdr14:cNvPr>
            <xdr14:cNvContentPartPr/>
          </xdr14:nvContentPartPr>
          <xdr14:nvPr macro=""/>
          <xdr14:xfrm>
            <a:off x="1590480" y="6057180"/>
            <a:ext cx="394200" cy="471240"/>
          </xdr14:xfrm>
        </xdr:contentPart>
      </mc:Choice>
      <mc:Fallback xmlns="">
        <xdr:pic>
          <xdr:nvPicPr>
            <xdr:cNvPr id="253" name="Entrada de lápiz 252">
              <a:extLst>
                <a:ext uri="{FF2B5EF4-FFF2-40B4-BE49-F238E27FC236}">
                  <a16:creationId xmlns:a16="http://schemas.microsoft.com/office/drawing/2014/main" id="{EDD7DE63-8754-4777-9954-76E21293F6B5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572840" y="6039194"/>
              <a:ext cx="429840" cy="506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761760</xdr:colOff>
      <xdr:row>31</xdr:row>
      <xdr:rowOff>123600</xdr:rowOff>
    </xdr:from>
    <xdr:to>
      <xdr:col>10</xdr:col>
      <xdr:colOff>422760</xdr:colOff>
      <xdr:row>33</xdr:row>
      <xdr:rowOff>185400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9E32266A-9099-48BD-A0C7-66A4F9ADCAEB}"/>
                </a:ext>
              </a:extLst>
            </xdr14:cNvPr>
            <xdr14:cNvContentPartPr/>
          </xdr14:nvContentPartPr>
          <xdr14:nvPr macro=""/>
          <xdr14:xfrm>
            <a:off x="7619760" y="6029100"/>
            <a:ext cx="423000" cy="442800"/>
          </xdr14:xfrm>
        </xdr:contentPart>
      </mc:Choice>
      <mc:Fallback xmlns=""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9E32266A-9099-48BD-A0C7-66A4F9ADCAEB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7602120" y="6011100"/>
              <a:ext cx="458640" cy="47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512880</xdr:colOff>
      <xdr:row>31</xdr:row>
      <xdr:rowOff>171120</xdr:rowOff>
    </xdr:from>
    <xdr:to>
      <xdr:col>2</xdr:col>
      <xdr:colOff>628080</xdr:colOff>
      <xdr:row>34</xdr:row>
      <xdr:rowOff>145020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5720DECC-032B-49EA-ABA4-F93D63454CAB}"/>
                </a:ext>
              </a:extLst>
            </xdr14:cNvPr>
            <xdr14:cNvContentPartPr/>
          </xdr14:nvContentPartPr>
          <xdr14:nvPr macro=""/>
          <xdr14:xfrm>
            <a:off x="2036880" y="6076620"/>
            <a:ext cx="115200" cy="545400"/>
          </xdr14:xfrm>
        </xdr:contentPart>
      </mc:Choice>
      <mc:Fallback xmlns=""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5720DECC-032B-49EA-ABA4-F93D63454CAB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2018880" y="6058620"/>
              <a:ext cx="150840" cy="58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55440</xdr:colOff>
      <xdr:row>31</xdr:row>
      <xdr:rowOff>152040</xdr:rowOff>
    </xdr:from>
    <xdr:to>
      <xdr:col>3</xdr:col>
      <xdr:colOff>390600</xdr:colOff>
      <xdr:row>33</xdr:row>
      <xdr:rowOff>181440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C0C59023-96A2-4310-928E-EDA464B20E54}"/>
                </a:ext>
              </a:extLst>
            </xdr14:cNvPr>
            <xdr14:cNvContentPartPr/>
          </xdr14:nvContentPartPr>
          <xdr14:nvPr macro=""/>
          <xdr14:xfrm>
            <a:off x="2341440" y="6057540"/>
            <a:ext cx="335160" cy="41040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C0C59023-96A2-4310-928E-EDA464B20E54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2323440" y="6039540"/>
              <a:ext cx="370800" cy="44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349800</xdr:colOff>
      <xdr:row>32</xdr:row>
      <xdr:rowOff>28140</xdr:rowOff>
    </xdr:from>
    <xdr:to>
      <xdr:col>6</xdr:col>
      <xdr:colOff>77040</xdr:colOff>
      <xdr:row>34</xdr:row>
      <xdr:rowOff>47100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3E05F5FF-5A5B-48CD-B7A8-1294CBC97550}"/>
                </a:ext>
              </a:extLst>
            </xdr14:cNvPr>
            <xdr14:cNvContentPartPr/>
          </xdr14:nvContentPartPr>
          <xdr14:nvPr macro=""/>
          <xdr14:xfrm>
            <a:off x="4159800" y="6124140"/>
            <a:ext cx="489240" cy="399960"/>
          </xdr14:xfrm>
        </xdr:contentPart>
      </mc:Choice>
      <mc:Fallback xmlns=""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3E05F5FF-5A5B-48CD-B7A8-1294CBC97550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4141813" y="6106156"/>
              <a:ext cx="524854" cy="4355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484320</xdr:colOff>
      <xdr:row>31</xdr:row>
      <xdr:rowOff>189840</xdr:rowOff>
    </xdr:from>
    <xdr:to>
      <xdr:col>8</xdr:col>
      <xdr:colOff>143520</xdr:colOff>
      <xdr:row>34</xdr:row>
      <xdr:rowOff>18660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270" name="Entrada de lápiz 269">
              <a:extLst>
                <a:ext uri="{FF2B5EF4-FFF2-40B4-BE49-F238E27FC236}">
                  <a16:creationId xmlns:a16="http://schemas.microsoft.com/office/drawing/2014/main" id="{433C3948-29CE-45F3-B52A-69ACC793E897}"/>
                </a:ext>
              </a:extLst>
            </xdr14:cNvPr>
            <xdr14:cNvContentPartPr/>
          </xdr14:nvContentPartPr>
          <xdr14:nvPr macro=""/>
          <xdr14:xfrm>
            <a:off x="5818320" y="6095340"/>
            <a:ext cx="421200" cy="400320"/>
          </xdr14:xfrm>
        </xdr:contentPart>
      </mc:Choice>
      <mc:Fallback xmlns="">
        <xdr:pic>
          <xdr:nvPicPr>
            <xdr:cNvPr id="270" name="Entrada de lápiz 269">
              <a:extLst>
                <a:ext uri="{FF2B5EF4-FFF2-40B4-BE49-F238E27FC236}">
                  <a16:creationId xmlns:a16="http://schemas.microsoft.com/office/drawing/2014/main" id="{433C3948-29CE-45F3-B52A-69ACC793E897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5800680" y="6077700"/>
              <a:ext cx="45684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78000</xdr:colOff>
      <xdr:row>39</xdr:row>
      <xdr:rowOff>28140</xdr:rowOff>
    </xdr:from>
    <xdr:to>
      <xdr:col>4</xdr:col>
      <xdr:colOff>171120</xdr:colOff>
      <xdr:row>41</xdr:row>
      <xdr:rowOff>30180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692B34C6-48E2-4CBF-AB53-931BC74AE735}"/>
                </a:ext>
              </a:extLst>
            </xdr14:cNvPr>
            <xdr14:cNvContentPartPr/>
          </xdr14:nvContentPartPr>
          <xdr14:nvPr macro=""/>
          <xdr14:xfrm>
            <a:off x="1602000" y="7457640"/>
            <a:ext cx="1617120" cy="383040"/>
          </xdr14:xfrm>
        </xdr:contentPart>
      </mc:Choice>
      <mc:Fallback xmlns=""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692B34C6-48E2-4CBF-AB53-931BC74AE735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584000" y="7439640"/>
              <a:ext cx="16527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571440</xdr:colOff>
      <xdr:row>41</xdr:row>
      <xdr:rowOff>173100</xdr:rowOff>
    </xdr:from>
    <xdr:to>
      <xdr:col>5</xdr:col>
      <xdr:colOff>125520</xdr:colOff>
      <xdr:row>43</xdr:row>
      <xdr:rowOff>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285" name="Entrada de lápiz 284">
              <a:extLst>
                <a:ext uri="{FF2B5EF4-FFF2-40B4-BE49-F238E27FC236}">
                  <a16:creationId xmlns:a16="http://schemas.microsoft.com/office/drawing/2014/main" id="{6CA72573-8A49-4113-822C-5B76894C9A6C}"/>
                </a:ext>
              </a:extLst>
            </xdr14:cNvPr>
            <xdr14:cNvContentPartPr/>
          </xdr14:nvContentPartPr>
          <xdr14:nvPr macro=""/>
          <xdr14:xfrm>
            <a:off x="3619440" y="7983600"/>
            <a:ext cx="316080" cy="267840"/>
          </xdr14:xfrm>
        </xdr:contentPart>
      </mc:Choice>
      <mc:Fallback xmlns="">
        <xdr:pic>
          <xdr:nvPicPr>
            <xdr:cNvPr id="285" name="Entrada de lápiz 284">
              <a:extLst>
                <a:ext uri="{FF2B5EF4-FFF2-40B4-BE49-F238E27FC236}">
                  <a16:creationId xmlns:a16="http://schemas.microsoft.com/office/drawing/2014/main" id="{6CA72573-8A49-4113-822C-5B76894C9A6C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3601440" y="7965960"/>
              <a:ext cx="35172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56880</xdr:colOff>
      <xdr:row>41</xdr:row>
      <xdr:rowOff>147180</xdr:rowOff>
    </xdr:from>
    <xdr:to>
      <xdr:col>4</xdr:col>
      <xdr:colOff>344640</xdr:colOff>
      <xdr:row>43</xdr:row>
      <xdr:rowOff>147420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8E1992C3-66D5-4E0F-BE1A-78809C1F0BC1}"/>
                </a:ext>
              </a:extLst>
            </xdr14:cNvPr>
            <xdr14:cNvContentPartPr/>
          </xdr14:nvContentPartPr>
          <xdr14:nvPr macro=""/>
          <xdr14:xfrm>
            <a:off x="2342880" y="7957680"/>
            <a:ext cx="1049760" cy="381240"/>
          </xdr14:xfrm>
        </xdr:contentPart>
      </mc:Choice>
      <mc:Fallback xmlns=""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8E1992C3-66D5-4E0F-BE1A-78809C1F0BC1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2325240" y="7939680"/>
              <a:ext cx="1085400" cy="41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428400</xdr:colOff>
      <xdr:row>40</xdr:row>
      <xdr:rowOff>171000</xdr:rowOff>
    </xdr:from>
    <xdr:to>
      <xdr:col>9</xdr:col>
      <xdr:colOff>600480</xdr:colOff>
      <xdr:row>45</xdr:row>
      <xdr:rowOff>33540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301" name="Entrada de lápiz 300">
              <a:extLst>
                <a:ext uri="{FF2B5EF4-FFF2-40B4-BE49-F238E27FC236}">
                  <a16:creationId xmlns:a16="http://schemas.microsoft.com/office/drawing/2014/main" id="{9C59FC7E-A81D-410C-8E79-8703570FD96F}"/>
                </a:ext>
              </a:extLst>
            </xdr14:cNvPr>
            <xdr14:cNvContentPartPr/>
          </xdr14:nvContentPartPr>
          <xdr14:nvPr macro=""/>
          <xdr14:xfrm>
            <a:off x="5000400" y="7791000"/>
            <a:ext cx="2458080" cy="815040"/>
          </xdr14:xfrm>
        </xdr:contentPart>
      </mc:Choice>
      <mc:Fallback xmlns="">
        <xdr:pic>
          <xdr:nvPicPr>
            <xdr:cNvPr id="301" name="Entrada de lápiz 300">
              <a:extLst>
                <a:ext uri="{FF2B5EF4-FFF2-40B4-BE49-F238E27FC236}">
                  <a16:creationId xmlns:a16="http://schemas.microsoft.com/office/drawing/2014/main" id="{9C59FC7E-A81D-410C-8E79-8703570FD96F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4982757" y="7773000"/>
              <a:ext cx="2493725" cy="85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418680</xdr:colOff>
      <xdr:row>47</xdr:row>
      <xdr:rowOff>155160</xdr:rowOff>
    </xdr:from>
    <xdr:to>
      <xdr:col>8</xdr:col>
      <xdr:colOff>157920</xdr:colOff>
      <xdr:row>52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310" name="Entrada de lápiz 309">
              <a:extLst>
                <a:ext uri="{FF2B5EF4-FFF2-40B4-BE49-F238E27FC236}">
                  <a16:creationId xmlns:a16="http://schemas.microsoft.com/office/drawing/2014/main" id="{B2DB738F-7E0B-415D-8598-53778A40AF15}"/>
                </a:ext>
              </a:extLst>
            </xdr14:cNvPr>
            <xdr14:cNvContentPartPr/>
          </xdr14:nvContentPartPr>
          <xdr14:nvPr macro=""/>
          <xdr14:xfrm>
            <a:off x="4990680" y="9108660"/>
            <a:ext cx="1263240" cy="879120"/>
          </xdr14:xfrm>
        </xdr:contentPart>
      </mc:Choice>
      <mc:Fallback xmlns="">
        <xdr:pic>
          <xdr:nvPicPr>
            <xdr:cNvPr id="310" name="Entrada de lápiz 309">
              <a:extLst>
                <a:ext uri="{FF2B5EF4-FFF2-40B4-BE49-F238E27FC236}">
                  <a16:creationId xmlns:a16="http://schemas.microsoft.com/office/drawing/2014/main" id="{B2DB738F-7E0B-415D-8598-53778A40AF15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4973040" y="9091020"/>
              <a:ext cx="1298880" cy="91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570120</xdr:colOff>
      <xdr:row>48</xdr:row>
      <xdr:rowOff>9300</xdr:rowOff>
    </xdr:from>
    <xdr:to>
      <xdr:col>12</xdr:col>
      <xdr:colOff>146880</xdr:colOff>
      <xdr:row>52</xdr:row>
      <xdr:rowOff>73500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326" name="Entrada de lápiz 325">
              <a:extLst>
                <a:ext uri="{FF2B5EF4-FFF2-40B4-BE49-F238E27FC236}">
                  <a16:creationId xmlns:a16="http://schemas.microsoft.com/office/drawing/2014/main" id="{7B3CEBAC-C5A0-4AA1-9D2F-18854389EB14}"/>
                </a:ext>
              </a:extLst>
            </xdr14:cNvPr>
            <xdr14:cNvContentPartPr/>
          </xdr14:nvContentPartPr>
          <xdr14:nvPr macro=""/>
          <xdr14:xfrm>
            <a:off x="6666120" y="9153300"/>
            <a:ext cx="2624760" cy="826200"/>
          </xdr14:xfrm>
        </xdr:contentPart>
      </mc:Choice>
      <mc:Fallback xmlns=""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7B3CEBAC-C5A0-4AA1-9D2F-18854389EB14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6648478" y="9135300"/>
              <a:ext cx="2660405" cy="86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342480</xdr:colOff>
      <xdr:row>3</xdr:row>
      <xdr:rowOff>46980</xdr:rowOff>
    </xdr:from>
    <xdr:to>
      <xdr:col>11</xdr:col>
      <xdr:colOff>111480</xdr:colOff>
      <xdr:row>5</xdr:row>
      <xdr:rowOff>105540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332" name="Entrada de lápiz 331">
              <a:extLst>
                <a:ext uri="{FF2B5EF4-FFF2-40B4-BE49-F238E27FC236}">
                  <a16:creationId xmlns:a16="http://schemas.microsoft.com/office/drawing/2014/main" id="{C0D3D7A0-6C74-4FD2-BD93-EDA5613B3701}"/>
                </a:ext>
              </a:extLst>
            </xdr14:cNvPr>
            <xdr14:cNvContentPartPr/>
          </xdr14:nvContentPartPr>
          <xdr14:nvPr macro=""/>
          <xdr14:xfrm>
            <a:off x="7962480" y="618480"/>
            <a:ext cx="531000" cy="439560"/>
          </xdr14:xfrm>
        </xdr:contentPart>
      </mc:Choice>
      <mc:Fallback xmlns="">
        <xdr:pic>
          <xdr:nvPicPr>
            <xdr:cNvPr id="332" name="Entrada de lápiz 331">
              <a:extLst>
                <a:ext uri="{FF2B5EF4-FFF2-40B4-BE49-F238E27FC236}">
                  <a16:creationId xmlns:a16="http://schemas.microsoft.com/office/drawing/2014/main" id="{C0D3D7A0-6C74-4FD2-BD93-EDA5613B3701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7944840" y="600480"/>
              <a:ext cx="566640" cy="47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361440</xdr:colOff>
      <xdr:row>1</xdr:row>
      <xdr:rowOff>178140</xdr:rowOff>
    </xdr:from>
    <xdr:to>
      <xdr:col>10</xdr:col>
      <xdr:colOff>60240</xdr:colOff>
      <xdr:row>5</xdr:row>
      <xdr:rowOff>61260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333" name="Entrada de lápiz 332">
              <a:extLst>
                <a:ext uri="{FF2B5EF4-FFF2-40B4-BE49-F238E27FC236}">
                  <a16:creationId xmlns:a16="http://schemas.microsoft.com/office/drawing/2014/main" id="{B6CD27D7-3524-4859-9569-B0BFA462E1B5}"/>
                </a:ext>
              </a:extLst>
            </xdr14:cNvPr>
            <xdr14:cNvContentPartPr/>
          </xdr14:nvContentPartPr>
          <xdr14:nvPr macro=""/>
          <xdr14:xfrm>
            <a:off x="7219440" y="368640"/>
            <a:ext cx="460800" cy="645120"/>
          </xdr14:xfrm>
        </xdr:contentPart>
      </mc:Choice>
      <mc:Fallback xmlns="">
        <xdr:pic>
          <xdr:nvPicPr>
            <xdr:cNvPr id="333" name="Entrada de lápiz 332">
              <a:extLst>
                <a:ext uri="{FF2B5EF4-FFF2-40B4-BE49-F238E27FC236}">
                  <a16:creationId xmlns:a16="http://schemas.microsoft.com/office/drawing/2014/main" id="{B6CD27D7-3524-4859-9569-B0BFA462E1B5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7201800" y="350990"/>
              <a:ext cx="496440" cy="680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179280</xdr:colOff>
      <xdr:row>2</xdr:row>
      <xdr:rowOff>14640</xdr:rowOff>
    </xdr:from>
    <xdr:to>
      <xdr:col>12</xdr:col>
      <xdr:colOff>664560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68774F9F-D5E2-4B60-AE5F-C09F81013A5D}"/>
                </a:ext>
              </a:extLst>
            </xdr14:cNvPr>
            <xdr14:cNvContentPartPr/>
          </xdr14:nvContentPartPr>
          <xdr14:nvPr macro=""/>
          <xdr14:xfrm>
            <a:off x="9323280" y="395640"/>
            <a:ext cx="485280" cy="559440"/>
          </xdr14:xfrm>
        </xdr:contentPart>
      </mc:Choice>
      <mc:Fallback xmlns=""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68774F9F-D5E2-4B60-AE5F-C09F81013A5D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9305627" y="377652"/>
              <a:ext cx="520946" cy="595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237840</xdr:colOff>
      <xdr:row>2</xdr:row>
      <xdr:rowOff>133080</xdr:rowOff>
    </xdr:from>
    <xdr:to>
      <xdr:col>11</xdr:col>
      <xdr:colOff>676320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341" name="Entrada de lápiz 340">
              <a:extLst>
                <a:ext uri="{FF2B5EF4-FFF2-40B4-BE49-F238E27FC236}">
                  <a16:creationId xmlns:a16="http://schemas.microsoft.com/office/drawing/2014/main" id="{C2976B36-DA98-40CA-AD08-D5A646C60E72}"/>
                </a:ext>
              </a:extLst>
            </xdr14:cNvPr>
            <xdr14:cNvContentPartPr/>
          </xdr14:nvContentPartPr>
          <xdr14:nvPr macro=""/>
          <xdr14:xfrm>
            <a:off x="8619840" y="514080"/>
            <a:ext cx="438480" cy="319680"/>
          </xdr14:xfrm>
        </xdr:contentPart>
      </mc:Choice>
      <mc:Fallback xmlns="">
        <xdr:pic>
          <xdr:nvPicPr>
            <xdr:cNvPr id="341" name="Entrada de lápiz 340">
              <a:extLst>
                <a:ext uri="{FF2B5EF4-FFF2-40B4-BE49-F238E27FC236}">
                  <a16:creationId xmlns:a16="http://schemas.microsoft.com/office/drawing/2014/main" id="{C2976B36-DA98-40CA-AD08-D5A646C60E72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8602200" y="496060"/>
              <a:ext cx="474120" cy="35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523440</xdr:colOff>
      <xdr:row>6</xdr:row>
      <xdr:rowOff>169920</xdr:rowOff>
    </xdr:from>
    <xdr:to>
      <xdr:col>11</xdr:col>
      <xdr:colOff>178440</xdr:colOff>
      <xdr:row>11</xdr:row>
      <xdr:rowOff>32100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348" name="Entrada de lápiz 347">
              <a:extLst>
                <a:ext uri="{FF2B5EF4-FFF2-40B4-BE49-F238E27FC236}">
                  <a16:creationId xmlns:a16="http://schemas.microsoft.com/office/drawing/2014/main" id="{828D56DD-9EAE-401A-BE7C-AE1C47B40011}"/>
                </a:ext>
              </a:extLst>
            </xdr14:cNvPr>
            <xdr14:cNvContentPartPr/>
          </xdr14:nvContentPartPr>
          <xdr14:nvPr macro=""/>
          <xdr14:xfrm>
            <a:off x="7381440" y="1312920"/>
            <a:ext cx="1179000" cy="814680"/>
          </xdr14:xfrm>
        </xdr:contentPart>
      </mc:Choice>
      <mc:Fallback xmlns="">
        <xdr:pic>
          <xdr:nvPicPr>
            <xdr:cNvPr id="348" name="Entrada de lápiz 347">
              <a:extLst>
                <a:ext uri="{FF2B5EF4-FFF2-40B4-BE49-F238E27FC236}">
                  <a16:creationId xmlns:a16="http://schemas.microsoft.com/office/drawing/2014/main" id="{828D56DD-9EAE-401A-BE7C-AE1C47B40011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7363800" y="1295272"/>
              <a:ext cx="1214640" cy="850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504600</xdr:colOff>
      <xdr:row>7</xdr:row>
      <xdr:rowOff>155460</xdr:rowOff>
    </xdr:from>
    <xdr:to>
      <xdr:col>13</xdr:col>
      <xdr:colOff>431040</xdr:colOff>
      <xdr:row>11</xdr:row>
      <xdr:rowOff>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ABDB5E8D-F405-4B11-9D72-527EDEF8CB3C}"/>
                </a:ext>
              </a:extLst>
            </xdr14:cNvPr>
            <xdr14:cNvContentPartPr/>
          </xdr14:nvContentPartPr>
          <xdr14:nvPr macro=""/>
          <xdr14:xfrm>
            <a:off x="8886600" y="1488960"/>
            <a:ext cx="1450440" cy="608400"/>
          </xdr14:xfrm>
        </xdr:contentPart>
      </mc:Choice>
      <mc:Fallback xmlns=""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ABDB5E8D-F405-4B11-9D72-527EDEF8CB3C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8868956" y="1471320"/>
              <a:ext cx="1486089" cy="64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713880</xdr:colOff>
      <xdr:row>54</xdr:row>
      <xdr:rowOff>70620</xdr:rowOff>
    </xdr:from>
    <xdr:to>
      <xdr:col>8</xdr:col>
      <xdr:colOff>574440</xdr:colOff>
      <xdr:row>57</xdr:row>
      <xdr:rowOff>89520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363" name="Entrada de lápiz 362">
              <a:extLst>
                <a:ext uri="{FF2B5EF4-FFF2-40B4-BE49-F238E27FC236}">
                  <a16:creationId xmlns:a16="http://schemas.microsoft.com/office/drawing/2014/main" id="{0D6FFD8D-1932-4708-BBAD-BC13CD5286B4}"/>
                </a:ext>
              </a:extLst>
            </xdr14:cNvPr>
            <xdr14:cNvContentPartPr/>
          </xdr14:nvContentPartPr>
          <xdr14:nvPr macro=""/>
          <xdr14:xfrm>
            <a:off x="5285880" y="10357620"/>
            <a:ext cx="1384560" cy="590400"/>
          </xdr14:xfrm>
        </xdr:contentPart>
      </mc:Choice>
      <mc:Fallback xmlns="">
        <xdr:pic>
          <xdr:nvPicPr>
            <xdr:cNvPr id="363" name="Entrada de lápiz 362">
              <a:extLst>
                <a:ext uri="{FF2B5EF4-FFF2-40B4-BE49-F238E27FC236}">
                  <a16:creationId xmlns:a16="http://schemas.microsoft.com/office/drawing/2014/main" id="{0D6FFD8D-1932-4708-BBAD-BC13CD5286B4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5268240" y="10339980"/>
              <a:ext cx="1420200" cy="62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266400</xdr:colOff>
      <xdr:row>54</xdr:row>
      <xdr:rowOff>148740</xdr:rowOff>
    </xdr:from>
    <xdr:to>
      <xdr:col>10</xdr:col>
      <xdr:colOff>162480</xdr:colOff>
      <xdr:row>57</xdr:row>
      <xdr:rowOff>129120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367" name="Entrada de lápiz 366">
              <a:extLst>
                <a:ext uri="{FF2B5EF4-FFF2-40B4-BE49-F238E27FC236}">
                  <a16:creationId xmlns:a16="http://schemas.microsoft.com/office/drawing/2014/main" id="{712EDDAC-B0EA-4528-87E7-F018F8776558}"/>
                </a:ext>
              </a:extLst>
            </xdr14:cNvPr>
            <xdr14:cNvContentPartPr/>
          </xdr14:nvContentPartPr>
          <xdr14:nvPr macro=""/>
          <xdr14:xfrm>
            <a:off x="7124400" y="10435740"/>
            <a:ext cx="658080" cy="551880"/>
          </xdr14:xfrm>
        </xdr:contentPart>
      </mc:Choice>
      <mc:Fallback xmlns="">
        <xdr:pic>
          <xdr:nvPicPr>
            <xdr:cNvPr id="367" name="Entrada de lápiz 366">
              <a:extLst>
                <a:ext uri="{FF2B5EF4-FFF2-40B4-BE49-F238E27FC236}">
                  <a16:creationId xmlns:a16="http://schemas.microsoft.com/office/drawing/2014/main" id="{712EDDAC-B0EA-4528-87E7-F018F8776558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7106760" y="10417740"/>
              <a:ext cx="693720" cy="58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370560</xdr:colOff>
      <xdr:row>53</xdr:row>
      <xdr:rowOff>85440</xdr:rowOff>
    </xdr:from>
    <xdr:to>
      <xdr:col>13</xdr:col>
      <xdr:colOff>202440</xdr:colOff>
      <xdr:row>59</xdr:row>
      <xdr:rowOff>132240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380" name="Entrada de lápiz 379">
              <a:extLst>
                <a:ext uri="{FF2B5EF4-FFF2-40B4-BE49-F238E27FC236}">
                  <a16:creationId xmlns:a16="http://schemas.microsoft.com/office/drawing/2014/main" id="{A0DD1D65-7CF5-4B02-9754-91647CD88343}"/>
                </a:ext>
              </a:extLst>
            </xdr14:cNvPr>
            <xdr14:cNvContentPartPr/>
          </xdr14:nvContentPartPr>
          <xdr14:nvPr macro=""/>
          <xdr14:xfrm>
            <a:off x="7990560" y="10181940"/>
            <a:ext cx="2117880" cy="1189800"/>
          </xdr14:xfrm>
        </xdr:contentPart>
      </mc:Choice>
      <mc:Fallback xmlns="">
        <xdr:pic>
          <xdr:nvPicPr>
            <xdr:cNvPr id="380" name="Entrada de lápiz 379">
              <a:extLst>
                <a:ext uri="{FF2B5EF4-FFF2-40B4-BE49-F238E27FC236}">
                  <a16:creationId xmlns:a16="http://schemas.microsoft.com/office/drawing/2014/main" id="{A0DD1D65-7CF5-4B02-9754-91647CD88343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7972560" y="10163940"/>
              <a:ext cx="2153520" cy="12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721560</xdr:colOff>
      <xdr:row>49</xdr:row>
      <xdr:rowOff>37800</xdr:rowOff>
    </xdr:from>
    <xdr:to>
      <xdr:col>3</xdr:col>
      <xdr:colOff>714240</xdr:colOff>
      <xdr:row>56</xdr:row>
      <xdr:rowOff>144300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388" name="Entrada de lápiz 387">
              <a:extLst>
                <a:ext uri="{FF2B5EF4-FFF2-40B4-BE49-F238E27FC236}">
                  <a16:creationId xmlns:a16="http://schemas.microsoft.com/office/drawing/2014/main" id="{A13790DF-ECFE-4F69-A66A-3D4929DA4EEA}"/>
                </a:ext>
              </a:extLst>
            </xdr14:cNvPr>
            <xdr14:cNvContentPartPr/>
          </xdr14:nvContentPartPr>
          <xdr14:nvPr macro=""/>
          <xdr14:xfrm>
            <a:off x="1483560" y="9372300"/>
            <a:ext cx="1516680" cy="1440000"/>
          </xdr14:xfrm>
        </xdr:contentPart>
      </mc:Choice>
      <mc:Fallback xmlns="">
        <xdr:pic>
          <xdr:nvPicPr>
            <xdr:cNvPr id="388" name="Entrada de lápiz 387">
              <a:extLst>
                <a:ext uri="{FF2B5EF4-FFF2-40B4-BE49-F238E27FC236}">
                  <a16:creationId xmlns:a16="http://schemas.microsoft.com/office/drawing/2014/main" id="{A13790DF-ECFE-4F69-A66A-3D4929DA4EEA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1465920" y="9354300"/>
              <a:ext cx="1552320" cy="1475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15:22.95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4:04.93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0,'9'0,"7"5,15 1,6-1,2 0,-2-2,-2-1,2-1,-1 4,-3 1,3 0,9 3,5 0,-1-2,-4-1,-6-3,-9-1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02.8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0,'4'0,"7"0,5 0,5 0,3 0,2 0,1 0,10 0,2 0,0 0,-2 0,0 0,0 0,2 0,-1 0,-7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01.2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187 6,'0'-4,"0"3,0 5,0 13,0 6,4 14,6 0,2-2,3-2,-1-2,1-6,-1-4,-4 0,-3 1,-3-4</inkml:trace>
  <inkml:trace contextRef="#ctx0" brushRef="#br0" timeOffset="603">1 165,'9'0,"7"0,6 0,13 0,9 0,10 0,6 0,-4 0,-6 5,-7 1,-12-1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06.9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142 0,'5'0,"8"0,3 8,-1 8,1 4,5 4,-2 1,-3 9,1 3,-2 0,-5-3,-2-7</inkml:trace>
  <inkml:trace contextRef="#ctx0" brushRef="#br0" timeOffset="928.57">1 171,'5'-3,"9"-3,8 1,5 0,5 2,3 1,1 1,0 0,1 1,1 0,-3 1,-5-1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08.97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1 171,'0'5,"4"1,7-1,5-5,9-7,5-2,7-5,-4-4,-3 1,-1 4,-6-1,-3 2,5-6,6 0,4 3,-1 4,-5 0,-9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14.3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28,'6'0,"8"-4,8-2,8 0,4 1,2 2,2 1,2 1,-1 0,-6 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12.06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107 6,'4'-4,"11"2,3 16,3 14,-3 11,-4 9,-4 0,-4 0,1-6,0-8,-1-4,-2 2,-2 0,4-1,0-2,0-1,-2 4,-1-3</inkml:trace>
  <inkml:trace contextRef="#ctx0" brushRef="#br0" timeOffset="580.99">1 403,'0'-4,"0"-7,4 0,7-4,9 1,7 3,3 3,5-6,2 0,-2 1,-1 4,-3 3,-2 2,-1 3,-6 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35.86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43.7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583 958,'17'-1,"0"-1,1-1,-1-1,0 0,-1-2,27-10,-27 5,0 0,0-1,-1 0,-1-1,0-1,18-23,10-8,-20 23,-1-1,-1-2,0 0,-2-1,-2 0,0-1,-2-1,0-1,-2 0,-2-1,0 0,-2 0,-1-1,-2 0,-1 0,0-47,-4 58,0-10,-5-47,3 67,0 0,0 0,-1 1,-1-1,1 1,-1 0,-1 0,-9-14,0 4</inkml:trace>
  <inkml:trace contextRef="#ctx0" brushRef="#br0" timeOffset="1423.97">1 1223,'9'-4,"7"-2,6 0,3 1,3 2,0 1,0 1,0 0,0 1,-1 0,0 1,-5-1</inkml:trace>
  <inkml:trace contextRef="#ctx0" brushRef="#br0" timeOffset="2327.97">160 32,'0'5,"0"6,0 5,0 9,0 5,0 6,0 2,0-1,0-3,0-2,0-3,0-1,0-1,0 0,0-1,0-5</inkml:trace>
  <inkml:trace contextRef="#ctx0" brushRef="#br0" timeOffset="2949.97">27 270,'0'-4,"4"-2,7 1,5 0,14 2,6 1,1 1,0 0,-3 1,-3 0,3 1,0-1,-5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0:55.02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1 664,'9'0,"7"0,15 0,6 0,11 0,1 0,-2 0,-6 0,0 0,-3 0,-3 0,-4 0,-1 0,-7 0</inkml:trace>
  <inkml:trace contextRef="#ctx0" brushRef="#br0" timeOffset="2510.98">821 29,'2'37,"1"-1,3 0,9 36,-5-29,5 64,-14 162,0 7,-1-273,1 0,-1-1,1 1,-1 0,1 0,0-1,0 1,0-1,1 1,-1-1,0 1,1-1,0 0,-1 0,1 0,0 0,0 0,0 0,0 0,1 0,-1-1,0 1,1-1,-1 0,1 0,0 0,-1 0,1 0,0-1,-1 1,1-1,0 1,0-1,0 0,4-1,13 0,-1 0,1-2,-1 0,22-7,-15 3,-5 3,-2 1,-1-2,1 0,20-8,-36 11,0 1,1 0,-1-1,0 0,0 0,0 0,0 0,0 0,-1 0,1-1,-1 0,1 1,-1-1,0 0,0 0,0 0,-1 0,1 0,-1-1,1 1,-1 0,0-1,0-3,0-19</inkml:trace>
  <inkml:trace contextRef="#ctx0" brushRef="#br0" timeOffset="3152.98">954 479,'0'-4,"4"-7,11 0,11 0,11 3,4 3,-6 2</inkml:trace>
  <inkml:trace contextRef="#ctx0" brushRef="#br0" timeOffset="4020.98">848 55,'4'-9,"6"-3,11 1,10 2,5 2,0 3,-1 2,-2 1,-2 1,2 0,1 1,-1 0,-3-1,0 0,-2 0,-1 0,-5 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05.96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134 0,'0'5,"0"19,13 19,5 11,8 10,4 3,2 0,-5-8,-3 4,-5 1,-5-6,-6-4,-5-7,-1-7,-2-5,-6-10,-5-8,-2-7</inkml:trace>
  <inkml:trace contextRef="#ctx0" brushRef="#br0" timeOffset="622.01">1 555,'0'-2,"1"0,-1 0,1 0,0 0,0 0,0 1,0-1,0 0,0 0,0 1,1-1,-1 0,1 1,-1 0,1-1,0 1,-1 0,1 0,0-1,2 0,41-18,-45 20,29-9,1 2,0 0,52-3,-8 1,-25 3,88 3,-115 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4:14.89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85 214,'0'0,"0"0,0 0,0-1,0 1,0 0,0-1,0 1,0 0,0 0,0-1,0 1,0 0,0-1,0 1,0 0,0 0,0-1,-1 1,1 0,0 0,0-1,0 1,0 0,0 0,-1-1,1 1,0 0,0 0,-1 0,1-1,0 1,0 0,0 0,-1 0,1 0,0 0,-1 0,1-1,0 1,0 0,-1 0,1 0,0 0,-1 0,-14 9,-10 20,18-16,1 0,1 1,1 0,-1 0,2 0,0 0,1 1,-1 14,5 125,1-80,-3-60,0 0,2 0,-1-1,2 1,0-1,9 25,-10-34,-1 1,2-1,-1 0,0 0,1 0,0-1,0 1,0 0,0-1,1 0,-1 0,1 0,0 0,0-1,0 1,0-1,0 0,1 0,-1-1,0 1,1-1,0 0,7 1,-1-1,0 0,0-1,0-1,0 0,0 0,0-1,0 0,-1-1,1 0,-1-1,0 0,0-1,11-6,-7 1,0 0,0-1,-1 0,-1-1,0-1,0 0,14-22,4-14,-2-1,-3-2,36-104,-55 141,17-60,-25 407,-2-125,7-31,-6 177,2-347,1 0,-1 0,0 0,-1 0,0 0,1 0,-2 0,1-1,-1 1,0-1,0 1,0-1,-1 0,0-1,0 1,0 0,-1-1,1 0,-1 0,0-1,0 1,0-1,-1 0,1 0,-1-1,0 0,1 0,-8 2,-4 0,0-1,0-1,0 0,0-1,0-1,0-1,0 0,-34-8,47 8,0 0,0-1,-1 1,1-1,1 0,-1 0,0 0,0-1,1 0,0 1,-1-1,1 0,0-1,0 1,1 0,-1-1,1 1,0-1,-1 0,2 0,-1 0,0 0,1 0,0-1,0 1,0 0,0 0,1-1,0 1,0-6,0-4,0 0,2 0,-1 0,2 0,0 0,0 0,2 1,6-16,0 3,-2 5</inkml:trace>
  <inkml:trace contextRef="#ctx0" brushRef="#br0" timeOffset="1272.76">879 2,'146'-1,"157"3,-291-1,-1 0,1 1,-1 0,1 1,-1 1,0-1,0 2,-1-1,1 2,10 6,-15-8,0 1,0 0,0 0,0 1,-1-1,0 1,0 0,0 1,-1-1,0 1,0 0,-1 0,0 0,0 1,3 12,-1 12,-1 0,-1-1,-2 1,-1 0,-9 61,7-84,-1 1,0-1,0 1,-1-1,0 0,-1-1,0 1,0-1,-1 0,0 0,0 0,-1-1,0 0,0 0,-1-1,0 0,-11 7,-2-1,0-1,0 0,-1-2,0 0,-1-2,-26 6,2-8,46-5,0 0,0 0,0 0,-1 0,1 0,0 0,0 0,0 0,-1 0,1-1,0 1,0 0,0-1,0 1,0-1,0 1,0-1,0 0,0 1,0-1,0 0,0 0,0 0,1 0,-1 0,0 0,1 0,-1 0,0 0,1 0,-1 0,1 0,0 0,-1-2,1 2,0-1,1 1,-1 0,1 0,-1 0,1-1,0 1,-1 0,1 0,0 0,0 0,0 0,-1 1,1-1,0 0,0 0,0 0,0 1,1-1,-1 0,0 1,0-1,0 1,0 0,1-1,-1 1,2 0,40-7,-42 7,201-2,-136 3,-40-1</inkml:trace>
  <inkml:trace contextRef="#ctx0" brushRef="#br0" timeOffset="3264.85">1990 875,'9'0,"3"-4,4-2,8 1,5 0,6 2,2 1,8-4,0-5,-2-1,-4 2,5 3,-1 2,-3 2,-4 1,-8 2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09.99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1 159,'4'0,"11"0,16 0,12 0,8 0,-1 0,-4 0,-1 0,-3 0,-5 0,-4 0,-8 0</inkml:trace>
  <inkml:trace contextRef="#ctx0" brushRef="#br0" timeOffset="598">186 265,'4'0,"7"5,5 10,0 21,-2 40,-4 20,-4 4,-2-7,-2-15,-2-11,-1-12,1-12,-6-13,0-11</inkml:trace>
  <inkml:trace contextRef="#ctx0" brushRef="#br0" timeOffset="1075">80 900,'9'0,"12"0,11 0,5 0,6 0,-1 0,-3 0,-3 0,-4 0,-2 0,-3 0,-5 0</inkml:trace>
  <inkml:trace contextRef="#ctx0" brushRef="#br0" timeOffset="1643">768 821,'0'9,"0"12,0 7,0 8,0 2,0 3,0 0,0-8</inkml:trace>
  <inkml:trace contextRef="#ctx0" brushRef="#br0" timeOffset="3455">1165 106,'4'1,"1"0,0 0,-1 0,1 0,-1 1,1 0,-1 0,0 0,0 0,1 1,-2 0,1 0,0 0,-1 0,1 0,-1 1,0-1,0 1,0 0,-1 0,4 5,3 9,1 0,-2 0,9 30,-3 1,-2 0,-2 1,4 67,-9 149,-22-354,1-26,7 60,2-1,2 0,4-58,3 96,2 0,0 0,1 0,1 0,0 1,1-1,1 2,1-1,0 1,0 0,2 1,0 1,20-20,-19 24,1 2,0-1,0 1,0 1,1 1,0 0,0 0,1 2,15-3,-11 2,-10 1,5 0,1-1,0 2,0 0,20 0,-32 1,0 2,0-1,1 0,-1 1,0-1,0 1,0 0,0 0,0 0,0 1,0-1,0 1,0 0,0-1,-1 1,1 0,-1 1,1-1,-1 0,0 1,0-1,0 1,0 0,-1-1,3 6,1 5,-1 1,-1-1,0 1,0 0,-2 0,1 25,-10 86,7-120,0 0,0 0,0 1,-1-1,0-1,0 1,0 0,0 0,-1-1,0 1,0-1,0 0,-1 0,1 0,-1-1,0 1,0-1,0 0,0 0,-1 0,1 0,-1-1,0 0,-9 4,-10 0,0 0,1-1,-2-1,-27 0,23-1,-60 2,88-6,0 1,0 0,1 0,-1 0,0 1,0-1,0 0,1 0,-1 0,0 1,0-1,1 0,-1 0,0 1,1-1,-1 1,0-1,1 1,-1-1,1 1,-1-1,1 1,-1 0,1-1,-1 1,1-1,-1 1,1 1,0-1,0 1,0-1,0 1,0-1,0 1,1-1,-1 0,0 1,1-1,0 0,-1 1,1-1,0 0,1 2,39 44,-35-41,256 238,-246-231,16 16</inkml:trace>
  <inkml:trace contextRef="#ctx0" brushRef="#br0" timeOffset="4032.02">2091 768,'4'0,"2"5,0 10,-1 11,-2 11,-1 8,-1 5,4 8,1-2,-1-1,0-5,-2 2,-2-8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17.10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0,'4'0,"6"5,2 10,2 16,0 21,15 37,3 22,-4 6,-7-4,-3-8,-4-8,5-7,-2-5,-3-13,-4-9,-3-12,-4-4,-2-11</inkml:trace>
  <inkml:trace contextRef="#ctx0" brushRef="#br0" timeOffset="554">27 846,'4'0,"29"0,22 0,20 0,10 0,5 0,-4 0,-13 0,-13 0,-14 0,-13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43.81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46.63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30 854,'-7'-21,"1"0,0-1,2 0,1 0,1 0,0 0,3-30,1 38,-1 0,2 0,0 0,0 0,2 1,0 0,0-1,1 2,0-1,1 1,1 0,14-17,38-40,2 3,111-91,-150 143,1 1,0 2,1 0,0 1,0 1,46-9,1-1,-28 8,1 2,0 2,72-1,33-5,-131 11,103-11,-111 12,0 1,1 0,-1 1,0 0,1 1,-1 1,0-1,13 6,-12 0,0-1,-1 1,0 1,19 19,0 0,-3-6,-2 2,0 1,-2 1,-1 1,-1 1,-1 0,-1 2,-2 0,-1 1,-2 1,-1 1,14 52,46 152,-66-208</inkml:trace>
  <inkml:trace contextRef="#ctx0" brushRef="#br0" timeOffset="941.68">1511 722,'4'6,"0"-1,0 1,0 0,-1 0,0 0,3 8,10 18,-6-16,-5-6,0 0,1 0,1-1,-1 0,2 0,-1-1,1 1,0-2,1 1,11 6,-18-13,-1 0,1-1,0 0,-1 1,1-1,0 0,0 0,0 0,-1 0,1 0,0 0,0 0,-1-1,1 1,0-1,-1 1,1-1,0 0,-1 1,1-1,-1 0,1 0,-1 0,1 0,-1-1,0 1,0 0,1 0,-1-1,0 1,0-1,1-1,4-8,1 0,-1-1,6-19,-2 9,14-26,-12 28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55.6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240 0,'-5'5,"-1"10,-4 11,-6 7,-3 6,-4 1,2 3,1-2,-6-3,2-4,0-7,4-4,6-6</inkml:trace>
  <inkml:trace contextRef="#ctx0" brushRef="#br0" timeOffset="562.89">1 185,'4'0,"7"0,5 0,5 0,3 0,7 0,2 5,0 1,4 9,4 10,0 7,-3 1,-8-5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59.40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0,'4'0,"6"0,7 0,3 0,4 0,3 0,4 0,3 0,-1 0,-1 0,-2 0,-1 0,-1 0,-1 0,0 0,-1 0,-4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1:57.12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478 0,'4'9,"6"8,11 9,6 10,2 3,2-5,-5-4,-7-7</inkml:trace>
  <inkml:trace contextRef="#ctx0" brushRef="#br0" timeOffset="680">187 105,'4'5,"6"19,2 19,-1 16,1 2,-1 5,-2-1,-3-1,2-8,0-9,-2-7,-2-7,-1-9</inkml:trace>
  <inkml:trace contextRef="#ctx0" brushRef="#br0" timeOffset="1230">1 344,'4'0,"11"0,7 0,5 0,6 0,12 0,11 0,0 0,-4 0,-7 0,-6 0,-6 0,1 0,-5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00.94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37,'4'5,"6"5,7 6,3 10,4 4,-2 1,-5 1,-1-6,-3-2,-4-1,-4 4,-1-2</inkml:trace>
  <inkml:trace contextRef="#ctx0" brushRef="#br0" timeOffset="838.52">54 195,'-5'0,"-1"-4,0-6,6-6,12-1,17-10,8 0,3 3,-2 2,-2 5,2 0,-6 4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03.09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1 101,'4'0,"16"0,12-4,7-7,4 0,0-4,-3-4,-3-2,-9 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12.30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 0,'2'4,"1"0,0-2,0 2,-1 0,0 0,0 0,0 0,-1 0,1 0,-1 0,0 1,0 7,2 58,-3-46,-14 267,-1-18,13-177,5 102,0-184,0-1,1 0,1 1,-1-2,2 0,0 1,1-1,15 19,-6-8,3-1,1 0,26 22,37 21,-68-56</inkml:trace>
  <inkml:trace contextRef="#ctx0" brushRef="#br0" timeOffset="1737.54">3732 50,'1'0,"1"-2,-1 1,1-1,0 1,-1 0,1-1,0 1,1 0,-1 0,0 0,0 1,0-1,0 0,1 1,-1-1,0 1,0 0,0 0,2 0,-2 0,0 0,0 0,0 1,1-1,-1 1,0-1,0 1,0 0,1 0,-1 0,0 0,0 0,0 0,-1 1,1-1,0 0,2 2,4 5,0 1,-1-2,1 2,-2 0,0 0,6 10,26 56,-3 1,-4 2,21 81,-44-118,-2 2,-2-1,-2 0,-6 69,0-3,6-6,-4 110,-3-189,1 0,-1-1,-2 1,-1-1,-1 0,-12 19,8-12,0 1,-12 40,20-50,-1-1,-1 0,-1 0,-1-1,-1 0,-20 29,15-29</inkml:trace>
  <inkml:trace contextRef="#ctx0" brushRef="#br0" timeOffset="4136.06">721 277,'4'-4,"8"-1,9-1,7 1,8 2,16-3,9-1,13-3,13-4,1 0,-6 2,-11 4,-19 3</inkml:trace>
  <inkml:trace contextRef="#ctx0" brushRef="#br0" timeOffset="4808.06">1218 201,'-3'1,"1"0,-1-1,1 1,0 0,0 0,-2 1,2-1,0-1,0 2,0-1,0 1,0 0,1-1,-1 1,-2 4,-22 30,14-6,2 3,1-2,2 2,-2 34,1-20,-4 22,-4 21,-5 131,16-165,0-34</inkml:trace>
  <inkml:trace contextRef="#ctx0" brushRef="#br0" timeOffset="5297.06">859 983,'10'0,"16"0,18 0,17 0,6 0,2-9,-7-2,-8 0,-9 3,-13 1</inkml:trace>
  <inkml:trace contextRef="#ctx0" brushRef="#br0" timeOffset="6297.07">1357 932,'4'-4,"7"-6,1-5,0-5,0 2,4 11,5 8,-4 12,3 17,-4 7,-4 10,-3 2,-5 1,-2-4,-2-6,0-4,8-5,4-7</inkml:trace>
  <inkml:trace contextRef="#ctx0" brushRef="#br0" timeOffset="7092.07">1661 706,'599'0,"-570"0</inkml:trace>
  <inkml:trace contextRef="#ctx0" brushRef="#br0" timeOffset="7862.07">2517 328,'4'0,"6"0,8 0,3 0,4 0,3 0,0 0,6 0,6-4,10-2,6-4,-2 0,-9 1</inkml:trace>
  <inkml:trace contextRef="#ctx0" brushRef="#br0" timeOffset="8426.06">2738 302,'0'5,"0"9,0 15,0 17,4 12,3 10,-2-3,0 0,-2-6,-1-4,-1-9,0-2,-1-5,0 0,-1-7</inkml:trace>
  <inkml:trace contextRef="#ctx0" brushRef="#br0" timeOffset="8892.06">2517 1058,'9'0,"13"0,21 0,8 0,5 0,2-4,0-2,-8 2</inkml:trace>
  <inkml:trace contextRef="#ctx0" brushRef="#br0" timeOffset="10199.06">3014 957,'9'-6,"2"0,-1 0,1 1,0 0,0 2,1-2,0 2,0 0,13-2,21-6,-44 10,0 0,0 1,0-1,0 0,0 1,1-1,0 1,-1 0,0-1,0 1,1 0,-1 1,0-1,0 0,0 0,0 1,2 0,-2-1,0 1,0 0,0 0,0 0,0 0,-1 0,1 1,0-1,0 0,-1 0,2 1,-2-1,1 1,-1 0,0 0,0-1,0 1,0 0,0 0,0 0,0 0,0 0,0 2,2 10,-1 1,0 0,-1-1,-2 29,0-21,1 52,1-13,-12 105,9-156,-1 1,1-1,-3 0,2 0,-2 0,1-1,-1 1,-2-1,1 1,0-2,-1 1,-1-1,0 0,1-1,-3 1,2-2,-2 1,1 0,0-2,-2 0,1 1,-1-2,-14 5,23-9,0 1,1-1,-1 1,0-1,0 0,0 0,1 0,-1 0,0 0,-1 0,1 0,1 0,-1-1,0 1,0-1,1 0,-1 1,0-1,1 0,-1 0,1 0,-1 0,1 0,-2 0,1-1,0-1,0 1,0-1,1 0,-1 0,1 0,0 1,0-2,0 1,0 0,1 0,-1-1,1 1,0-3,-1 0,1 0,1 1,-1-1,1 0,0 1,0-1,1 0,0 0,0 1,0-1,1 1,0 0,1 0,-1 0,7-7,-6 9,2 1,-1-1,-1 1,1-1,0 1,2 1,-2-1,0 1,1 1,0-1,-1 0,1 1,-1 0,2 0,-2 0,1 1,7 0,18 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4:24.93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79 106,'0'14,"0"8,-5 15,-1 5,1 9,0 0,2 1,-4-4,0-2,1-3,-3-10,0-1,1-1,3-2,2-6</inkml:trace>
  <inkml:trace contextRef="#ctx0" brushRef="#br0" timeOffset="1636.99">450 0,'-2'22,"-2"-1,1 0,-2 0,-1 0,-1 0,-12 26,-10 31,-45 148,73-217,-1 1,1 0,1-1,0 1,0 0,1 0,0 0,0-1,2 1,-1-1,1 1,0-1,1 0,0 0,0 0,11 15,-6-11,0-1,0 1,1-2,1 0,0 0,1-1,-1 0,2-1,-1 0,18 8,-26-15,0 0,0 0,0-1,0 1,1-1,-1 0,1 0,-1-1,0 1,1-1,-1 0,1 0,-1 0,1-1,-1 1,1-1,-1 0,9-3,-8 1,0-1,1 1,-1-1,-1 0,1 0,0 0,-1-1,0 0,0 0,0 0,-1 0,4-6,5-17,0 1,-2-2,-1 1,9-45,-16 63,7-27,-2-1,-2 0,-1-1,-2 1,-4-68,1 103,0 1,1-1,-1 1,0-1,0 1,-1 0,1-1,0 1,-1 0,1 0,-1 0,0 0,0 0,1 0,-1 1,-1-1,1 1,0-1,0 1,0 0,-1 0,1 0,-1 0,1 0,-1 0,1 1,-6-1,-7-2,-1 2,0 0,-23 1,21 1,-116 1,97-1</inkml:trace>
  <inkml:trace contextRef="#ctx0" brushRef="#br0" timeOffset="3746.44">1085 291,'0'1,"-1"-1,1 0,0 0,0 0,0 0,0 1,0-1,0 0,0 0,0 0,-1 0,1 0,0 0,0 1,0-1,0 0,0 0,-1 0,1 0,0 0,0 0,0 0,0 0,0 0,-1 0,1 0,0 0,0 0,0 0,-1 0,1 0,0 0,0 0,0 0,0 0,-1 0,1 0,0 0,0 0,0 0,0 0,0 0,-1-1,1 1,0 0,0 0,0 0,0 0,0 0,0 0,-1-1,1 1,0 0,0 0,0 0,-9 16,4 6,1 0,1 0,1 0,1 1,0-1,2 1,1-1,5 29,-3-41,1 1,0-1,0 0,1-1,0 1,0-1,1 0,15 14,5 4,38 27,-38-34,0 0,1-2,1-1,45 19,-63-32,0 0,0 0,0-1,0 0,0-1,1 0,-1-1,1-1,-1 0,1 0,-1-1,1 0,-1-1,0 0,1-1,15-7,-23 9,0-2,0 1,0 0,-1-1,1 0,-1 1,0-1,0-1,0 1,0 0,0-1,-1 0,1 1,-1-1,0 0,0 0,-1 0,1 0,-1-1,0 1,1-6,0-7,-1 0,-1 0,0 1,-3-20,2 22,-4 227,7 19,-4 229,1-447,-1 1,-1-2,0 1,-1 0,0-1,-1 1,0-1,-1 0,-1-1,0 0,-1 0,0 0,-1-1,0 0,0-1,-1 0,-1 0,0-1,0-1,-25 15,22-15,-1 0,-1-1,0 0,0-2,0 1,0-2,-1-1,0 0,0 0,0-2,0 0,0-1,0-1,0-1,0 0,0-1,-20-7,32 8,-1-1,0 0,1 0,0-1,0 1,0-1,0 0,0-1,1 1,0-1,0 0,0 0,1 0,-1 0,1-1,0 1,1-1,0 0,0 0,0 0,-2-10,0-6,1 0,0-1,2 0,2-36,-1 53,0-1,1 1,0 0,1 0,-1 0,1 0,0 1,0-1,1 0,0 1,0-1,0 1,1 0,-1 0,1 1,1-1,-1 1,0-1,1 1,0 1,0-1,0 1,1 0,-1 0,1 0,-1 1,10-3,13-2,0 1,0 1,1 1,49 0,-7 0,-43-1,0-1,0-1,51-21,-47 15,1 2,40-8,-51 15,-1-1,0-1,0-1,0 0,-1-2,0 0,-1-2,0 0,0-1,-2 0,1-2,22-22,-21 15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24.3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165 4,'2'-4,"3"16,3 25,3 134,-8 0,-21 186,11-274,-4-1,-3 0,-4 0,-35 98,29-134,23-45,1 0,-1 0,0 0,1 0,-1-1,0 1,0 0,0 0,0-1,0 1,0 0,0-1,0 1,0-1,0 1,-2 0,2-2,1 1,-1 0,0 0,0-1,1 1,-1-1,0 1,0-1,1 1,-1-1,1 1,-1-1,0 1,1-1,-1 0,1 1,0-1,-1 0,1 0,-1 1,1-1,0 0,0 0,-1 1,1-1,0 0,0 0,0-1,-7-36,2-1,1 1,2-1,4-43,-1 20,-2 4,8-169,-4 199,1 1,2 0,0 0,2 0,1 1,15-31,3 6,3 1,1 1,3 1,1 2,45-44,-75 86,0 0,0 1,0 0,0 0,1 0,-1 0,1 1,0 0,0 0,-1 1,1-1,0 1,1 1,-1-1,0 1,0 0,0 0,0 1,0 0,7 2,-8-3,0 2,0-1,0 0,0 1,0 0,0 0,0 1,-1-1,1 1,-1 0,0 0,0 1,0-1,0 1,-1 0,1 0,-1 0,0 0,0 1,0-1,-1 1,0 0,4 9,-1 23,-1 1,-2-1,-5 76,3-98,-2 9,-2 1,0-1,-1 0,-1 0,-2-1,0 0,-1 0,-2-1,0 0,-1 0,-1-2,-1 1,-1-2,-1 0,0-1,-27 23,40-39,0 0,1 1,-1-1,1 1,-1 0,1 0,0 0,0 0,0 0,0 0,-1 5,3-7,0 1,0-1,0 1,0-1,1 0,-1 1,0-1,1 0,-1 0,1 1,0-1,-1 0,1 0,0 0,0 0,0 0,-1 0,1 0,0 0,0 0,1 0,-1 0,0-1,0 1,0 0,0-1,1 1,-1-1,0 1,1-1,1 1,129 54,-103-41</inkml:trace>
  <inkml:trace contextRef="#ctx0" brushRef="#br0" timeOffset="1215">614 930,'24'-10,"0"1,1 0,0 2,0 1,48-5,-29 7,0 2,72 7,-113-5,1 0,-1 1,0-1,0 1,1 0,-1 0,0 0,0 0,0 1,0-1,0 1,-1 0,1 0,0 0,-1 0,1 0,-1 0,0 1,0-1,4 6,-4-3,0 0,0 0,0 0,-1 0,0 0,0 0,0 1,0-1,-1 1,0-1,-1 10,0-2,-1-1,-1 0,0 0,0 1,-2-2,1 1,-1 0,-1-1,0 0,-12 15,8-12,-1 0,-1-1,0 0,-1-1,-1-1,1 0,-2-1,1 0,-2-1,1-1,-1 0,-20 6,49-10,-1 2,1-1,-1 1,0 1,12 8,11 5,-5-4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29.46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398 0,'-2'2,"0"-1,0 1,0-1,0 1,0 0,1 0,-1-1,1 1,-1 0,1 1,0-1,0 0,0 0,0 0,0 1,0-1,1 0,-1 3,0-2,-7 26,1 0,1 1,1-1,0 41,6 127,2-88,-2 516,-1-585</inkml:trace>
  <inkml:trace contextRef="#ctx0" brushRef="#br0" timeOffset="515">1 715,'0'-1,"0"0,1 0,-1 0,1 1,0-1,-1 0,1 0,0 0,0 0,-1 0,1 1,0-1,0 0,0 1,0-1,0 1,0-1,0 1,0-1,0 1,0 0,0 0,0-1,0 1,0 0,3 0,37-4,-32 3,162-4,185 18,4 2,-221-16,-84 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0.26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0,'0'0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6.22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0,'4'0,"11"0,21 0,18 0,8 0,7 0,2 0,-8 0,0 0,-3 0,-6 0,-9 0,-6 0,-7 0,-7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4.41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81 0,'4'0,"2"5,4 10,1 11,-2 11,2 4,-1 3,-2 3,-2-1,-3 0,-1-3,-1-5,-1-3,-1-9</inkml:trace>
  <inkml:trace contextRef="#ctx0" brushRef="#br0" timeOffset="585">1 238,'4'0,"11"0,12 0,15 0,8 0,6 0,2 0,-4 0,-8 0,-6 0,-5 0,-10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8.35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28 0,'0'5,"4"6,2 9,-1 12,0 3,-2 2,-1-2,-1-7</inkml:trace>
  <inkml:trace contextRef="#ctx0" brushRef="#br0" timeOffset="547.99">1 185,'9'-4,"7"-2,11 1,4 0,2 2,0 1,-2 1,-1 0,-5 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49.85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790 661,'0'5,"0"6,4 0,7 0,9-4,7-1,3-3,1-2,-1 0,4-1,1-1,3 1,0-1,-3 1,-1 0,-4-1,4 1,-6 0</inkml:trace>
  <inkml:trace contextRef="#ctx0" brushRef="#br0" timeOffset="818">50 0,'0'5,"0"5,0 6,0 5,0 8,0 8,0 6,0 10,0 0,0 0,0 0,0-4,0-6,0-7,0-8</inkml:trace>
  <inkml:trace contextRef="#ctx0" brushRef="#br0" timeOffset="1679">23 423,'0'-4,"-5"-2,-1-4,-4-1,8 2,19 3,10 1,15 3,4 1,-1 0,0 2,7-1,3 0,-3 1,-15-1,-14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2:53.28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17,'0'-4,"9"-2,16 0,9 6,3 3,4 5,0 10,-3 3,-8 1,-4-2,-7 0,-2-4,-4 0,0-3,8 5,-1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14.5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242 0,'-3'30,"-2"0,0-1,-2 1,-1-1,-1-1,-15 30,5-7,-83 193,91-219,1 1,1 0,1 0,2 1,0 0,-3 42,8 165,4-124,-3-92,1 1,1-1,0 0,1 1,1-1,1-1,1 1,0-1,1 0,1 0,0 0,1-1,14 17,115 158,-132-182,1 1,0-1,0-1,1 1,0-1,1-1,10 8,3-2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20.10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1 659,'0'-4,"0"-6,9-1,17-4,23-2,14 1,4 3,-5-1,-8 4,-8 1,-7 3,-1 0,-2-1,-3 1,-3 2,0 1,-6 2</inkml:trace>
  <inkml:trace contextRef="#ctx0" brushRef="#br0" timeOffset="596">331 557,'-3'6,"0"-1,0 0,1-1,0 2,0 0,0-1,1 0,0 1,0 0,-1 0,2-1,0 0,2 11,-2 0,19 370,-18-367,10 42,-7-45,-1 1,0-1,-2 0,0 0,-1 19,-1-32,1 1,-1-1,0 1,0 0,0-1,-1 1,1 0,-1-2,0 2,0-1,0 0,-1 0,0 0,0 0,1 0,-1-1,0 1,0-1,0 0,0 0,-2 1,2-2,-1 1,1 0,-1-1,-8 1,-11 4</inkml:trace>
  <inkml:trace contextRef="#ctx0" brushRef="#br0" timeOffset="1039.01">56 1317,'4'-8,"12"-7,7-2,14 3,5-1,5 2,0 4,0 2,-2 3,-5 3,-4 0,-8 2</inkml:trace>
  <inkml:trace contextRef="#ctx0" brushRef="#br0" timeOffset="1806.99">856 1140,'0'14,"4"7,7 9,6 14,0 2,-3-2,-3-3,-4-6,-4-4,-1-7</inkml:trace>
  <inkml:trace contextRef="#ctx0" brushRef="#br0" timeOffset="2390">1352 937,'0'-3,"4"-3,7 1,6 0,5 2,3 1,2 1,1 0,11 1,1 0,1 1,-2-1,-5 0,-7 0</inkml:trace>
  <inkml:trace contextRef="#ctx0" brushRef="#br0" timeOffset="3223.99">2013 279,'5'0,"6"0,6 0,14 0,11 0,8 0,5 0,2 0,15 0,5 0,-2 0,-4 0,-8 0,-12 0,-14 0</inkml:trace>
  <inkml:trace contextRef="#ctx0" brushRef="#br0" timeOffset="3776.99">2427 254,'22'655,"-19"-618,1-8,0 51,-4-74,-1-1,1 0,-2 1,1 0,0 0,-1-2,1 2,-1 0,-1-1,1-1,-1 2,0-1,0 0,-1 0,-5 4,-7 3</inkml:trace>
  <inkml:trace contextRef="#ctx0" brushRef="#br0" timeOffset="4345">2152 1165,'4'0,"16"0,14 0,34 0,10 0,2 0,-4 0,-12 0,-8 0,-13 0,-7 0,-5 0,-4 0,4 0,1 0,-1 0,-5 0</inkml:trace>
  <inkml:trace contextRef="#ctx0" brushRef="#br0" timeOffset="7355">3420 1140,'46'-2,"54"1,-94 2,-1-1,0 1,0-1,0 2,1-1,-1 0,-1 1,1 0,0 0,0 0,0 1,-1-1,0 1,6 4,-8-6,-1 1,0-1,0 1,0 0,0-1,0 1,0 0,0 0,0-1,-1 0,1 1,-1 0,1 0,-1 0,0 0,0 0,0 0,0 0,0 0,0 0,0-1,-1 1,1 0,-1 0,0 0,1 0,-1 0,0-1,0 1,0 0,0 0,0-1,-1 1,1-2,0 2,-2-1,2 0,-4 2,-7 8,-2-2,0 0,-28 14,18-11,18-9,0 1,2-1,-1 1,0 0,1-1,0 1,-1 1,1 0,-5 7,8-11,1 1,-1 0,1 0,-1 0,1-1,-1 1,1 0,0 0,0-1,0 1,0 0,1 0,-1-1,0 1,1 0,-1 0,1 0,0 0,-1-1,1 1,0 0,0-1,0 0,0 0,0 1,1-1,-1 1,0-1,1 0,-1 0,1 0,-1 0,5 2,46 27,-43-25,1-1,-1 2,0-1,0 0,-1 1,0 1,0 0,-1-1,0 2,1 0,-2-1,-1 1,1 0,-1 1,6 11,-8-10,0-1,0 1,-1 0,0 0,-1 0,0 14,-1-20,0 0,-1 0,1 0,-1 1,0-2,0 1,-1-1,1 1,-1 0,0 0,0-2,0 2,-1-1,1 1,-1-1,0 0,0 0,0 0,-5 2,-9 5,-1-1,1-1,-2 0,1-2,-1 0,0 0,0-2,-26 3,4-2,0-1,0-2,-43-3,79 1,0-1,1 1,0-1,0 1,0-1,-1-1,1 1,0 0,0-1,1 0,-1 1,0-1,-5-4,-9-11</inkml:trace>
  <inkml:trace contextRef="#ctx0" brushRef="#br0" timeOffset="8223.54">3503 0,'15'0,"2"0,-1 1,-1 1,2 0,-1 1,-1 0,1 1,-1 1,0 0,0 2,-1-2,1 3,-1 0,-1-1,0 2,-1 1,19 16,-10-4,0 1,-2 0,-2 2,0 0,18 35,53 142,-70-156,23 62,-6 0,-6 2,-4 1,-5 1,5 164,-25-248,-2-2,0 1,-2 1,-2-1,-1 0,-11 26,1-9,-3-1,-43 68,-2-5,56-93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4:33.40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186 238,'4'5,"2"10,0 7,-1 9,-2 4,-1 4,-1 1,0-2,-1-3,0-4,-1 3,1 0,0 3,0-1,4-1,2-7</inkml:trace>
  <inkml:trace contextRef="#ctx0" brushRef="#br0" timeOffset="788.18">1 450,'0'-1,"0"0,1 0,-1 0,1 0,0-1,-1 1,1 0,0 0,0 0,-1 0,1 0,0 1,0-1,0 0,0 0,0 1,0-1,1 0,-1 1,0-1,0 1,0 0,1-1,-1 1,0 0,0-1,3 1,39-5,-38 5,262-2,-139 3,-102-1</inkml:trace>
  <inkml:trace contextRef="#ctx0" brushRef="#br0" timeOffset="3758.4">689 79,'3'-1,"0"0,0 0,-1 0,1-1,0 1,0-1,-1 0,1 0,-1 0,4-3,16-11,-19 14,0 1,0 0,1 0,-1 0,0 0,0 1,0-1,1 1,-1 0,0 0,0 0,1 0,-1 0,0 1,0 0,0-1,1 1,-1 0,5 3,-3-1,-1 0,0 1,0-1,0 1,0 0,0 0,-1 0,0 0,0 1,0-1,2 7,3 7,-1 0,-1 0,0 1,-2 0,5 34,-5-7,-1-1,-2 1,-7 61,3-88,0 1,-1-1,-1 1,-1-1,-1-1,0 1,-1-1,-1 0,-1-1,-14 19,23-34,0 0,0-1,0 1,-1 0,1 0,-1 0,1-1,-1 1,0-1,0 1,0-1,0 0,0 0,0 0,0 0,0 0,0 0,0-1,0 1,-1-1,1 1,0-1,0 0,-1 0,1 0,0 0,-1 0,-2-1,2 0,1-1,-1 1,1-1,0 0,-1 1,1-1,0 0,0-1,0 1,0 0,1 0,-1-1,1 1,-1-1,1 0,0 1,0-1,-1-4,1 4,0 0,0-1,1 1,-1 0,1 0,0-1,0 1,0 0,0-1,1 1,-1 0,1-1,0 1,0 0,0 0,3-5,-3 6,1 0,-1 0,1 0,0 1,-1-1,1 1,0-1,0 1,0 0,0 0,1 0,-1 0,0 0,0 0,1 1,-1-1,0 1,1 0,-1-1,0 1,1 0,-1 0,0 1,1-1,-1 0,0 1,5 1,-2-1,-1 0,1 1,-1 0,1 0,-1 0,1 0,-1 1,0 0,0-1,0 2,-1-1,6 6,32 51,-35-49,1-1,0 0,0 0,1 0,11 11,8-1,-2-6</inkml:trace>
  <inkml:trace contextRef="#ctx0" brushRef="#br0" timeOffset="6317.78">1721 0,'-106'2,"-160"21,263-23,-1 0,0 1,0 0,1 0,-1 0,1 0,-1 1,1-1,-1 1,1 0,0 0,0 0,0 0,0 0,0 1,1 0,-1-1,1 1,-1 0,1 0,0 0,0 1,-2 4,1 2,1 0,-1 1,2-1,0 1,0-1,1 1,1 12,-1-11,0-1,0 0,0-1,1 1,1-1,0 1,5 14,-6-22,1 0,0 0,0 0,0 0,0 0,0-1,1 1,-1-1,1 1,0-1,-1 0,1 0,0 0,0-1,1 1,-1-1,0 1,0-1,1 0,-1 0,1-1,-1 1,7 0,16 0,51-2,-54-1,1 2,46 4,-63-3,0 0,0 1,0 0,0 1,0-1,0 1,-1 1,0-1,1 1,-1 0,0 0,-1 1,10 9,0 4,0 1,-2 1,0 0,-1 1,-1 0,-1 1,-1 0,-1 1,-1-1,-1 2,-1-1,3 43,-7-62,-1-1,0 1,0-1,0 1,0-1,-1 1,1-1,-1 1,0-1,0 0,0 1,0-1,-1 0,0 0,1 0,-1 0,0 0,0 0,-1 0,1 0,-1-1,1 0,-1 1,0-1,-4 3,-2-1,0-1,-1 1,1-2,0 1,-1-1,0-1,1 0,-15 0,1 0,-87 1,101-2,-1-1,0 0,0-1,1 0,-1 0,1-1,0 0,-13-7,2-6,8-1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31.0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1 405,'0'0,"0"0,0 0,1 0,-1 0,0-1,0 1,1 0,-1 0,0 0,0 0,1 0,-1 0,0 0,1 0,-1 0,0 0,0 0,1 0,-1 0,0 0,1 0,-1 0,0 0,0 0,1 0,-1 0,0 0,0 1,1-1,-1 0,0 0,0 0,1 0,-1 1,0-1,0 0,0 0,1 0,-1 1,0-1,0 0,11 20,5 27,-15-44,11 42,-2 0,-2 0,2 61,-6 144,-5-168,-1 151,2-234,7-359,-2 295,3 1,2 1,32-104,-32 141,0 2,2-1,0 1,2 1,1 0,0 1,2 1,0 1,1 0,2 1,0 1,0 0,2 2,0 1,1 0,48-21,-64 33,98-48,3 5,126-36,-229 81,8-3,0 1,0 0,0 1,25 0,-35 2,0 0,0 0,-1 0,1 1,0 0,0 0,0-1,0 2,0-1,-1 0,1 0,0 1,-1 0,0-1,1 1,-1 0,0 0,0 0,0 0,0 1,0-1,0 1,-1-1,1 1,-1-1,2 6,13 42,-2 0,-3 1,-2 1,-2 0,-2 0,-4 101,-1-140,-2 0,1 0,-1 0,-1 0,0 0,-1 0,-1-1,0 1,0-1,-1-1,-1 1,0-1,0 0,-1 0,0-1,-15 13,10-11,-1-1,0-1,-1-1,0 0,0 0,-1-2,0 0,0-1,-1 0,0-2,0 0,-18 2,-44 1,-159-6,96-5,108 4,0-3,-53-9,64 7</inkml:trace>
  <inkml:trace contextRef="#ctx0" brushRef="#br0" timeOffset="866.99">424 828,'0'5,"9"6,12 9,11 7,5 3,1 5,-2-3,-3-3,-2-1,-1 3,-3-4,0-1,4 8,5 7,2 1,-2-2,-2-3,-7-8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38.16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804 30,'-25'-1,"-45"-8,-12-2,36 9,-6-3,-1 3,1 2,-99 14,147-13,0 0,1 1,-1-1,0 1,1 0,-1 0,1 1,0-1,0 1,0 0,0-1,0 1,0 1,1-1,0 0,-1 0,1 1,0 0,1-1,-1 1,1 0,-1 0,1 0,0 0,0 5,0-4,0 0,1 1,-1-1,1 0,0 0,1 0,-1 0,1 0,0 0,0 1,1-2,-1 1,1 0,0 0,0 0,1-1,0 1,-1-1,7 7,-5-8,1 0,-1 0,1 0,-1-1,1 0,0 0,0 0,0-1,0 1,0-1,0 0,1-1,7 1,79-5,-48 1,-31 3,1 1,0 1,0 0,-1 1,1 0,-1 1,0 0,0 2,-1-1,1 1,-1 1,0 0,-1 1,0 0,0 1,-1 0,0 1,15 17,-15-14,0 0,-1 1,0 0,-1 0,0 1,-1 0,-1 0,-1 1,0 0,-1 0,0 0,-1 0,-1 1,-1-1,-1 27,-1-36,0 0,0 0,0-1,-1 1,0 0,-1-1,1 1,-1-1,0 0,-1 0,1 0,-1 0,-1-1,-8 10,4-7,0-1,0 0,-1-1,0 0,0 0,0-1,-1 0,-13 4,-12 0,0-1,0-2,0-1,-60 0,50-3,-94-1,121-2,1-1,-1-1,1 0,0-1,-22-8,36 11,0-1,-1 0,1-1,0 1,0-1,0 0,0 0,0 0,1 0,0 0,-1-1,1 0,0 0,1 0,-1 0,1 0,0 0,0 0,0-1,0 1,1-1,0 0,-1-7,-1-17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38.8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27,'4'0,"16"0,17-4,16-2,17 1,19 0,13 2,-2 1,-5 1,-14 0,-12 1,-8 0,-15 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39.5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0,'4'0,"16"0,44 0,25 0,15 0,-1 0,1 0,-10 0,-15 0,-17 0,-19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41.35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373 13,'0'0,"0"-1,-1 1,1-1,0 1,0-1,0 1,0-1,0 1,-1-1,1 1,0-1,0 1,-1-1,1 1,0-1,-1 1,1-1,-1 1,1 0,0-1,-1 1,1 0,-1-1,1 1,-1 0,1 0,-1 0,1-1,-1 1,1 0,-1 0,0 0,1 0,-1 0,1 0,-1 0,1 0,-1 0,1 0,-1 0,0 0,1 0,-1 1,1-1,-1 0,1 0,-1 1,1-1,-1 0,1 1,0-1,-1 0,1 1,-1-1,1 1,-32 21,11 0,1 0,1 2,1 0,1 1,-13 29,-2 7,-25 76,44-98,3 0,1 1,-4 50,-13 61,16-113,2 0,1 0,2 1,2 0,3 64,1-97,0 1,0-1,1 1,0-1,0 0,1 1,0-1,0 0,0-1,0 1,1 0,0-1,1 0,-1 0,1 0,0-1,0 1,0-1,0 0,1-1,0 1,0-1,0 0,0-1,7 3,7 1,1 0,1-1,-1-2,0 0,1-1,29-1,16 0,-38 1,0-2,1-1,-1-1,33-7,-53 6,0 0,-1-1,1 0,-1 0,0-1,0 0,0 0,11-11,53-58,-45 43,1 1,-2-1,-1-2,-1-1,-2 0,-1-2,-2 0,-1-1,21-67,-32 67,-1 0,-1 0,-2 0,-2-1,-1 1,-3 0,-6-38,8 67,-1-1,0 1,-1 0,0 0,0 1,-1-1,0 1,0-1,-1 1,0 1,0-1,-1 1,1 0,-2 0,1 0,0 1,-12-7,-7-3,-1 2,-1 1,-48-16,-8-3,42 17,0 1,-1 3,0 1,-72-6,-85 10,159 6,16-1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42.99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225 79,'-1'14,"-1"-1,0 0,0 0,-1 0,-6 15,-5 18,-45 193,-67 295,124-527,0 0,1 1,0-1,1 0,-1 1,2-1,-1 0,1 1,1 8,-1-14,0 0,0 0,0-1,1 1,-1 0,0 0,1 0,-1-1,1 1,0-1,-1 1,1-1,0 0,0 0,0 0,0 0,0 0,0 0,0 0,0 0,0-1,1 1,-1-1,0 0,0 0,1 0,-1 0,0 0,0 0,0 0,1-1,2 0,180-33,5 22,-136 11</inkml:trace>
  <inkml:trace contextRef="#ctx0" brushRef="#br0" timeOffset="1204">807 185,'0'1,"1"-1,0 0,0 0,0 1,0-1,-1 1,1-1,0 0,-1 1,1-1,0 1,-1 0,1-1,0 1,-1 0,1-1,-1 1,1 0,-1-1,0 1,1 0,-1 0,0 0,1-1,-1 1,0 0,0 0,0 1,4 31,-3-26,7 411,-10-291,2-114,1 1,0-1,1 0,0 0,1-1,7 22,-7-27,0 0,0-1,0 0,1 0,0 0,1 0,-1 0,1-1,0 0,0 0,1 0,0 0,8 5,-12-9,0 0,-1 0,1-1,0 1,0 0,0-1,0 1,-1-1,1 1,0-1,0 0,0 0,0 0,0 0,0 0,0 0,0 0,0-1,0 1,0-1,-1 1,1-1,0 0,0 0,-1 0,1 0,0 0,-1 0,1 0,-1 0,1-1,-1 1,0-1,0 1,1-1,-1 1,1-4,5-7,-1 0,-1 0,0-1,5-18,-6 18,36-121,37-107,-57 187,3 1,39-67,-45 93</inkml:trace>
  <inkml:trace contextRef="#ctx0" brushRef="#br0" timeOffset="1709.99">1521 0,'0'9,"0"8,0 5,0 7,0 5,0 8,0 17,0 10,0 13,0 0,-5 19,-1-4,1-10,-9-10,-1-13,2-14,2-15</inkml:trace>
  <inkml:trace contextRef="#ctx0" brushRef="#br0" timeOffset="2755.99">1971 238,'-57'32,"1"2,-63 52,-6 4,115-84,0 0,0 1,1 1,0-1,1 2,-10 10,16-16,0 0,1 0,-1 0,1 0,0 0,0 0,0 0,0 0,0 1,1-1,-1 0,1 0,0 1,0-1,0 1,1-1,-1 0,1 0,-1 1,1-1,0 0,1 0,-1 0,0 0,1 0,3 5,94 132,-23-37,-33-43,-22-38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3:52.5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 0,'-5'0,"-1"0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4:06.4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28,'4'-4,"7"-2,9 0,7 1,8 2,1 1,0 1,-1 0,1 1,0 0,-7 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4:04.9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106 0,'0'9,"0"8,0 5,0 8,0 3,0 5,0 1,0 3,0-2,0-7</inkml:trace>
  <inkml:trace contextRef="#ctx0" brushRef="#br0" timeOffset="600.99">1 185,'8'0,"9"0,4 0,14 0,9 0,1 0,3 0,1-4,3-2,-5 1,-9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4:38.0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11,'1'1,"0"-1,0 1,1-1,-1 1,0 0,0 0,0-1,0 1,0 0,0 0,0 0,0 0,0 0,0 0,0 0,-1 0,1 1,0-1,-1 0,1 0,0 2,11 30,-11-31,6 28,-1-1,-1 1,-1 0,-2 0,-1 0,-3 38,-32 182,26-199,1-18,4-23,1 0,0 0,0 1,1-1,1 19,0-26,1-1,-1 0,1 1,-1-1,1 0,0 1,0-1,0 0,0 0,1 0,-1 0,1 0,-1 0,1 0,0 0,-1 0,1-1,0 1,0-1,0 0,0 1,0-1,1 0,-1 0,0 0,1-1,-1 1,0 0,5 0,13 1,1 0,-1-1,42-4,-23 1,-16 1</inkml:trace>
  <inkml:trace contextRef="#ctx0" brushRef="#br0" timeOffset="676">107 408,'0'-4,"9"-2,7 0,10 1,10-7,3-2,0 1,-3 4,2 2,-2 3,3 2,-1 2,2 0,-1 0,-8 1</inkml:trace>
  <inkml:trace contextRef="#ctx0" brushRef="#br0" timeOffset="1326">1 11,'4'0,"11"0,7 0,9 0,26 0,17 0,10 0,-2 0,0 0,0 0,-6 0,-7 0,-10 0,-16-4,-14-2</inkml:trace>
  <inkml:trace contextRef="#ctx0" brushRef="#br0" timeOffset="2419.99">901 646,'0'1,"1"0,-1 0,1 0,-1 0,1 0,0 0,0 0,0 0,-1 0,1-1,0 1,0 0,0-1,0 1,0-1,0 1,0-1,0 1,0-1,1 0,-1 0,0 1,0-1,0 0,1 0,33 4,-4-4,0-2,35-6,-43 4,-1 1,0 1,1 0,-1 2,1 1,24 4,-43-3,-1-1,1 1,0 0,-1 0,1 0,-1 0,0 0,0 1,0 0,0-1,0 1,0 0,-1 1,1-1,-1 0,0 1,0-1,0 1,-1 0,1-1,-1 1,0 0,0 0,0 0,-1 0,1 0,-1 0,0 6,0 3,0 0,-1 0,0 0,-1-1,0 1,-1-1,-9 25,7-26,-1 0,0 0,-1 0,0-1,-1 0,0-1,0 0,-1 0,0 0,-1-1,0-1,0 0,-1 0,-15 7,-12 3,-1-3,0-1,-41 9,12-5,48-10,-44 10,61-16,0 0,0-1,0 1,0-1,0 0,0 0,0 0,-1 0,1-1,0 1,0-1,0 0,0 0,0 0,-4-2,7 2,-1 1,1 0,0-1,0 1,-1 0,1-1,0 1,0 0,0-1,0 1,0-1,0 1,-1 0,1-1,0 1,0-1,0 1,0 0,0-1,1 1,-1-1,0 1,0 0,0-1,0 1,0 0,0-1,1 1,-1-1,0 1,0 0,1 0,-1-1,0 1,0 0,1-1,-1 1,0 0,1 0,-1-1,0 1,1 0,-1 0,1 0,18-12,4 2,0 2,1 0,0 2,0 0,0 2,39-2,158 5,-166 2,-27 0,-6-1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5:40.42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2738 204,'213'-2,"232"5,-385 0,-3 3,72 15,-102-15</inkml:trace>
  <inkml:trace contextRef="#ctx0" brushRef="#br0" timeOffset="732.21">2163 866,'219'14,"-1"0,465-16,-621 2</inkml:trace>
  <inkml:trace contextRef="#ctx0" brushRef="#br0" timeOffset="-3476.94">111 1936,'-6'0,"5"0,6 0,11 0,18-4,16-2,5 2,16-6,0 1,-6 2,-11 2,-13 1</inkml:trace>
  <inkml:trace contextRef="#ctx0" brushRef="#br0" timeOffset="-2860.93">1 2420,'0'5,"9"6,13-1,11 1,15-4,3-2,2 2,2 1,1 1,5 6,-4-1,-7-3,-6-3,-7-3,-10-2</inkml:trace>
  <inkml:trace contextRef="#ctx0" brushRef="#br0" timeOffset="-1154.05">1780 1987,'-1'-2,"0"-1,1 0,-1 0,0 1,0 0,-1-1,1 0,-1 1,1-1,-1 1,-1 0,1-1,0 1,0 0,0 0,0 1,0 0,-1-1,1 0,-5-1,-57-25,61 27,-14-6,-1 2,1 1,-1 0,0 1,0 0,-1 1,1 1,-24 2,29 0,0 1,0 0,1 1,-1 0,1 1,-1-1,1 2,1 0,-1 1,1 0,-1 0,-11 12,9-7,2 1,-1 1,1 0,2 0,-1 2,1-1,1 0,0 2,2-1,0 2,1-2,1 1,0 1,1 0,-2 18,1 26,2 1,9 109,-5-160,0 11,2 0,0 1,1-1,3 0,-1 0,2-1,0 0,15 24,-15-30,2-2,0 0,0 0,2-1,0 0,1 0,-1-1,1-1,1 0,0-2,2 1,17 7,-18-9,0-1,1-1,0 0,1-2,-2 0,2 0,-1-2,1 1,-1-2,1 0,17-3,-21 2,1-1,-2-1,2 1,-1-2,0 0,-1-1,0 0,1-1,-2 0,1 0,-1-2,0 1,16-16,27-32,27-27,-69 71,-1 0,1-2,-2 1,1-1,-2 0,-1-1,0 0,0-1,-1 1,7-28,-6 13,-2-1,-2-1,-1 1,-1-52,-3 49,2 14,-1 0,-1 1,-1-2,-9-32,9 46,-1-1,0 1,0 0,-1 0,1 0,-1 1,0-1,-1 1,0 0,0 0,0 0,0 0,-1 1,0 1,0-1,0 0,-11-4,1 2,-1 1,1 0,-1 1,-29-3,-39-10,28-3,34 11,-44-11,48 16</inkml:trace>
  <inkml:trace contextRef="#ctx0" brushRef="#br0" timeOffset="1417.29">2793 2191,'13'0,"34"0,12 0,6 0,1 0,-1 0,-7 0,-9 0,-8 0,-7 0,-3 5,-8 1</inkml:trace>
  <inkml:trace contextRef="#ctx0" brushRef="#br0" timeOffset="2156.48">3039 2522,'4'0,"7"0,6 0,9 0,5 5,2 1,-1-1,0-1,-1-1,3-1,0 4,-4 0</inkml:trace>
  <inkml:trace contextRef="#ctx0" brushRef="#br0" timeOffset="4391.47">4379 26,'0'37,"-1"-2,-2 2,-2-2,-18 67,7-43,2 1,4 0,2 0,3 2,3-2,7 74,-3-128,-1-1,0 0,0 0,1-1,0 1,0 0,0-1,1 1,-1-2,1 2,0-1,0 0,2 0,-2 0,1 0,0-2,0 2,0-1,1 0,-1 0,2-1,-2 1,1-1,0 0,0-1,0 0,1 0,9 2,-8-2,2 0,-2 0,1-1,-1 1,2-2,-2 1,1-1,-1 0,1-1,0 0,-1 1,0-1,1-1,-1 0,-1-1,1 1,0-1,-1 0,11-9,-5 1,-3 1,1-2,-1 1,-1-1,0 0,-1-1,0 1,-2-2,6-19,1-13,5-79,-14 92,1 0,3-1,0 2,22-59,21-48,-44 135,-5 13,-3 12,-69 200,6-17,57-167,1 0,1 0,0 70,6-85,1 0,1 1,0-1,3 0,5 20,-8-34,1-1,0 0,-1-1,2 1,-1-1,2 1,-1-1,0-1,0 1,1 0,0-1,1 1,-1-1,0-1,1 1,-1-1,1 0,1 0,-1 0,0-1,10 3,10 0</inkml:trace>
  <inkml:trace contextRef="#ctx0" brushRef="#br0" timeOffset="5256.48">5473 1,'0'1,"2"-1,-1 0,-1 0,1 1,-1-1,1 0,0 1,-1-1,1 0,-1 1,1-1,-1 1,1-1,-1 1,1-1,-1 1,0 0,1-1,-1 1,0-1,1 1,-1 0,0-1,0 1,0 0,0-1,1 1,2 22,-3-21,0 28,-1 1,-2-1,-1 0,-1 0,-12 31,-8 50,13 11,7 221,8-203,-4-133,1-1,0 1,0-1,1 0,0 0,0 1,0-1,1-1,0 2,0-1,1 0,0-1,0 0,0 1,8 6,5 4</inkml:trace>
  <inkml:trace contextRef="#ctx0" brushRef="#br0" timeOffset="6061.48">5721 561,'2'-22,"2"0,1 0,0 0,2 1,2-2,-1 2,16-24,-22 40,0 1,1-1,-1 2,1-1,0-1,0 1,1 0,0 1,-1 0,1 0,0-1,0 1,0 0,1 0,0 1,7-4,-9 6,1-1,0 1,0 0,0 0,0 0,-1 0,1 0,-1 1,1 0,0 0,0 0,-1 0,1 0,-1 1,0-1,1 1,-1 0,0 0,0 0,1 0,-2 1,1-1,4 6,7 7,0 0,-2 0,0 2,-1-1,-1 2,1-1,-3 0,0 1,6 23,2 21,13 94,-6-27,-18-107,2-1,1 0,0-1,2 0,1 1,18 24,-28-43,0-1,0 1,0 0,0 0,0-1,1 0,-1 0,0 0,1 1,0-1,-1 0,1 0,0 0,-1 0,1 0,0 0,0 0,0 0,1-1,-1 1,-1-1,1 0,3 1,-2-2,0 1,0-1,0 0,0 0,-1 0,2 0,-2-1,1 1,-1-1,1 1,-1-1,0 0,1 1,1-4,5-4,-1-1,-1 1,0-1,1 1,-2-2,7-18,0-4,-3 3</inkml:trace>
  <inkml:trace contextRef="#ctx0" brushRef="#br0" timeOffset="6582.48">6323 306,'-10'0,"-11"5,-18 14,-20 17,-4 10,-11 12,-6 12,-4 3,8-2,13-8,11-7,11-13,12-13</inkml:trace>
  <inkml:trace contextRef="#ctx0" brushRef="#br0" timeOffset="7106.48">6897 994,'0'8,"0"9,0 4,0 11,-5 7,-2-1,-3-2,-1-3,-3-6,-3-5,-5-6,3-4</inkml:trace>
  <inkml:trace contextRef="#ctx0" brushRef="#br0" timeOffset="8355.48">7390 586,'-2'13,"0"-1,0 1,-2-2,-6 18,2-7,-6 22,2 0,2 1,2 0,-4 74,12-117,0 0,0 1,0-1,0 0,1 0,-1 0,1 0,-1 1,1-1,0 0,0 0,0 0,0 0,1 0,-1 0,0 0,3 1,-3-2,0-1,0 1,0-1,1 0,-1 0,0 1,0-1,1 0,-1 0,0 0,0 0,1 0,-1 0,0-1,0 1,1 0,-1-1,1 1,-1 0,0-1,1 0,-1 1,0-1,0 1,0 0,0-1,0 0,0 0,0 0,-1 0,1 0,1-1,22-25,0 0,-3-1,0-1,31-60,-31 51,35-51,-30 51,-1-2,24-56,-26 1,-14 83,-2 19,6 22,4 30,-4 0,-2 2,3 102,-11-111,9 113,-14 202,2-361,0 1,-1-2,0 1,-2 0,2 0,-1 0,0-1,-1 1,1 0,-1 0,0-2,-1 1,1 1,-1-1,-1 0,-8 7,6-7,-1 0,1-1,-1-1,1 1,-2-1,1 0,0 0,0-1,-1 0,1 0,-12 1,-11-2,1-1,-1-1,1-2,0 0,0-2,-31-9,56 13,-27-7,-57-21,82 26,1 0,-2 0,2 0,0 0,0-1,0-1,0 1,0-1,1 1,0-1,1-1,-1 1,0-1,-4-8,-1-11</inkml:trace>
  <inkml:trace contextRef="#ctx0" brushRef="#br0" timeOffset="9138.31">7636 1,'14'0,"0"0,1 0,-1 1,0 1,0 0,-1 1,2 0,-2 0,1 2,-1 0,0 1,0 0,0 0,-2 1,1 1,0-1,-2 2,17 15,6 12,-1 1,-2 1,-2 1,-2 3,-2-1,27 67,-2 16,32 136,-67-209,-2 0,-3 1,-3 1,0 91,-8-119,0 0,-2-1,-1 0,-1 0,-11 27,11-37,-1 1,-1-1,-1 1,1-2,-2 1,0-2,-1 1,-22 19,24-26,1 0,-1 0,1-1,-2 0,0-1,-16 7,-17 2</inkml:trace>
  <inkml:trace contextRef="#ctx0" brushRef="#br0" timeOffset="10980.14">4188 2089,'4'-4,"0"0,1 0,-1 1,2-1,-1 1,0-1,1 1,-1 1,2-1,-2 1,1 0,0 1,0 0,1-1,-1 1,0 1,0-1,0 1,1 0,-1 0,0 1,0 0,0 0,1 0,7 3,-7-1,1 0,-1 1,-1 0,1 0,-1 1,1-2,-1 2,0 1,-1-1,0 1,1-1,-2 1,1 1,-1-1,0 0,-1 1,0 0,0 0,4 11,0 18,-2 2,-1 0,-2-1,-2 2,-6 43,2 19,1-44,1-36,1 0,1-1,0 0,2 0,7 35,-8-51,0-1,1 0,0 0,-1 0,1-1,0 0,1 1,-1-1,1 1,-1-1,1 1,-1-1,1 0,0 0,0-1,0 1,0 0,1-2,-1 1,0 0,0 0,1 0,-1 0,0-1,1 1,-1-1,1 0,0 0,-1 0,0 0,6-2,-2 1,1 0,-2 0,1 0,0-1,1 0,-2-1,0 0,1 0,-1 0,1-1,-2 0,1 1,-1-1,9-9,0-5,1-1,-2-2,-2 1,1-1,13-38,28-119,-29 88,17-108,-30 133,-5 30</inkml:trace>
  <inkml:trace contextRef="#ctx0" brushRef="#br0" timeOffset="11721.14">5337 1758,'-5'122,"-7"0,-38 178,32-213,4 3,4-2,5 2,8 103,0-175,2-1,0 0,1 2,0-3,1 1,2 0,0-1,0 0,2-1,0 0,0 0,2-2,0 1,1-1,0-1,2 0,30 19,-40-28,0 0,0 0,0-1,0 0,11 2,3-1</inkml:trace>
  <inkml:trace contextRef="#ctx0" brushRef="#br0" timeOffset="12571.14">5693 2496,'3'-2,"0"0,1 0,-1 0,0-1,-1 0,1 0,1 0,-2 0,0 0,1-1,-1 2,2-7,21-52,-14 30,-4 16,1 0,0-1,0 2,2-1,0 1,1 0,13-13,-19 23,0 0,1 0,-1 0,1 0,-1 0,1 1,1 1,-1-1,0 1,0 0,1 0,0 0,0 1,-1 0,1 0,-1 0,2 1,-1 0,-1 1,1-1,12 4,-8-1,0 1,-1 0,0-1,1 2,-1 1,-1 0,1 0,-1 0,-1 1,1 0,-1 0,0 1,11 15,7 11,-2 1,21 41,-19-30,58 94,-71-120,1-2,2 0,1 0,34 29,-45-42,2-1,-1 0,1 0,-1-1,2 0,-1 0,0 0,1-1,-1-1,0 1,0-1,1 0,0-1,-1 0,15-1,24-3</inkml:trace>
  <inkml:trace contextRef="#ctx0" brushRef="#br0" timeOffset="13315.14">6760 2191,'-20'0,"2"1,-2 0,2 1,-1 1,0 1,1 0,0 0,0 3,0-1,0 2,2-1,-1 2,-22 15,0 6,0 2,3 0,1 2,-40 52,35-39,-87 77,93-97</inkml:trace>
  <inkml:trace contextRef="#ctx0" brushRef="#br0" timeOffset="13863.14">6979 2700,'0'5,"0"10,0 6,0 13,0 14,0 3,0-3,-9 3,-3 2,-5-8,1-7,3-12</inkml:trace>
  <inkml:trace contextRef="#ctx0" brushRef="#br0" timeOffset="15316.2">7553 2318,'-2'115,"4"122,-2-234,1 0,-1 0,0-1,2 1,-1 0,-1 0,1-1,0 1,1-1,-1 0,0 1,1-1,-1 0,1 1,0-1,0 0,0 0,0 0,0 0,0-1,0 1,2-1,-2 0,0 0,1 1,0-1,-1 0,1 0,4 1,8 0,-2-1,2 0,-2 0,2-2,14-1,-2 0,-12 2,-1-1,1 0,-1-1,1-1,-2 0,1 0,0-2,0 0,-2 0,16-8,-21 8,1 0,-2 0,1-1,-1 1,0-1,0-1,0 0,-1 1,-1-1,1 0,-1 0,-1-1,2 0,-2 0,-1 1,0-1,3-13,-4-37,-2 51,1 1,-1 0,1-1,0 0,1 1,-1 0,1-1,1 0,-1 2,1-2,0 1,1-1,1 2,2-8,-5 12,-1 1,1-1,-1 0,1 1,0-1,-1 0,1 1,0-1,0 1,-1-1,1 1,0-1,0 1,0 0,-1-1,1 1,0 0,0 0,0 0,0-1,0 1,0 0,0 0,-1 0,1 1,0-1,0 0,1 0,-1 0,0 1,0-1,1 2,0-1,0 1,0-1,0 1,-1 0,1 0,-1 0,0 0,1 0,-1 0,2 3,3 7,-2 0,0 1,3 18,69 487,-60-360,-6 225,-11-373,-1 0,-1 1,1-1,-2 1,1-2,-2 1,1 0,-2-1,0 1,0-2,0 1,-1 0,-1-1,1 0,-1 0,0-1,-2-1,2 1,-1 0,-14 5,4-2,0 0,-1-2,0 0,0 0,-1-3,-1 1,2-2,-2 0,-39 2,51-7,0 1,1-2,0 1,-1-1,1 0,0-1,-1 0,1-1,1 1,-1-1,1 0,0-1,0-1,-1 1,2 0,0-1,1-1,-2 0,2 1,0-1,-5-10,4 9,2 0,1 0,0 0,0-1,1 0,-1 1,2-1,-1 1,1-2,1 1,0 0,0 0,1-1,0 2,1-2,0 1,0 0,1 0,2-1,4-13,1 6,1 1,2-1,-1 1,2 0,0 2,1 0,0-1,25-17,16-6,72-40,-66 42,-51 31,-2-1,1 0,0-1,7-8,0-3</inkml:trace>
  <inkml:trace contextRef="#ctx0" brushRef="#br0" timeOffset="15951.14">8511 1962,'8'5,"1"0,-2-1,1 2,0 0,-1 0,0 0,-1 0,11 13,38 64,-50-75,37 71,-3 1,-3 1,36 131,-34-63,21 184,-48-263,-4-1,-3 2,-11 133,3-187,-1-1,0 1,-1-2,0 2,-1-2,-2 0,0 0,0-1,-2 1,-22 23,6-11,-1-1,0-2,-2-1,-35 21,41-29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4:49.1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0,'-2'140,"4"152,1-273,0 0,1 0,1-1,7 20,-6-20,0 0,-1 0,-1 0,2 30,-6 39,0-58</inkml:trace>
  <inkml:trace contextRef="#ctx0" brushRef="#br0" timeOffset="1162">1 502,'0'-1,"0"0,1 0,-1 0,1 0,0 0,-1-1,1 1,0 0,0 1,0-1,0 0,-1 0,1 0,0 0,1 1,-1-1,0 0,0 1,0-1,0 1,0-1,1 1,-1 0,0-1,0 1,1 0,1 0,40-5,-38 5,185 0,23-1,-188-3,-2-2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00.8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221 0,'-2'1,"0"0,1 0,-1 0,1 0,0 0,-1 0,1 0,0 0,0 0,0 1,0-1,0 0,0 0,0 0,0 1,0-1,0 1,1 0,-2-1,2 1,0 0,-1-1,1 3,-3 4,-87 256,79-233,-10 57,-2 5,10-50,3-1,1 1,2 0,2 0,3 1,1-1,2 2,3-2,1 0,16 59,-12-69,-1 0,3 0,1-1,2 0,1-1,1-1,2-1,2 0,33 38,-35-50</inkml:trace>
  <inkml:trace contextRef="#ctx0" brushRef="#br0" timeOffset="815.01">469 562,'0'-4,"13"-2,15 0,25 1,14 2,0 1,-7 1,-9 1,-9 0,-6 0,-5 0,-3 0,-2 0,0 0,0-8,-4-4</inkml:trace>
  <inkml:trace contextRef="#ctx0" brushRef="#br0" timeOffset="1706">771 562,'2'0,"2"0,-1 0,0 0,-1 0,1 1,0-1,-1 0,1 0,0 1,0 0,0 0,-1 0,1 1,-1-1,0 0,1 1,-1 0,0-1,0 1,0 0,1 0,-1 0,-1 0,1 1,-1-2,1 1,-1 1,0-1,0 1,0-1,0 1,0 0,-1-1,1 1,0 3,6 43,0-2,-4 1,-1 0,-7 59,1-4,4-85,0 0,1-1,1 0,5 20,-1-16</inkml:trace>
  <inkml:trace contextRef="#ctx0" brushRef="#br0" timeOffset="2166">661 1174,'4'0,"12"0,26 0,20-4,3-1,2-1,-4 1,5 2,-3 1,-6 1,-14 0</inkml:trace>
  <inkml:trace contextRef="#ctx0" brushRef="#br0" timeOffset="3177">1293 1021,'35'-14,"0"1,1 1,1 3,-1 0,69-8,-30 12,144 6,-215-1,2 0,-2 1,0-1,0 1,0-1,0 1,1 0,-1 0,-1 0,1 1,0 0,-1 0,1 0,0 0,0 0,-1 1,5 4,-6-3,1 0,-1 0,1 1,-1 0,0 0,-1-1,1 1,-1 0,0 0,-1 0,1 0,-1-1,-1 9,2 6,-1 0,-2-1,0 0,0 1,-2-1,-1 0,-1 1,0-2,-1 0,-1 1,-1-2,0 1,-2-2,1 0,-3 1,1-2,-22 21,15-18,-1 0,-1-2,-30 18,44-28,0-2,0 1,-1-1,1 0,0-1,-2 1,2-1,-1 0,0-1,-1 0,1 0,1-1,-2 0,1 0,-9-2,15 2,1 0,-1 0,0-1,1 1,-1-1,0 1,1-1,-1 0,1 1,-1-1,1 0,-2 0,2 0,-1 0,1 0,0 0,0-1,-1 2,1-1,0-1,0 1,1-1,-1 1,0-1,0 1,1-1,-1 1,1-1,-1 0,1 1,0-1,-1 0,1 0,0 1,0-1,0 1,1 0,-1-1,0 0,1 1,-1-1,1 0,-1 1,1-1,0 1,-1-1,2-1,3-5,0-1,2 0,-2 1,2 1,-1-1,13-10,-6 8,-1 1,2 1,-1 0,2 0,-1 1,1 2,-1-1,2 1,-1 0,0 1,2 1,16 0,9-1,-1 2,1 2,64 8,-74-4,52 16,-54-12,1-1,33 4,68-6,-93-5</inkml:trace>
  <inkml:trace contextRef="#ctx0" brushRef="#br0" timeOffset="3724">2476 816,'5'0,"10"0,23 0,22-4,15-1,14-9,15-6,-5 0,-11 3,-19 6</inkml:trace>
  <inkml:trace contextRef="#ctx0" brushRef="#br0" timeOffset="4229">3302 408,'4'0,"2"-4,5-2,9 2,25-6,10-3,-1 0,-4 2,-5 3,-8 3,-3 2,1-3,-6 0</inkml:trace>
  <inkml:trace contextRef="#ctx0" brushRef="#br0" timeOffset="4792">3576 332,'0'9,"0"7,-5 14,-1 9,-9 14,-2 4,-3 15,-3 8,3 0,5-7,4-9,5-13,3-9,2-10,2-4,-1-2,1-7</inkml:trace>
  <inkml:trace contextRef="#ctx0" brushRef="#br0" timeOffset="5282.01">3329 1072,'4'-4,"7"-2,15 1,9 0,11 2,8 1,-1 1,-5 0,-5 1,-7 0,-7 1</inkml:trace>
  <inkml:trace contextRef="#ctx0" brushRef="#br0" timeOffset="5782">3825 970,'4'5,"6"9,3 12,-3 9,-1 8,-4 5,-2 5,-2-5,0-1,-1-4,-1-4,1-6,-1-3,1-7</inkml:trace>
  <inkml:trace contextRef="#ctx0" brushRef="#br0" timeOffset="6913">4154 76,'3'2,"1"-1,-2 0,1 1,0-1,0 1,-1 0,1 0,-1 0,1 0,0 0,-1 0,0 0,0 1,0-1,0 1,-1 0,1 0,1 5,5 4,30 46,-4 1,-2 2,-2 1,-4 1,-4 1,-2 1,-3 1,-4 0,6 70,6 318,-25-443,-1-1,-1 1,0 0,0-1,-1 1,-2-2,-7 19,-45 65,13-25,28-42,0-2,-2 0,-1 0,0-2,-2 0,-41 32,48-43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11.3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356 0,'-2'28,"-1"-1,-2 1,-12 45,-4 15,-5 61,-55 179,64-266,12-41,0 0,-2 0,0 0,-17 30,24-52,0 1,0 0,0 0,0-1,0 1,0 0,0 0,0-1,0 1,0 0,0 0,0-1,0 1,0 0,0 0,-1-1,1 1,0 0,0 0,0 0,0-1,-1 1,1 0,0 0,0 0,0-1,-1 1,1 0,0 0,0 0,-1 0,1 0,0 0,0 0,-1 0,1 0,0 0,0-1,-1 1,1 0,0 0,-1 1,1-1,0 0,0 0,-1 0,1 0,0 0,0 0,-1 0,1 0,0 0,0 1,0-1,-1 0,1 0,0 0,0 0,0 1,-1-1,1 0,0 0,0 0,0 1,0-1,0 0,-1 1,-3-28,4 27,-5-60,2 0,6-70,-1 101,2-1,1 0,1 1,2 0,1 1,18-42,-11 44,1 0,1 1,2 1,0 0,33-29,-49 50,0-1,1 1,-1 0,1 0,-1 0,1 0,0 1,0 0,0 0,0 0,0 1,1 0,-1 0,0 0,1 0,-1 1,0 0,1 0,-1 1,1-1,-1 1,0 0,1 1,5 2,-4-2,-1 1,1 1,-1-1,0 1,0 0,-1 0,1 1,-1 0,0 0,0 0,0 1,-1-1,0 1,0 0,-1 0,1 1,-1-1,3 9,-1 4,0 1,-1 0,0 0,-2 0,-1 0,0 0,-2 0,-5 40,4-48,0 0,-1 0,0 0,-1 0,-1 0,0-1,-1 0,0 0,0 0,-1-1,0 0,-1 0,0-1,-1 0,-18 15,7-10,-1-1,0-1,-1-1,0-1,0-1,-1-1,-1-1,1 0,-1-2,0-1,0-1,-1-1,1-2,-48-3,69 2,-1 1,1-1,-1 0,0 0,1 0,0-1,-1 1,1-1,0 0,0 0,0 0,0 0,0 0,0-1,0 1,1-1,-5-6,7 8,-1 0,1 0,-1 0,1 0,-1-1,1 1,0 0,0 0,0 0,0-1,-1 1,2 0,-1 0,0-1,0 1,0 0,0 0,1 0,-1-1,2-1,-1 1,1 0,-1 0,1 0,0 0,0 0,0 0,0 1,0-1,0 1,0-1,0 1,1 0,3-2,9-3,1 1,-1 0,1 1,1 1,-1 0,0 1,1 1,22 1,-30 0,0 0,0 1,0 1,0 0,0 0,-1 0,1 1,-1 0,1 1,-1 0,0 0,-1 1,1 0,-1 0,0 1,11 11,-5 0,-1 0,-1 1,-1 0,-1 1,0 0,-1 1,8 34,-7-21</inkml:trace>
  <inkml:trace contextRef="#ctx0" brushRef="#br0" timeOffset="1132.99">726 900,'376'-21,"-368"20,1 1,-1-1,0 1,0 1,0-1,0 1,9 3,-15-4,0 1,0 0,0 0,-1 0,1 0,0 1,0-1,-1 0,1 1,-1-1,1 1,-1 0,1-1,-1 1,0 0,0 0,0 0,0 0,0 0,0 0,-1 0,1 0,-1 0,1 0,-1 0,0 1,0-1,0 0,0 0,0 0,0 0,-2 3,0 12,-2 0,-1-1,0 0,-1 0,0 0,-1-1,-1 0,-1 0,0-1,-12 15,1-4,-1-1,-1-1,0 0,-42 29,54-45,0-1,-1 0,0-1,0 0,-17 4,22-7,-1 0,1 0,-1-1,1 0,-1 0,0-1,0 0,1 0,-1 0,-13-3,20 3,-1 0,0-1,0 1,0 0,0 0,1 0,-1-1,0 1,0 0,1-1,-1 1,0-1,1 1,-1-1,0 1,1-1,-1 1,1-1,-1 1,1-1,-1 0,1 0,-1 1,1-1,-1 0,1 1,-1-3,2 2,-1 0,1 1,-1-1,1 0,0 0,-1 0,1 0,0 0,0 1,-1-1,1 0,0 1,0-1,0 1,0-1,0 1,1-1,50-16,-35 15,-1 1,1 1,0 0,0 1,-1 1,1 0,0 1,-1 1,0 1,0 0,0 1,-1 1,0 0,0 1,27 19,17 10,-35-25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16.6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1 104,'4'0,"11"0,12 0,19 0,15 0,7 0,5 0,3 0,-6 0,-7 0,-9 0,-4 0,-12 0</inkml:trace>
  <inkml:trace contextRef="#ctx0" brushRef="#br0" timeOffset="456">292 184,'0'5,"0"10,0 11,0 16,0 4,-5 4,-1 2,1 2,0-5,-3-6,0-5,1-5,2-4,2-1,1-3,1-4</inkml:trace>
  <inkml:trace contextRef="#ctx0" brushRef="#br0" timeOffset="941.04">292 766,'18'-4,"19"-7,22-5,5 0,1 2,-7 4,-8 4,-12 2</inkml:trace>
  <inkml:trace contextRef="#ctx0" brushRef="#br0" timeOffset="1863.99">822 660,'25'0,"7"2,0-3,1-1,-1-1,58-13,-63 7,38-11,-60 19,-1 0,0 0,1 1,-1 0,1-1,-1 2,1-1,-1 0,1 1,-1 0,6 1,-7 0,-1 0,0-1,0 1,0 0,0 0,0 0,0 0,0 1,-1-1,1 0,-1 1,0-1,0 1,0-1,0 1,0 0,0-1,-1 1,1 0,-1 0,0-1,0 1,0 0,0 0,0 0,-1-1,1 1,-2 3,0 6,0-1,-1 0,-1 0,0 0,-8 16,6-16,-1-1,0 0,-1 0,0-1,-1 0,0 0,-14 10,-75 45,38-27,60-37,-1 0,1 0,-1 0,1 1,-1-1,1 0,-1 0,1 1,0-1,-1 0,1 1,0-1,-1 1,1-1,0 0,-1 1,1-1,0 1,0-1,-1 0,1 1,0-1,0 1,0-1,0 1,0-1,0 1,0-1,0 1,0-1,0 1,0-1,0 1,0 0,18 10,45 2,-45-10,31 10,-30-7,0-2,1 0,20 2,-18-5</inkml:trace>
  <inkml:trace contextRef="#ctx0" brushRef="#br0" timeOffset="3245">1668 237,'0'-1,"1"0,0 0,1 0,-1 0,0 0,0 0,0 0,0 0,1 0,-1 1,1-1,-1 0,0 1,1-1,-1 1,1 0,-1-1,1 1,-1 0,1 0,-1 0,1 0,-1 0,1 0,-1 0,1 1,1 0,0 0,-1 1,1 0,-1 0,1 0,-1 0,0 0,0 1,0-1,0 1,0-1,-1 1,3 4,4 12,-1-1,0 1,4 24,-10-38,11 51,-3 0,-2 0,-2 1,-3 0,-9 103,2-138,0-19,-3-34,1-33,3-1,3 1,13-110,-8 145,1-1,2 1,1 0,1 1,1 0,2 0,1 1,1 0,1 2,24-33,-29 49,0 0,0 0,1 1,0 1,0 0,1 0,0 1,0 0,1 1,-1 1,1 0,0 1,0 0,1 1,-1 0,0 1,1 1,25 2,-34-1,0 1,0 0,-1 0,1 0,-1 1,1 0,-1-1,0 2,0-1,0 0,-1 1,1 0,-1-1,0 1,0 1,0-1,-1 0,1 1,-1-1,0 1,0 0,-1 0,2 7,3 14,0 0,-2 0,1 28,-5-53,2 21,-1-1,-1 1,-1-1,0 1,-10 40,9-54,-1 0,0 0,0 0,-1 0,0-1,0 1,0-1,-1 0,0 0,-1-1,0 0,0 0,0 0,0 0,-1-1,0 0,0-1,-9 5,-3-2,1-1,-1 0,0-2,0 0,-1-1,-20 0,1 1,39-4,0 0,-1 0,1 0,0 0,0 0,0 0,0 0,-1 0,1 0,0 0,0 0,0 0,0 0,0 0,-1 0,1 0,0 0,0 0,0 0,0 0,0 0,-1 0,1 1,0-1,0 0,0 0,0 0,0 0,0 0,0 0,0 1,-1-1,1 0,0 0,0 0,0 0,0 1,0-1,0 0,0 0,0 0,0 0,0 0,0 1,0-1,0 0,0 0,0 0,0 0,0 1,0-1,0 0,1 0,-1 0,0 1,11 10,23 12,-30-21,56 36,1-1,63 51,-96-64</inkml:trace>
  <inkml:trace contextRef="#ctx0" brushRef="#br0" timeOffset="4357">2568 739,'68'-4,"-49"2,-1 1,1 0,34 4,-47-2,1 1,-1-1,0 1,0 1,0-1,0 1,0 0,-1 0,1 0,-1 1,0 0,0 0,0 1,0-1,4 7,-4-5,0 0,-1 0,0 0,0 1,0 0,-1-1,0 1,0 0,-1 1,0-1,0 0,-1 1,1-1,-2 1,1 0,-1-1,0 1,-1-1,0 1,0-1,-3 11,1-11,0 1,-1-1,0 0,0 0,0 0,-1 0,0-1,0 0,-1 0,0 0,0 0,0-1,-1 0,1-1,-1 1,0-1,-1-1,1 1,-11 2,-52 8,58-13,1 0,-1 1,1 1,0 0,-13 5,29-4,1 0,-1-1,1 0,0 0,11 4,4 1,-2 0,1 2,-1 1,0 0,-1 1,-1 1,17 15,-27-21,0 1,0-1,-1 1,0 0,0 0,-1 1,0-1,-1 1,1 0,-2 1,1-1,-2 1,1 0,-1-1,-1 1,1 0,-2 17,0-14,-1 0,0 1,-6 22,6-32,0 0,-1 1,0-2,0 1,0 0,0 0,0-1,-1 1,0-1,1 1,-1-1,-1 0,1 0,0-1,-7 5,-8 2,-1-1,1 0,-1-2,0 0,-1-1,0-1,0-1,-23 1,-7-2,0-2,-58-7,101 6,0 0,0-1,0 0,0 0,1 0,-1-1,1 0,-1 0,1-1,0 0,1 0,-1 0,0 0,-8-11,-2-4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15.3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0,'0'5,"0"15,0 17,0 16,0 8,0 7,0 11,0 4,0 16,0-1,0-11,0-17,0-7,0-9,4-10,2-7,-1-6,0-8</inkml:trace>
  <inkml:trace contextRef="#ctx0" brushRef="#br0" timeOffset="550.97">1 635,'0'-4,"4"-2,20 1,47 0,28 2,11 1,1 1,-14-4,-15-1,-21 1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35.0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182 0,'-2'20,"-1"-1,-1 0,-1 0,0-1,-1 1,-1-1,-16 29,-16 48,17-30,12-39,1-1,2 2,0-1,2 1,-2 35,-5 98,6-91,3 139,5-185,1 1,1-1,1 0,1 0,1-1,2 0,-1 0,2-1,24 39,15 11,3-3,86 88,-128-146,-1-2,1 1,1-2,0 1,0-1,0-1,1 0,0-1,19 7,-2-5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32.8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292 0,'0'5,"4"24,7 24,0 13,0 14,1 5,-1 3,-2 8,-3-2,-2-9,-3-10,0-12,-1-14,-1-10,1-11</inkml:trace>
  <inkml:trace contextRef="#ctx0" brushRef="#br0" timeOffset="604.99">1 635,'4'0,"15"0,32 0,20 0,12 0,10 0,-3 0,-7 0,-13 0,-14 0,-16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39.0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330 429,'4'0,"7"0,10 0,7 0,8 0,1 0,5 0,0 0,-7-3,-1-3,-1 1,2 0,2-2,2-1,0-7,-3-1,-1 1,-8 5</inkml:trace>
  <inkml:trace contextRef="#ctx0" brushRef="#br0" timeOffset="503.98">412 354,'0'5,"0"9,0 11,4 10,2 8,-1 10,6-1,-2 4,4 14,-1 4,-3-7,3-6,-1-8,-3-10,-12-8,-5-9</inkml:trace>
  <inkml:trace contextRef="#ctx0" brushRef="#br0" timeOffset="929">1 1086,'13'5,"29"0,17 5,15 0,15-1,7-3,0-1,-7-4,-14 0,-14 0,-19-2</inkml:trace>
  <inkml:trace contextRef="#ctx0" brushRef="#br0" timeOffset="1884.99">933 1111,'1'-2,"1"0,0 1,0-1,0 0,0 1,0-1,0 1,1-1,-1 1,0 1,1-1,0 0,0 0,-1 1,1-1,4 0,4-2,57-17,0 3,1 2,83-6,-149 20,0 0,0 1,0 0,0 0,0 0,0 0,-1 0,1 0,1 1,-1-1,0 1,-1 0,1 0,0 0,-1 0,1 0,0 1,4 2,-5-1,1 1,-1-2,0 2,0-1,0 1,0 0,-1 0,0-1,0 1,0 0,0 0,0 7,2 9,-1-1,-2 1,0 0,-1 1,-1-1,-1 0,0-1,-2 0,-1 1,0-2,-2 1,0-1,-16 24,15-28,0 0,-3-1,2 1,-3-2,1-1,0 1,-2-1,0 0,-1-2,1 0,-2-1,0 1,0-1,-1-2,1 0,-28 6,5-7,38-5,0 0,0 0,0 0,0 0,0 0,0 0,0 0,0 0,0 0,0 0,0-1,1 1,-1 0,0-1,0 1,0-1,-1 1,2-1,-1 1,0 0,0 0,1-1,-1 0,0 1,1-1,-1 0,1 0,-1 1,1-1,-1 0,1 0,0 0,-1 0,1 0,0 0,-1-1,2 1,0-1,-1 0,1 1,0 0,0 0,0-1,0 1,0-1,0 1,0 0,1-1,0 1,-1 0,0 0,1 0,-1 0,1 0,-1 0,1 1,0-1,2-1,48-15,-38 13,30-9,0 2,1 1,0 2,0 2,2 2,68 1,-87 4</inkml:trace>
  <inkml:trace contextRef="#ctx0" brushRef="#br0" timeOffset="2339.99">1753 1086,'5'0,"6"0,15 0,17 0,20 0,13 0,4 0,0 0,-2 0,-11 0,-11-4,-16-2</inkml:trace>
  <inkml:trace contextRef="#ctx0" brushRef="#br0" timeOffset="2815.99">2575 531,'10'-4,"15"-7,15 1,14-5,11 2,5-1,8-3,1 0,0 5,-2 4,-17-1,-11 0,-12 3,-6-3,-8 1</inkml:trace>
  <inkml:trace contextRef="#ctx0" brushRef="#br0" timeOffset="3274">3178 429,'0'18,"0"18,0 7,0 9,0 9,0 3,0 3,0 3,0-6,0-5,0-9,0-8,0-2,0-5,0-4,0-2,0-6</inkml:trace>
  <inkml:trace contextRef="#ctx0" brushRef="#br0" timeOffset="3631.99">2931 1339,'14'0,"18"0,9 0,12 0,9 0,19 0,5 0,-9 0,-11 0,-14 0,-9 0,-9 0,-9 0</inkml:trace>
  <inkml:trace contextRef="#ctx0" brushRef="#br0" timeOffset="4722.99">3918 1111,'100'-2,"-46"0,0 2,84 9,-133-8,0-1,-1 1,1 1,0-1,0 1,0 0,-1 0,1 0,-1 0,0 1,0 0,1-1,-1 1,-1 0,1 1,-1-1,0 1,0-1,0 1,5 7,-6-6,-1 0,1 0,-1 0,0 0,0 0,-1 0,1 0,-1 1,-1-2,1 1,-1 1,1-1,-1-1,-1 1,1 0,-1 1,0-2,-5 8,4-7,-1-1,1 1,-1 0,1-1,-1 0,-2 0,2 0,-1-1,1 1,-1-1,0 0,-1-1,-10 5,-31 20,45-26,0 1,1-1,-1 1,1-2,0 2,-1 0,1 0,0 0,0-1,0 1,0 0,0 0,1 0,-1 1,1-2,-1 1,1 0,0 0,-1 0,1 0,0 1,1-1,-1 0,0 0,1 0,-1-1,1 1,0 1,-1-1,3 3,3 5,0 1,2-1,0 0,12 12,0 2,-13-15,0 1,-2-1,0 2,0-1,-1 1,0-1,0 2,-2-2,1 2,-2-1,0 0,0 22,-1-28,-1-1,1 0,-1 1,0-1,0 1,-1 0,1-2,-1 2,-1-1,1 0,0 0,-1 0,0 0,1-1,-1 1,-1 0,1-1,0-1,-2 2,1-1,0-1,0 1,0-1,0 1,0-1,-2-1,2 0,-1 1,1-1,-1 0,0 0,0 0,-7 0,-71-1,59-1</inkml:trace>
  <inkml:trace contextRef="#ctx0" brushRef="#br0" timeOffset="6052.02">4684 0,'2'1,"1"-1,-1 1,1-1,-1 1,1 0,-1 0,1 0,0 0,-1 1,0-1,1 0,-1 0,0 1,0 0,-1-1,1 1,0 0,2 4,29 44,-20-30,32 54,-3 1,59 151,-81-167,-2 0,-4 1,-3 1,6 108,-21 255,0-393,-1-1,-3-1,0 0,-1 0,-20 39,-9 26,31-76,-1-1,-1 0,-14 19,-8 18,24-38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51.5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69,'4'0,"6"0,16 0,6 0,13 0,11 0,10 0,7-9,5-7,3-2,-4 3,-15 4</inkml:trace>
  <inkml:trace contextRef="#ctx0" brushRef="#br0" timeOffset="549">133 360,'9'0,"21"0,18 0,16 0,10 0,-4 0,0 0,-7 0,-9 0,-11 0,-7 0,-5 0,-9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49.6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1 190,'1'1,"0"1,0-1,1 0,-1 0,0 0,0 1,0-1,0 1,0-1,-1 1,1-1,0 1,-1-1,1 1,-1 0,0-1,1 1,-1 0,0-1,0 1,0 0,0 2,0 1,11 406,-11-360,-2-196,4-192,-1 328,-1 0,1 0,1 0,-1 0,2 0,-1 0,1 1,0-1,1 1,0-1,1 1,-1 1,1-1,1 1,0-1,0 1,0 1,1 0,-1-1,2 2,-1-1,1 1,-1 0,2 1,-1 0,0 0,1 1,-1 0,1 0,0 1,0 0,0 1,15-1,-18 1,1 1,-1 0,0 0,1 0,-1 0,0 1,1 0,-1 1,0-1,0 1,0 0,0 1,0-1,0 1,6 4,-6-1,0 0,0 0,0 0,-1 0,0 1,0 0,-1 0,0 0,0 1,0 0,2 9,-1-5,-1 0,0 0,0 1,-1 0,-1-1,0 1,-1 0,0 0,-1 0,-1 0,0 0,0 0,-2 0,1-1,-2 1,1-1,-2 1,0-1,0 0,-1-1,0 0,-1 0,-1 0,0-1,0 0,-1 0,0-1,0 0,-20 14,6-7,0 0,-51 24,73-40,1 0,0 0,-1 0,1 0,0 1,0-1,-1 0,1 0,0 0,0 0,-1 0,1 0,0 1,0-1,-1 0,1 0,0 0,0 1,0-1,-1 0,1 0,0 1,0-1,0 0,0 0,0 1,0-1,0 0,-1 1,1-1,0 0,0 0,0 1,0-1,0 0,0 1,0-1,0 0,1 0,-1 1,0-1,0 0,0 1,0-1,0 0,17 13,38 13,-38-19,21 10,-1 3,-1 1,-1 2,-1 1,-1 2,-2 1,34 36,-48-44</inkml:trace>
  <inkml:trace contextRef="#ctx0" brushRef="#br0" timeOffset="734.99">847 666,'0'9,"0"8,0 10,0 4,0 11,-5 3,-1-2,19-8,15-10,13-10,7-6,1-6,-8-3</inkml:trace>
  <inkml:trace contextRef="#ctx0" brushRef="#br0" timeOffset="1325">1191 666,'4'0,"2"9,0 12,3 16,0 11,-1 2,-2 0,-3-2,-1 7,-1 0,-1-1,0-5,0-6,-1-6,6-10,1-9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11.62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201 0,'-2'5,"1"0,-1-1,0 0,0 1,-1-1,0 1,1-1,-2-1,-4 6,-7 11,-10 23,2 2,2-1,2 2,3 0,2 0,-11 67,25-112,-12 118,11-102,1 0,1-1,0 1,1-1,5 20,-2-27,-1 0,1 0,0 1,0-1,1-1,1 0,-1 1,10 6,65 58,-64-60,-9-6,2 0,0 0,-1-2,2 1,-1-1,1 0,-1-1,1-1,1 1,-2-1,2-1,0 0,-1 0,1-1,-1 0,2-1,-2 0,0-1,1-1,-1 0,2 0,-3-1,2 0,13-6,5-3,-2 0,-1-3,-2 1,1-2,-1-2,0 0,-2-1,22-22,3-8,-1-3,61-89,-85 106,-2-1,-2 1,0-3,-4 1,18-60,-21 36,-11 57,-2 7,-6 32,-40 133,28-114,-12 72,-15 112,16-97,-14 180,43-312,1 2,0-1,0 0,2 1,-1-2,1 1,0 0,1 0,6 10,-8-17,1 1,0-1,0 0,1 1,-1-2,1 1,0 0,0-1,1 1,-1-1,0 1,0-1,1 0,-1 0,1 0,-1-2,2 2,-1-1,0 0,0 0,0 0,-1 0,1-1,1 0,-1 0,7 0,-9 0,1-1,-1 1,0 0,2-1,-2 1,0-1,0 0,1 0,-1 0,0 0,0 1,0-1,0 0,0-1,0 1,1-1,-2 0,1 1,-1-1,1 0,-1 0,2-2,13-25</inkml:trace>
  <inkml:trace contextRef="#ctx0" brushRef="#br0" timeOffset="833.45">1217 1016,'0'-5,"1"-1,0 1,0-1,0 1,1-1,0 1,0 0,1 0,-1-1,2 1,-1 1,1-1,-1 1,1-1,0 1,0 1,10-9,-5 5,1 2,-1-2,1 1,1 1,-1 0,0 1,2 0,13-3,3 2,0 1,0 2,1 1,-1 0,1 2,28 4,-54-5,1 2,0-1,-1 0,2 1,-2-1,0 1,1 0,-1 0,0 1,0-1,0 0,0 0,0 1,0 0,-1 0,0 0,0 0,0 0,0 1,0-2,-1 2,2 3,5 12,-1-1,6 37,-10-40,23 119,13 48,-36-170,1 0,0 0,1 0,2-1,-1 0,8 12,-13-20,1-1,-1-1,1 1,0 0,0 0,-1 0,1-1,0 1,0 0,0-1,0 1,0-1,0 0,1 0,-1 0,1 0,0 0,-1 0,0-1,1 0,-1 0,1 1,-1-1,1 0,-1 0,1 0,0 0,0-1,-1 1,1 0,-1-1,0 1,1-1,-1 0,0 0,1 0,-1-1,5-2,24-22,-1-6</inkml:trace>
  <inkml:trace contextRef="#ctx0" brushRef="#br0" timeOffset="1414.08">2123 533,'-2'17,"-2"1,0-2,0 0,-1 1,0-1,-2 0,-11 18,-25 45,-2-3,-5 0,-68 77,-199 190,308-334,3-4,-1 1,2 0,-1-1,1 1,0 1,0 0,1-1,0 1,0 0,1 1,-4 13,6-20,1 0,0-1,0 1,0-1,0 1,0-1,0 0,0 1,1-1,-1 1,0-1,0 1,0-1,1 1,-1-1,0 1,0-1,1 1,-1-1,0 1,1-1,-1 1,1-1,-1 0,1 1,-1-1,0 0,1 1,-1-1,1 0,0 0,-1 1,1-1,-1 0,1 0,-1 0,1 0,-1 0,1 0,0 0,-1 0,2 0,33-10,46-30,15-16</inkml:trace>
  <inkml:trace contextRef="#ctx0" brushRef="#br0" timeOffset="1938.08">2506 584,'5'0,"6"0,10 0,16 0,11 0,20 0,24 0,17 0,38 0,13 0,-17 0,-28 0,-33 0</inkml:trace>
  <inkml:trace contextRef="#ctx0" brushRef="#br0" timeOffset="2792.36">2616 763,'5'0,"15"0,19 0,16 4,17 11,7 1,3-1,-3-2,-5-5,-2-4,-3-1,0-2,-6-1,-11-1,-12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5:55.2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352 1,'-19'0,"0"0,1 1,-1 1,1 1,-29 8,40-9,1 1,-1 0,0 1,1 0,-1 0,1 0,0 1,1-1,-1 2,1-1,0 0,0 1,0 0,1 0,0 1,-5 11,-13 32,2 1,2 1,-15 80,24-74,3 0,3 1,2 0,9 78,-6-125,0 1,1-1,1 0,0 0,0 0,1-1,0 1,1-1,1 0,0-1,0 0,1 0,0 0,0-1,1 0,1-1,0 0,0 0,0-1,23 11,-10-6,1-1,0-1,0-1,1-1,0-2,1 0,-1-2,1-1,33 1,7-4,140-4,-198 2,0 0,-1-1,1 1,-1-2,0 1,0-1,0 0,0 0,-1-1,1 1,-1-2,0 1,-1-1,1 0,-1 0,6-9,4-7,0-1,-1 0,16-40,-24 46,-1-1,-1 0,0 0,-1-1,-1 1,-1 0,0-1,-2 1,0-1,-1 1,-1-1,-8-28,5 33,-1 0,-1 0,-1 1,0 0,0 0,-1 1,-24-21,-19-26,43 47,-1 0,-1 0,0 1,0 1,-1 0,-1 1,1 0,-1 1,-20-8,7 5,0 1,-1 1,-1 2,-37-6,36 8,-42-15,50 13,0 1,-1 0,1 2,-26-1,26 4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6:03.40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6:15.596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7 108,'-5'-4,"4"-7,6 0,6 0,7-1,4 1,3-2,2 0,0 4,1 2,0 3,-5 3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6:16.72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187 0,'0'5,"0"10,0 7,0 9,0 3,0 1,0-1,0-6</inkml:trace>
  <inkml:trace contextRef="#ctx0" brushRef="#br0" timeOffset="640">1 106,'4'0,"7"0,9 0,12 0,4 0,4 0,1 0,3 0,1 0,4 0,-3 0,-5 0,-4 0,-9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6:40.736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53,'4'0,"15"0,9 0,4 0,2-4,-2-2,0 0,-3 1,0 2,-6-4,-2 0,-1 1,6 2,3 1,-4 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07.94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28 145,'3'6,"0"0,0-1,-1 1,1 0,-1 1,-1-1,1 0,-1 0,0 1,0-1,-1 1,0 8,2 10,6 50,14 192,-21-243,1-1,7 29,3 30,-12-78,1 0,-1-1,1 1,0 0,0-1,0 1,1-1,-1 0,1 1,0-1,0 0,0 0,0 0,0 0,1 0,-1-1,1 1,0-1,0 0,0 1,0-1,0-1,0 1,1 0,-1-1,1 0,5 2,1 0,1-1,-1-1,0 1,1-2,-1 1,0-1,1-1,-1 0,11-3,0-5,-7-3</inkml:trace>
  <inkml:trace contextRef="#ctx0" brushRef="#br0" timeOffset="678">54 516,'0'-4,"4"-2,7 0,9 1,7 2,8 1,1-4,-4 0</inkml:trace>
  <inkml:trace contextRef="#ctx0" brushRef="#br0" timeOffset="1502">1 66,'13'0,"19"0,16-4,6-7,-3 0,-5 0,-2 3,-3 3,-5 2,-3-3,-8-1</inkml:trace>
  <inkml:trace contextRef="#ctx0" brushRef="#br0" timeOffset="3046">584 727,'37'-2,"0"-1,0-3,39-10,-33 6,71-6,-111 15,1 1,-1 0,0 0,0 0,1 0,-1 0,0 1,0-1,1 1,-1 0,0 0,0 0,0 0,0 1,0-1,0 1,-1 0,1 0,3 3,-3-1,-1 0,0 0,0 0,0 0,0 0,-1 0,1 1,-1-1,0 1,-1-1,1 1,-1-1,0 9,0-2,-1 0,0 0,0 0,-2 0,1 0,-1 0,-1-1,0 1,0-1,-1 0,0 0,-1-1,0 1,0-1,-1 0,-1-1,-13 13,8-10,0 0,0-2,-1 1,-1-2,1 0,-1-1,-1 0,1-1,-1-1,0 0,-25 3,40-7,0-1,-1 0,1 1,0-1,-1 0,1 0,0 0,-1 0,1 0,0 0,-1 0,1 0,-1-1,1 1,0 0,0-1,-1 1,1-1,0 0,0 1,-2-2,4 1,-1 0,0 0,1 0,-1 1,1-1,0 0,-1 0,1 0,-1 1,1-1,0 0,0 1,-1-1,1 1,0-1,0 0,0 1,0 0,0-1,0 1,-1 0,1-1,0 1,0 0,0 0,0 0,0 0,2 0,33-7,0 2,1 2,0 1,-1 1,46 6,-68-2,-1-1,1 2,-1 0,18 8,-26-10,22 9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19.096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133 0,'3'1,"1"-1,0 1,0 0,0 0,-1 0,1 0,0 0,-1 1,1 0,-1 0,0 0,1 0,-1 0,0 1,0-1,-1 1,1 0,0 0,-1 0,0 0,0 0,0 0,3 8,4 8,-1 0,-1 1,6 28,-4-13,1 1,-2 0,-1 1,3 56,-8 111,-3-115,0-67</inkml:trace>
  <inkml:trace contextRef="#ctx0" brushRef="#br0" timeOffset="657.97">1 476,'0'-4,"9"-2,12 0,11 1,9 2,12 1,14 1,5 0,-1 1,1 0,-7 1,-10-1,-15-4,-13-2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23.53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30 0,'-22'302,"15"-209,7 110,2-85,-1-88,2-1,1 1,3-1,17 56,-16-68,1 0,1-2,1 2,0-3,18 21,-16-21,-5-6,0-1,0 1,1-1,0 0,12 6,-13-9,0 2,1-1,-2 0,0 1,0 1,1 0,-2-1,10 16,-5-5,0 0,2 1,25 27,-32-38,1-2,1 1,-1-1,1 0,-1 0,2-1,-1 0,0 0,2-1,-2 0,18 4,48 1,-58-7,-1 0,1 2,-2-1,29 9,-20-2</inkml:trace>
  <inkml:trace contextRef="#ctx0" brushRef="#br0" timeOffset="1244">661 356,'4'0,"6"0,12 0,6 0,3-3,0-3,1 1,-2 0,0 2,-1 1,-6 1</inkml:trace>
  <inkml:trace contextRef="#ctx0" brushRef="#br0" timeOffset="1792.02">770 331,'-5'0,"-1"5,0 5,1 10,2 14,6 15,2 8,0 1,4-3,1 2,-2-5,-2-3,-2-4,-2-2,-5-8,-12-10,-4-10</inkml:trace>
  <inkml:trace contextRef="#ctx0" brushRef="#br0" timeOffset="2242">524 943,'8'0,"19"0,22 0,21 0,14 0,15 0,0 0,-3 0,-8 0,-14 0,-16 0,-17 0</inkml:trace>
  <inkml:trace contextRef="#ctx0" brushRef="#br0" timeOffset="3177.02">1400 866,'572'1,"-567"-1,6 0,1 0,-1 0,1 1,-1 0,-1 1,2 0,-1 1,-1 0,22 8,-31-11,0 1,-1-1,1 0,0 0,0 1,-1-1,1 1,-1-1,1 0,0 1,-1-1,1 1,-1-1,1 1,-1 0,1-1,-1 1,0-1,1 1,-1 0,0 0,1-1,-1 1,0 0,0-1,1 1,-1 0,0 0,0-1,0 0,0 1,0 0,0-1,0 1,-1 0,1 0,0-1,0 1,-1 0,1-1,-1 2,-1 0,-1 0,1 1,-1-2,-1 1,1 0,0 0,0-1,0 0,-4 1,-28 9,-1-1,0-3,-55 7,-118 0,168-12,-62 0,58-3,2 3,-78 12,121-14,0 0,0 0,0 0,0 0,0 0,0 0,0 1,0-1,0 0,0 0,0 0,0 0,0 0,0 0,0 0,0 0,0 1,0-1,0 0,0 0,0 0,0 0,0 0,0 0,0 0,0 0,0 1,0-1,0 0,-1 0,1 0,0 0,0 0,0 0,0 0,0 0,0 0,0 0,0 0,0 0,-1 0,1 0,0 0,0 0,0 0,0 0,0 0,0 0,0 0,-1 0,1 0,0 0,0 0,16 3,28 1,41-4,-47-1,0 1,-1 2,2 1,60 13,-92-14,2 0,-1 1,0 0,0 0,0 1,-1 0,0 0,1 0,-2 1,1 0,-1 0,0 1,1-1,-2 1,0 0,0 1,0-1,0 1,-1 0,-1 1,1-2,-1 2,-1 0,1-1,-1 1,1 9,-2-10,0 2,0-1,1 0,-2 0,-2 1,2-2,-1 1,-1 1,0-2,0 1,0 0,-1 0,0-1,-5 9,4-11,-2 1,2 0,-2-1,1 1,0-2,-2 1,1-1,0 1,-1-1,1-1,-2 1,1-2,0 1,0 0,-1-1,-7 2,-19 2,-1 0,0-3,1-1,-1-1,-70-6,100 5,1-1,0 0,-1 0,0 0,1 0,0-1,0 0,0 1,0-2,0 1,-1 0,1-1,1 0,-6-4,-10-16</inkml:trace>
  <inkml:trace contextRef="#ctx0" brushRef="#br0" timeOffset="3811">2579 662,'18'0,"17"0,9 0,9 0,-1 0,-1 0,2 0,1 0,-9 0</inkml:trace>
  <inkml:trace contextRef="#ctx0" brushRef="#br0" timeOffset="4429.99">3208 510,'0'-9,"5"-3,15 2,23-4,19 3,25-8,9 1,-9 3,-8 4,-14 4,-13 4,-11 1,-12 2</inkml:trace>
  <inkml:trace contextRef="#ctx0" brushRef="#br0" timeOffset="4870">3729 381,'2'176,"-5"184,3-355,-1-1,1 0,-1 0,0 0,0 0,-1 1,1-1,-1 0,0-1,0 1,0 0,-1-1,1 1,-2 0,1-1,0 0,0-1,0 1,-1 0,1 0,-1-1,-1 1,1-1,0 0,0 0,0 0,-9 2,-7-1,-1 1,0-2,1 0,-41-2,32 0,-16 0</inkml:trace>
  <inkml:trace contextRef="#ctx0" brushRef="#br0" timeOffset="5263">3702 1019,'14'0,"23"-4,10-6,1-1,-6 1</inkml:trace>
  <inkml:trace contextRef="#ctx0" brushRef="#br0" timeOffset="6270">4004 866,'143'-2,"154"5,-295-3,0 0,0 0,1 0,-1 0,0 1,1-1,0 1,-1-1,0 1,0 0,0 0,1 0,-1 0,0 0,-1 0,1 1,0-1,0 0,0 0,-1 1,1 0,0-1,0 1,-1 0,0 0,0 0,0 0,0 0,0 0,0 0,-1 1,1-2,-1 1,1 0,-1 1,0-1,0 0,0 1,0-1,0 0,0 1,-1-1,0 2,-1 4,-1 1,0-1,-1 0,0 0,0 0,0-1,-1 1,0-1,-12 12,1-5,-2-1,0 0,-1-2,0 0,-1-1,-26 10,1 1,36-13,18-3,36-2,-21-1,-16 1,1 0,-1 0,1 1,-1-1,-1 2,2 0,-2 0,0 1,0-2,0 3,-1-1,0 1,0-1,-1 1,8 11,2 4</inkml:trace>
  <inkml:trace contextRef="#ctx0" brushRef="#br0" timeOffset="7212">4633 229,'6'1,"0"0,-1 0,1 1,-1-1,2 1,-2 0,0 1,0-1,0 1,0-1,1 1,-1 1,-1-1,0 1,0 0,0 0,7 7,5 10,1 1,17 30,-25-37,15 27,-1 1,-2 1,-3 0,-1 2,-3 0,9 56,-11-32,-5 1,-4-1,-8 112,4-157,-2-1,-1 1,-2-1,0-1,-1 2,-1-2,-2 0,0-1,-3 0,-24 38,16-32,4-2,-3-1,-1-1,-28 27,42-45,-1-1,0-1,1 1,-17 7,19-10,-35 15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40.89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56 33,'1'1,"0"-1,1 1,-1 0,1-1,-1 1,0 0,0 0,1 0,-1 0,0 0,0 0,0 0,0 0,0 0,0 0,0 1,-1-1,1 0,0 1,-1-1,1 0,-1 1,1-1,0 3,9 42,-9-41,12 105,-5 0,-9 176,-2-122,5-116,-1-33,0 1,-1-1,0 0,-2 0,1 0,-6 20,7-34,0-1,0 1,-1 0,1-1,0 1,0-1,-1 1,1-1,0 1,-1-1,1 1,0-1,-1 1,1-1,-1 0,1 1,-1-1,1 1,-1-1,1 0,-1 0,1 1,-1-1,1 0,-1 0,1 0,-1 1,0-1,1 0,-1 0,1 0,-1 0,1 0,-1 0,0 0,1-1,-1 1,1 0,-1 0,1 0,-1 0,0-1,1 1,-1 0,1-1,-1 1,1 0,-1-1,1 1,0 0,-1-1,0 0,-20-26,13 12,1-1,0 0,1 0,1 0,1-1,0 0,-1-19,-5-128,9 124,4-386,-2 418,0-1,1 1,0 0,0 0,1 0,-1 0,2 1,-1-1,1 1,0-1,1 1,0 1,0-1,12-11,-13 14,-1 1,1 0,0 1,0-1,0 1,0-1,1 1,-1 0,1 1,-1-1,1 1,-1 0,1 0,0 0,0 1,-1 0,1 0,0 0,0 0,0 1,-1 0,1 0,0 0,-1 0,1 1,-1 0,1 0,3 3,2 0,-1 1,-1 1,1 0,-1 0,0 1,-1-1,0 2,0-1,-1 1,0 0,0 0,-1 1,0 0,-1 0,0 0,0 0,-1 1,-1-1,2 12,0 14,-1 1,-1-1,-2 1,-7 50,6-81,0 0,0-1,-1 1,0-1,0 1,-1-1,1 0,-1 0,0 0,-1 0,1-1,-1 1,0-1,0 0,0 0,0 0,-1-1,0 1,1-1,-1 0,-1 0,1-1,0 0,-9 3,-3 0,0 0,1-1,-2-1,-33 3,71-8,0 2,1 1,-1 1,25 5,-34-4,0 0,0 1,-1 0,1 1,-1 0,0 1,0 0,-1 0,10 9,177 155,-183-160,33 24,-29-27</inkml:trace>
  <inkml:trace contextRef="#ctx0" brushRef="#br0" timeOffset="788.99">876 615,'-4'119,"-4"-1,-25 118,32-233,0 1,0 0,1-1,-1 1,1 0,0 0,0-1,0 1,1 0,0 0,-1-1,1 1,0 0,1-1,-1 1,1-1,-1 0,4 5,-3-6,1 1,0-1,1 0,-1 0,0 0,1 0,-1-1,1 1,-1-1,1 0,0 0,-1 0,1 0,0-1,0 0,0 0,7 0,1 0,10 1,-1-2,1 0,39-8,-56 8,0 0,0-1,0 1,-1-1,1 0,-1 0,1-1,-1 0,0 1,0-1,0-1,0 1,0-1,-1 1,1-1,-1 0,0 0,0 0,-1-1,1 1,-1-1,2-4,2-15</inkml:trace>
  <inkml:trace contextRef="#ctx0" brushRef="#br0" timeOffset="1391">1247 589,'0'9,"0"35,0 18,0 17,0 9,0 2,0 0,0-6,0-9,0-13,-9-7,-8-14,-1-9,3-1,4-1,4-1,3-6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52.90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107 0,'0'4,"0"-1,1 0,0 0,0 0,0 0,0 0,0 0,1 0,0 0,-1 0,1-1,0 1,3 3,36 34,-26-27,1 4,-1 1,0 0,-2 1,0 0,-1 1,-1 0,-1 1,-1 0,-1 1,-1 0,0 0,3 26,-1 15,-2-1,-3 1,-5 77,4-83,2-39</inkml:trace>
  <inkml:trace contextRef="#ctx0" brushRef="#br0" timeOffset="728">1 503,'0'-4,"4"-7,11 0,16 0,12 3,16 3,35 2,19 2,13 0,3 1,-8 1,-14-1,-17 1,-19-1,-13 0,-16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25.79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1 394,'4'0,"20"0,15 0,5 0,-1 0,7 0,7 5,0 6,-2 0,-5 0,-8 5,0 2,-5-4,-2-3,-4-4,-7-3</inkml:trace>
  <inkml:trace contextRef="#ctx0" brushRef="#br0" timeOffset="1437.87">954 500,'2'0,"1"-1,-1 1,1-1,-1 0,1 0,-1 0,0 0,1 0,-1-1,0 1,0-1,0 1,0-1,0 0,0 0,-1 0,3-2,5-6,67-70,-4-3,119-179,-188 258,22-27,-24 31,-1-1,0 1,1-1,-1 1,1 0,-1-1,1 1,0 0,-1 0,1-1,-1 1,1 0,-1 0,1 0,0 0,-1-1,1 1,-1 0,1 0,0 0,-1 0,1 1,0-1,-1 0,1 0,-1 0,1 0,-1 1,1-1,0 0,-1 1,1-1,-1 0,1 1,-1-1,1 0,-1 1,0-1,1 1,-1-1,0 1,1-1,-1 1,0-1,1 1,-1 0,0-1,0 1,0-1,1 1,-1-1,0 1,0 0,0 0,5 22,-1 1,0-1,-2 1,-1-1,-3 45,0-7,-1 165,3 122,0-325,2 1,1-1,0 0,2 0,11 32,-9-41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7:59.78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81 176,'4'0,"11"-4,7-2,9-4,4-5,4 0,-3-2,-5 2,-2 4,-2 3,-1-6,0 0,0 2,0-2,-1 2,-3 4</inkml:trace>
  <inkml:trace contextRef="#ctx0" brushRef="#br0" timeOffset="1025">319 97,'-3'4,"0"-1,1 0,0 1,0-1,0 1,0 0,0 0,1 0,-1 0,1 0,0 0,1 0,-1 0,1 0,-1 0,1 1,1 6,2 7,0 0,9 31,-7-33,20 71,22 98,-42-159,-2 1,0 0,-2 0,-1 0,-3 29,2-53,1 1,-1-1,0 1,0-1,-1 1,1-1,-1 0,1 0,-1 0,0 0,0 0,0 0,-1 0,1-1,-1 1,1-1,-1 0,0 1,0-1,0-1,0 1,0 0,-4 1,-13 4</inkml:trace>
  <inkml:trace contextRef="#ctx0" brushRef="#br0" timeOffset="1517.99">1 811,'9'0,"7"0,11 0,13 0,5 0,8 0,5 0,0 0,-4 0,-7 0,-3 0,9 0,1 0,-6 0,-5 0,-10 0</inkml:trace>
  <inkml:trace contextRef="#ctx0" brushRef="#br0" timeOffset="3157.99">848 679,'6'4,"0"0,0-1,0 0,1-1,-1 1,1-1,0-1,0 1,-1-1,1 0,0-1,0 1,0-1,8-1,17 2,-21 0,0 0,1 1,-1 0,0 1,0 1,0 0,-1 0,16 9,-23-11,0 0,0 0,0 0,-1 0,1 1,-1-1,1 1,-1 0,0-1,0 1,0 0,0 0,-1 0,1 1,-1-1,0 0,0 1,0-1,0 0,-1 1,1-1,-1 1,0-1,0 1,0 0,0-1,-1 1,0-1,1 0,-1 1,-2 4,0-1,0 1,-1-1,0 0,0 0,0 0,-1-1,0 1,0-1,-1 0,0-1,0 1,0-1,-9 5,-3 5,17-15,0 1,0-1,0 1,1-1,-1 1,0 0,1 0,-1-1,0 1,1 0,-1 0,1 0,0-1,-1 1,1 0,-1 0,1 0,0 0,0 0,0 0,-1 0,1 0,0 0,0 0,0 0,1 0,-1 1,1 0,0-1,0 1,0 0,0-1,0 1,0 0,1-1,-1 0,1 1,-1-1,1 0,2 2,9 5,1-1,-1-1,15 5,-13-5,-10-3,0 0,0 1,0 0,0 0,-1 0,0 0,0 1,0-1,-1 1,1 0,-1 0,0 0,-1 1,1-1,-1 1,0 0,0-1,-1 1,0 0,0 0,0 0,-1 0,1 0,-2 10,1-6,-1-1,0 0,0 0,0 0,-1 1,-1-2,0 1,0 0,0 0,-1-1,0 0,-1 0,0 0,0 0,-11 11,-2-6,-1 0,0-1,0-1,-1-1,-1-1,0-1,-32 9,28-10</inkml:trace>
  <inkml:trace contextRef="#ctx0" brushRef="#br0" timeOffset="6136.01">1748 573,'4'-4,"6"-2,2 1,-1 0</inkml:trace>
  <inkml:trace contextRef="#ctx0" brushRef="#br0" timeOffset="7937.99">1933 150,'-1'1,"1"-1,0 0,0 1,0-1,-1 0,1 1,0-1,0 0,-1 0,1 1,0-1,0 0,-1 0,1 0,0 1,-1-1,1 0,0 0,-1 0,1 0,0 0,-1 0,1 0,0 1,-1-1,1 0,-1 0,1-1,0 1,-1 0,1 0,0 0,-1 0,1 0,0 0,-1 0,1 0,0-1,-1 1,1 0,0 0,-1 0,1-1,0 1,0 0,-1 0,1-1,0 1,0 0,0-1,-1 1,1 0,0-1,0 1,0 0,0-1,0 1,0 0,0-1,0 1,0 0,0-1,0 1,0-1,-19 26,5 18,1 1,3 0,1 0,-2 51,5-51,-1 179,6-181,5-71,1-1,2 1,1 0,15-37,56-110,-66 150,2 1,1 0,1 1,1 1,1 0,1 1,1 2,1 0,0 1,2 1,0 1,1 1,1 2,0 0,29-10,-48 21,1 1,-1-1,1 1,0 0,15-1,-21 3,0 0,1 0,-1 0,0 1,0-1,0 0,0 1,0-1,0 1,0 0,0 0,0 0,0 0,0 0,0 0,-1 0,1 1,0-1,-1 0,1 1,-1 0,1-1,-1 1,0 0,0 0,2 3,2 10,-1-1,-1 1,0 0,-1 1,-1-1,0 0,-1 0,-1 1,0-1,-1 0,0 0,-8 24,6-31,1 0,-1 0,-1 0,0 0,0-1,0 0,-1 0,0 0,0-1,-1 0,-7 6,-11 6,-51 27,60-36,-194 99,164-87,-2-2,-79 21,126-40,-3 1,-1 1,0-1,1-1,-1 1,1 0,-1-1,0 0,0 0,1-1,-7 0,11 0,-1 1,1 0,0 0,0 0,0-1,0 1,-1 0,1 0,0-1,0 1,0 0,0-1,0 1,0 0,0 0,0-1,0 1,0 0,0 0,0-1,0 1,0 0,0-1,0 1,0 0,1 0,-1-1,0 1,0 0,0 0,0-1,0 1,1 0,-1 0,0 0,0-1,0 1,1 0,-1 0,0 0,0 0,1 0,-1-1,0 1,1 0,11-10,-3 3,0 1,1 1,0-1,0 1,0 1,1 0,-1 1,1 0,0 0,0 1,0 0,0 1,1 1,-1 0,0 0,0 1,0 0,0 1,0 0,0 1,0 0,0 1,12 6,1 3,0 0,-1 1,-1 2,-1 0,0 1,-1 2,-1 0,27 34,-18-17</inkml:trace>
  <inkml:trace contextRef="#ctx0" brushRef="#br0" timeOffset="9466.99">2806 626,'0'0,"0"0,0-1,0 1,0-1,0 1,-1-1,1 1,0 0,0-1,0 1,0-1,0 1,-1 0,1-1,0 1,0-1,-1 1,1 0,0-1,0 1,-1 0,1 0,0-1,-1 1,1 0,-1 0,1-1,0 1,-1 0,1 0,-1 0,1 0,0 0,-1 0,1-1,-1 1,0 0,-23 5,-18 17,28-12,2 0,-1 1,1 0,1 1,0 1,1-1,0 2,1-1,0 1,-9 20,11-15,0 0,1 0,1 1,1 0,1 0,0 0,2 0,0 21,0 18,0-33,1 0,0 0,2 0,8 37,-8-59,-1-1,1 1,0-1,0 0,1 0,-1 0,1 0,0 0,-1-1,1 1,0-1,0 0,1 1,-1-1,0-1,1 1,0 0,-1-1,1 0,0 0,-1 0,1 0,0-1,0 1,0-1,-1 0,1 0,7-2,-4 2,-1 0,1-1,-1 0,0 0,0 0,1-1,-1 0,0 0,0-1,-1 1,1-1,0-1,-1 1,0-1,0 0,0 0,4-5,-5 3,0-1,-1 1,0-1,0 1,0-1,-1 0,0 0,-1 0,1 0,-2 0,1-1,-1 1,0 0,0 0,-1-1,1 1,-5-13,4 15,-1 0,0 0,0 0,0 0,0 0,-1 1,0-1,0 1,0-1,-1 1,1 0,-1 0,0 1,0-1,0 1,-1 0,1 0,-1 0,0 0,0 1,0 0,0 0,0 0,-8-1,-9 1,-1 0,-1 1,-25 4,21-2,-1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20.06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34,'4'0,"11"0,16 0,17 0,22 0,53 0,24 0,1 0,-13 0,-18-4,-22-2,-21 1,-24-5,-21 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22.616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215 0,'-5'1,"1"0,-1 0,1 0,-1 0,1 1,0-1,0 1,0 0,0 0,0 1,0-1,1 1,-1 0,1 0,-1 0,1 0,0 1,1-1,-5 7,-5 9,0 1,-14 32,20-38,-9 16,3 2,0 0,2 0,1 1,2 0,1 0,2 1,1 0,2 41,2 177,2 74,-3-312,1-1,0 1,1 0,1-1,0 1,0-1,7 15,-7-22,1 0,0 0,-1-1,2 1,-1-1,1 0,0 0,0-1,0 1,0-1,1 0,0-1,0 1,0-1,0 0,7 2,-12-5,10 4,-1 0,0 1,0 0,13 9,-19-11,0 1,0-1,-1 1,1 0,-1 1,0-1,0 0,-1 1,1 0,-1 0,3 9,-5-14,3 11,0-1,1 1,0-1,1 0,0 0,1 0,0-1,0 1,1-2,16 17,-3-11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25.990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1 159,'0'-4,"9"-2,16-8,18-3,10-2,6-3,1 3,-5 4,-3 5,-5 4,6-2,0 1,-5 2,-7 1,-9 2</inkml:trace>
  <inkml:trace contextRef="#ctx0" brushRef="#br0" timeOffset="615">160 27,'3'55,"3"0,2 0,3-1,21 64,5 25,-32-120,-2 0,0 0,0 30,-3-44,0-1,-1 1,0 0,-1 0,1-1,-2 1,1-1,-1 1,0-1,-1 0,-7 11,-6 4</inkml:trace>
  <inkml:trace contextRef="#ctx0" brushRef="#br0" timeOffset="1096">28 794,'17'0,"16"0,15 0,9 0,-1 0,-6 0,-6 0,-7 0,-4 0,-5 0,-1 0,-6-4,-6-2</inkml:trace>
  <inkml:trace contextRef="#ctx0" brushRef="#br0" timeOffset="2184.99">716 635,'74'-1,"-40"-1,0 1,0 2,49 8,-81-9,0 0,0 0,0 1,0-1,0 1,0-1,0 1,0 0,-1 0,1-1,0 1,-1 0,1 1,0-1,-1 0,1 0,-1 1,0-1,1 1,-1-1,0 1,0-1,0 1,0 0,0 0,0 2,-1-2,0 1,0-1,-1 0,1 1,-1-1,0 0,0 1,0-1,0 0,0 0,0 0,0 0,-1 0,1 0,-1 0,1 0,-1-1,0 1,0-1,-4 3,4-2,0-1,0 1,0-1,0 1,0 0,0 0,0 0,0 0,1 0,-1 0,1 0,0 0,-1 1,0 2,3-3,-1-1,1 1,0-1,0 0,-1 1,1-1,0 1,0-1,0 0,1 0,-1 0,0 0,0 0,1 0,-1 0,1 0,-1 0,0-1,1 1,0 0,-1-1,1 1,-1-1,3 1,5 2,0 2,0-1,-1 1,0 0,0 1,0 0,-1 0,1 1,9 12,-15-17,0 1,-1-1,1 0,-1 0,1 1,-1-1,0 0,0 1,0-1,0 1,-1 0,1-1,-1 1,1 0,-1-1,0 1,0 0,0-1,-1 1,1 0,-1-1,1 1,-1-1,0 1,0 0,0-1,0 0,0 1,-1-1,1 0,-1 0,1 1,-1-1,0 0,0-1,0 1,0 0,0 0,0-1,-4 2,-9 6,0 0,-1-2,-1 0,1 0,-1-2,0 0,0-1,-1 0,1-2,-34 1,31-6</inkml:trace>
  <inkml:trace contextRef="#ctx0" brushRef="#br0" timeOffset="2822">1271 424,'4'-4,"11"-2,17 0,6 1,6 2,1 1,1 1,-3 0,-8 1</inkml:trace>
  <inkml:trace contextRef="#ctx0" brushRef="#br0" timeOffset="3547.99">1853 212,'4'0,"7"0,5 0,14 0,6 0,10 0,12 0,13 0,-1 0,-8 0,-14 0</inkml:trace>
  <inkml:trace contextRef="#ctx0" brushRef="#br0" timeOffset="4037.99">2303 265,'-5'0,"-5"14,-6 8,-1 10,-1 9,2 1,4-2,-5 2,0-2,3 1,4-2,0-3,0-3,-1 2,0 3,-2-3,-3-9,0-9</inkml:trace>
  <inkml:trace contextRef="#ctx0" brushRef="#br0" timeOffset="4479">1986 847,'4'0,"6"0,6 0,1-4,1-2,2 0,3 1,-4 2</inkml:trace>
  <inkml:trace contextRef="#ctx0" brushRef="#br0" timeOffset="5042">2356 715,'4'0,"2"9,0 12,-2 7,-1 3,-1 1,-1-1,0 0,-1-2,0-6</inkml:trace>
  <inkml:trace contextRef="#ctx0" brushRef="#br0" timeOffset="6167">2621 80,'1'2,"1"-1,0 0,0 0,-1 1,1-1,0 1,-1-1,0 1,1 0,-1-1,0 1,0 0,0 0,0 0,0 0,0 0,0 2,1 2,17 33,-2 2,-2 0,-2 0,-1 1,-3 1,-1 0,-2 0,-2 1,-2-1,-2 1,-7 62,5-91,-2 22,-2 0,-1 0,-1-1,-3 0,-18 43,7-27,14-33,0 0,-1 0,0-1,-2 0,0 0,-16 17,24-32,0 0,-1-1,1 1,-1-1,1 1,-1-1,0 0,-4 1,-11 3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39.06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16,'9'0,"16"0,13 0,14 0,29 0,11 0,-3 0,-11 0,-5-4,-12-2,-14 1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39.59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0,'4'0,"11"0,16 0,21 5,10 6,27 5,11 0,-2-2,-13-4,-17-4,-20-2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41.172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535 0,'-9'1,"0"0,0 0,0 1,0 0,1 1,-1 0,1 0,0 1,0 0,0 0,0 1,-10 8,-10 9,-45 48,34-30,12-17,2 1,1 1,1 2,1 0,1 2,-26 47,29-38,2 0,-21 74,32-94,2 1,0-1,1 1,1 0,0 0,1 0,2-1,4 30,-4-43,0 1,-1 0,2 0,-1-1,1 0,-1 1,2-1,-1 0,0 0,1-1,0 1,0-1,0 0,1 0,0 0,-1 0,1-1,1 0,-1 0,0 0,1-1,-1 0,1 0,0 0,11 1,12 1,-1-1,1-1,0-2,36-4,-11 1,-2 4,-28 1,0-2,0-1,39-6,-58 7,0-1,-1-1,1 1,0-1,-1 1,1-1,-1-1,1 1,-1-1,0 1,0-1,0 0,0-1,-1 1,1-1,-1 0,0 1,0-1,0-1,-1 1,1 0,3-9,7-25,-2-1,-1 0,-2 0,-1-1,-3 0,-1-1,-3-59,-2 91,1 0,-2 0,0 1,0-1,0 1,-1 0,0 0,-1 0,1 0,-2 1,1 0,-1 0,0 0,0 1,-1 0,0 0,0 0,-1 1,1 0,-1 1,-8-4,-17-8,-1 2,0 2,-64-15,76 22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8:37.02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215 349,'-9'10,"0"0,1 1,0 0,1 0,0 1,1-1,-5 15,-30 94,27-73,-70 245,80-284,1-11,0-27,3-48,10 5,3 1,4 1,2 0,4 1,2 1,69-128,-87 182,5-7,0-1,28-36,-36 54,0 0,1 0,-1 0,1 1,0-1,1 1,-1 0,1 1,-1-1,1 1,0 1,0-1,1 1,-1 0,13-3,7 3,-1 0,0 2,1 1,-1 1,0 1,0 1,0 1,0 1,-1 1,38 17,-57-19,1-1,-1 0,0 1,0 0,0 0,-1 1,0-1,0 1,0 0,-1 0,0 0,0 0,0 1,-1-1,0 1,-1 0,1-1,-1 1,0 0,-1 0,1 0,-2 7,1 9,-2 0,0 0,-2-1,0 1,-11 30,7-27,-1-2,-1 1,-1-1,-16 26,23-44,0 0,-1 0,1 0,-1-1,0 1,0-1,-1 0,0-1,0 1,0-1,0 0,0-1,-1 0,0 0,1 0,-1-1,0 1,-1-2,-12 3,-3-3,1-1,0-1,0-1,0-1,0-1,0 0,1-2,-1-1,-34-15,68 30,0 1,-1 0,0 1,-1 1,17 21,61 86,-54-70,-16-22,-2-4,0-1,34 35,-45-51,1 0,0-1,0 1,0-1,0 0,1-1,-1 0,1 0,0 0,0-1,0 0,0 0,0 0,15 0,0-2</inkml:trace>
  <inkml:trace contextRef="#ctx0" brushRef="#br0" timeOffset="1283.99">1352 640,'-16'-1,"0"-1,-30-7,30 5,0 1,-1 0,-19 0,31 3,1 0,-1 1,1-1,-1 1,1 0,0 0,-1 0,1 1,0-1,0 1,0 0,0 0,0 1,1-1,-1 1,-4 4,-1 3,0 0,1 1,1 0,0 0,0 1,-5 13,9-19,0 0,0 1,1-1,0 0,1 1,0 0,-1-1,2 1,-1 0,1-1,0 1,1 0,-1-1,3 8,-2-11,1 0,-1 0,1-1,0 1,0 0,0-1,0 0,1 1,-1-1,0 0,1 0,0 0,-1-1,1 1,0 0,0-1,0 0,0 0,0 0,0 0,1 0,4 0,9 1,0 0,35-2,-39-1,-7 1,110 4,-106-4,-1 2,1-1,-1 1,0 1,0 0,0 0,0 1,0 0,15 9,-21-10,0 1,0-1,0 0,-1 1,1-1,-1 1,1 0,-1 0,-1 0,1 0,0 0,-1 0,0 1,0-1,0 0,0 10,0 8,-1 0,-4 27,2-10,2-30,0 1,-1 0,0 0,-1-1,0 1,0-1,-1 0,-5 12,6-17,0-1,-1 1,0-1,1 1,-1-1,-1 0,1 0,0-1,-1 1,1-1,-1 1,0-1,0 0,1-1,-1 1,-1 0,1-1,0 0,0 0,-9 0,-4 2,-1-2,1 0,-1-1,1 0,-1-2,-25-5,17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12.399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54,'4'-4,"11"-2,16 1,12 0,8 2,8 1,26-4,7 0,7 0,8 1,4 2,2 1,-6 1,-11 1,-14 0,-15 0,-20 1</inkml:trace>
  <inkml:trace contextRef="#ctx0" brushRef="#br0" timeOffset="603.34">371 372,'13'0,"23"0,59 0,32 0,16 0,2 0,-6 0,-12 0,-15 0,-18 0,-19 0,-24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09.467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11 0,'-5'0,"-1"5,10 1,16-1,15 0,6 3,0 0,3-1,-3-2,6-2,9 8,25 2,4-2,-7-2,-18-2</inkml:trace>
  <inkml:trace contextRef="#ctx0" brushRef="#br0" timeOffset="644.63">408 185,'-3'4,"0"0,1-1,-1 1,1 0,0 0,0 0,1 0,-1 1,1-1,0 0,0 1,0-1,0 8,3 63,-1-63,11 150,25 625,-42-735,-1-33</inkml:trace>
  <inkml:trace contextRef="#ctx0" brushRef="#br0" timeOffset="1118.22">37 1482,'9'0,"21"-4,10-2,7 0,-4-3,-6 0,5 1,0 2,-3 3,-8 1</inkml:trace>
  <inkml:trace contextRef="#ctx0" brushRef="#br0" timeOffset="2173.45">752 1323,'17'0,"-7"-1,0 1,0 0,0 1,-1 0,18 4,-26-4,1-1,-1 1,1 0,-1-1,1 1,-1 0,1 0,-1 0,0 0,0 0,1 1,-1-1,0 0,0 0,0 1,0-1,0 1,-1-1,1 1,0-1,-1 1,1 0,-1-1,1 1,-1-1,0 1,0 0,0 0,0-1,0 1,0 0,0-1,0 1,-1 0,1-1,-1 1,1-1,-1 1,-1 2,1 0,-1 0,0 0,0 0,-1-1,1 1,-1 0,0-1,0 0,-3 4,-11 11,17-17,0-1,0 1,0-1,0 1,0 0,0-1,0 1,0-1,0 1,0-1,0 1,0-1,0 1,0-1,0 1,1-1,-1 1,0-1,0 1,0-1,1 1,-1-1,0 0,1 1,-1-1,1 1,-1-1,0 0,1 1,-1-1,1 0,-1 0,1 1,-1-1,1 0,-1 0,1 0,-1 1,1-1,-1 0,1 0,-1 0,1 0,32 9,-26-7,23 5,-1 1,0 1,0 2,-1 1,30 18,-53-26,0 0,-1 1,1-1,-1 1,0 0,-1 0,1 1,-1-1,0 1,0 0,-1 0,0-1,0 2,0-1,-1 0,0 0,0 0,0 13,0 0,-1-1,-1 0,-1 1,0-1,-7 24,7-36,0 0,0 0,-1 0,0-1,0 1,0-1,-1 1,1-1,-1 0,-1-1,1 1,-1-1,-6 6,1-3,1-1,-1-1,0 1,-1-2,1 1,-23 4,6-3,-1-1,0-2,0-1,0-1,-34-3,29-3,9-2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32.41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48,'0'0,"1"-1,-1 0,1 0,0 0,0 0,-1 1,1-1,0 0,0 1,0-1,0 1,0-1,0 1,0-1,0 1,0 0,0-1,0 1,0 0,0 0,0 0,0 0,0 0,0 0,0 0,0 0,1 1,0-1,-1 1,0 0,0 1,0-1,0 0,0 0,0 0,0 1,0-1,0 0,0 1,-1-1,1 1,0-1,0 3,9 61,-11 116,2 18,0-189,0-1,0 0,1 0,0 0,1 0,0 0,0-1,1 1,0-1,1 0,-1 0,1 0,1 0,0-1,0 0,0-1,1 1,0-1,0 0,1-1,-1 0,1 0,0 0,1-1,-1 0,1-1,0 0,0 0,0-1,0 0,0-1,0 0,0 0,1-1,16-2,-20 1,0-1,0-1,0 1,0-1,-1 0,1 0,-1 0,0-1,0 0,0 0,0 0,-1-1,0 0,0 0,0 0,0 0,-1 0,0-1,0 1,0-1,2-7,4-13,0 1,-2-1,7-42,40-208,-40 156,-10 68,0 35,1 18,4 32,-4 226,-4-44,0-209,-1-1,1 1,0-1,0 1,0-1,1 0,0 0,0 0,0 0,0 0,1 0,0 0,0-1,0 1,5 3,2 1,1 0,-1-1,2 0,19 9,-12-6,4 4,-5 0</inkml:trace>
  <inkml:trace contextRef="#ctx0" brushRef="#br0" timeOffset="2286.12">847 736,'0'3,"-1"12,1 1,1-1,6 28,-6-38,1 0,-1 0,1-1,1 1,-1-1,0 1,1-1,0 0,0 0,0 0,1 0,-1-1,1 1,0-1,6 4,-8-6,-1 0,1 0,-1 0,1 0,0-1,0 1,-1-1,1 1,0-1,0 1,-1-1,1 0,0 0,0 0,0 0,-1 0,1-1,0 1,0 0,-1-1,1 1,0-1,-1 0,1 1,0-1,-1 0,1 0,-1 0,1 0,-1-1,0 1,1 0,-1 0,0-1,0 1,0-1,0 1,0-1,1-2,4-7,-1 0,0 0,0 0,4-17,43-175,-52 203,0 0,0 0,0 0,0-1,0 1,0 0,0 0,0 0,0 0,0-1,0 1,0 0,0 0,0 0,0-1,0 1,0 0,0 0,0 0,0 0,0 0,0-1,0 1,1 0,-1 0,0 0,0 0,0 0,0-1,0 1,0 0,1 0,-1 0,0 0,0 0,0 0,0 0,1 0,-1 0,0 0,0 0,0-1,0 1,1 0,-1 0,0 0,0 0,0 0,1 0,-1 1,0-1,0 0,0 0,1 0,2 13,0 24,-6 502,4-529,-1 1,-1 0,0 0,-1 0,0 0,0 0,-1-1,-5 11,7-17,-1-1,-1 1,1-1,0 0,-1 1,0-1,1 0,-1-1,0 1,-1 0,1-1,0 0,-1 0,1 0,-1 0,0 0,0-1,0 1,1-1,-1 0,0 0,-1-1,1 1,-4-1,1 0,0 1,0-1,0-1,0 1,0-1,0-1,0 1,0-1,-10-4,15 4,0 1,0 0,0 0,0-1,0 1,0-1,1 1,-1-1,0 0,1 0,0 0,-1 0,1 0,0 0,0 0,0 0,0 0,0 0,1-1,-1 1,1 0,-1-1,1 1,0 0,0-1,0 1,0 0,1-1,-1 1,0 0,1-1,1-2,-1 1,1-1,0 1,1-1,-1 1,1 0,0 0,0 0,0 0,0 1,0-1,5-2,50-38,-27 23,-13 6,-1 2</inkml:trace>
  <inkml:trace contextRef="#ctx0" brushRef="#br0" timeOffset="3015.19">1271 21,'4'0,"6"0,6 0,5 0,3 0,2 0,1 0,1 0,0 0,-1 0,0 0,5 0,1 0,-1 0,-1 0,-2 0,0 0,-6 0</inkml:trace>
  <inkml:trace contextRef="#ctx0" brushRef="#br0" timeOffset="3964.26">1138 154,'9'0,"7"0,11 0,4-4,20-7,10 0,0-4,-3 1,-1 3,3-6,0 0,-5 3,-4 4,-5 3,-7 4,-5 1,-8 2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06.478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187 24,'0'-1,"0"0,1 0,-1 0,1 0,-1 0,1 0,0 1,-1-1,1 0,0 0,0 0,0 1,-1-1,1 0,0 1,0-1,0 0,0 1,0 0,0-1,0 1,0-1,1 1,-1 0,0 0,2 0,36-6,-34 6,20 0,0 1,-1 1,0 1,1 1,29 9,51 8,207 37,-284-55</inkml:trace>
  <inkml:trace contextRef="#ctx0" brushRef="#br0" timeOffset="534">134 156,'0'5,"0"6,4 9,6 12,7 12,3 18,4 12,-2 6,-6 35,-4 16,-5-6,-4-14,-2-23,-1-16,-1-21</inkml:trace>
  <inkml:trace contextRef="#ctx0" brushRef="#br0" timeOffset="969">1 1241,'9'0,"16"0,9 0,3 0,4 0,0 0,-3 0,-4 0,-2 0,-7 0</inkml:trace>
  <inkml:trace contextRef="#ctx0" brushRef="#br0" timeOffset="2024.27">530 977,'141'-2,"-47"-1,146 14,-230-10,-1 0,0 1,0 0,0 1,0 0,0 0,-1 1,1 0,11 8,-16-9,0 0,-1 0,1 1,-1 0,0-1,0 1,0 0,-1 1,0-1,1 0,-1 1,-1-1,1 1,-1-1,1 1,-2 0,1 0,0 0,-1-1,0 7,0 14,-1 1,-1-1,-2 1,0-1,-1 0,-2 0,-15 36,18-51,0 0,-1-1,0 0,-1 0,0 0,0 0,-1-1,0 0,0 0,-1-1,0 0,-1 0,1-1,-1 0,-1-1,1 0,-1 0,1-1,-1 0,-17 4,23-8,0 0,1 0,-1-1,1 1,-1-1,1 0,-1 0,-5-2,9 3,1 0,-1 0,1 0,-1 0,0 0,1 0,-1-1,1 1,-1 0,1 0,-1 0,1-1,-1 1,0 0,1-1,-1 1,0 0,1 0,-1-1,0 1,1-1,-1 1,0 0,0-1,1 1,-1-1,0 1,0-1,0 1,0 0,0-1,0 1,0-1,1 1,-1-1,0 1,-1-1,1 1,0-1,0 1,0-1,0 1,0-1,0 1,0 0,-1-1,1 1,0-1,0 1,-1 0,1-1,0 1,-1-1,1 1,0 0,-1 0,1-1,-1 1,1 0,0 0,-1-1,1 1,-1 0,1 0,-1 0,1 0,0-1,-1 1,13-4,1-1,1 2,-1 0,0 0,1 1,17 0,87 2,-116 0,284 28,-271-27,-1 2,1-1,0 2,21 8,35 7,-23-13,-1-1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03.42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159 28,'4'0,"11"-4,12-2,10 0,3 1,5 2,-2 1,5 1,0 0,5 1,2 0,1 1,4-1,-3 0,-3 0,-1 0,-5 0,-11 0</inkml:trace>
  <inkml:trace contextRef="#ctx0" brushRef="#br0" timeOffset="789">477 107,'0'5,"0"10,0 7,0 13,0 11,0 5,0 3,0 2,0-4,0-2,0-5,0-6,0-5,-5-3,-6-4,-9 4,-3-4</inkml:trace>
  <inkml:trace contextRef="#ctx0" brushRef="#br0" timeOffset="1289">1 874,'13'0,"14"-4,15-2,15 1,10-5,8-3,-4-1,-6 3,-9 2,-5 4,-7 2,-6 2,-5 10,-4 3,-7 4,-7 5,-6 2,-4-2</inkml:trace>
  <inkml:trace contextRef="#ctx0" brushRef="#br0" timeOffset="2216">715 927,'11'-1,"1"-1,0-1,-1 0,1-1,-1 0,0-1,-1 0,1-1,-1 0,11-8,22-11,2 11,-44 13,1 1,-1 0,1-1,-1 1,0 0,1 0,-1 0,1 0,-1 0,0 0,1 1,-1-1,1 0,-1 1,0-1,1 1,-1-1,0 1,0-1,0 1,1 0,-1 0,0 0,0 0,0 0,0 0,0 0,0 0,0 0,0 2,4 19,-2 0,0 0,-2 0,0 1,-4 29,1-4,-1 11,1-41,1 0,1 0,0 1,1-1,1 0,5 21,-6-37,0 0,0 1,1-1,-1 0,1 0,0 0,0 0,0 0,0 0,0-1,0 1,0-1,0 1,1-1,-1 0,0 0,1 0,-1 0,1 0,0-1,-1 1,1-1,-1 0,5 1,-5-1,49 6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16.20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26,'1'1,"0"-1,0 1,0-1,0 1,0-1,0 1,0 0,0-1,0 1,-1 0,1 0,0-1,0 1,-1 0,1 0,0 0,-1 0,1 0,-1 0,1 0,-1 0,0 0,1 1,-1-1,0 1,8 38,-6-29,18 113,6 175,-21 127,-5-406,0-2,0 16,4 43,-3-68,1 0,-1-1,2 1,-1-1,1 1,0-1,1 0,0 0,0 0,6 8,-6-13,-1 0,1 0,-1 0,1 0,0-1,0 0,0 0,0 0,0 0,1-1,-1 1,0-1,1 0,-1 0,1-1,-1 1,1-1,6-1,12 0,0-1,31-7,-36 6,249-59,-40 7,-206 51,0 0,0 0,22-9,-34 5,-18 3</inkml:trace>
  <inkml:trace contextRef="#ctx0" brushRef="#br0" timeOffset="634.99">133 661,'4'-4,"15"-6,10-2,3 1,6-1,9 1,2 2,19-1,8-5,-1-3,-9 1,-6 4,-13 3</inkml:trace>
  <inkml:trace contextRef="#ctx0" brushRef="#br0" timeOffset="1385.99">80 0,'9'0,"7"0,15 0,15 0,27 0,20 0,6 0,5 0,-1 0,-1 0,-9 0,-6 0,-14 0,-14 0,-14 0,-9 0,-11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21.363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216 0,'-6'14,"1"1,1-1,0 1,1 0,0 0,2 0,-1 24,1-15,-8 44,-90 428,64-344,22-105,3 0,-6 49,13-68,2 0,0 0,2 0,1 0,12 53,-11-69,1 0,0-1,1 0,0 0,0 0,2-1,-1 0,1 0,1 0,0-1,0 0,0-1,1 0,1 0,-1-1,13 7,-9-7,0 0,1 0,0-1,0-1,1 0,0-2,0 1,19 1,-7-3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22.07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772 0,'7'6,"-1"-1,1 1,-1 1,0-1,0 1,-1 0,0 0,0 0,6 14,8 9,-11-16,1 1,-2 1,0-1,-1 1,0 0,-1 0,4 32,6 120,-14-134,1 510,-1-538,-1 1,-1-1,1 0,-1 0,0 0,0 0,0 0,-1 0,0-1,0 1,-1 0,0-1,0 0,0 1,0-1,-1 0,0-1,0 1,-5 4,-12 3</inkml:trace>
  <inkml:trace contextRef="#ctx0" brushRef="#br0" timeOffset="1560.99">58 423,'-3'1,"1"-1,0 1,0-1,-1 1,1 0,0 0,0 0,0 0,0 0,0 0,0 0,1 1,-1-1,0 1,1-1,-1 1,1 0,-1 0,1 0,0 0,0 0,0 0,0 0,0 0,0 0,0 0,1 0,-1 0,1 5,-3 9,0 1,2-1,0 17,0-20,0 9,0 1,0-1,2 1,6 43,-1-53,1-19,4-26,-8 24,18-58,1-2,49-107,-62 157,0 1,2-1,0 1,1 1,0 0,1 1,1 1,1 0,0 0,28-18,-33 26,1 1,0 0,0 1,0 0,0 1,1 0,-1 0,1 2,0-1,-1 1,1 1,0 0,0 1,16 3,-23-3,1 0,-1 0,1 1,-1 0,1 0,-1 0,0 0,0 1,0 0,0 0,0 1,-1-1,0 1,1 0,-1 0,-1 0,1 1,-1 0,1-1,-1 1,-1 0,1 0,-1 1,0-1,0 0,0 1,-1 0,0-1,0 1,1 8,-2-8,0 0,-1 0,1 0,-1-1,0 1,-1 0,1-1,-1 1,0-1,-1 1,1-1,-1 0,0 0,0 0,-1-1,1 1,-1-1,0 1,0-1,-1-1,1 1,-1 0,-8 4,-1-1,0 0,-1-1,1 0,-1-1,0-1,0 0,-28 2,29-4,1 0,-1 1,1 1,0 0,0 1,0 0,0 0,1 2,-15 9,26-16,1 1,-1-1,1 0,-1 1,0-1,1 1,-1-1,1 1,-1-1,1 1,0-1,-1 1,1-1,-1 1,1-1,0 1,0 0,-1-1,1 1,0 0,0-1,0 1,0 0,0-1,-1 1,1 0,1 0,-1-1,0 1,0 0,0-1,0 1,0 0,1-1,-1 1,0 0,0-1,1 1,-1-1,1 1,-1-1,0 1,1-1,-1 1,1-1,-1 1,1-1,0 1,-1-1,1 0,-1 1,1-1,0 0,-1 1,1-1,0 0,-1 0,1 0,1 0,53 17,-43-14,31 9,-1 2,0 1,-1 2,52 30,-60-26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24.641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166 53,'-6'1,"0"0,1 0,-1 0,1 1,-1 0,1 0,0 0,-1 0,1 1,1 0,-1 0,0 1,1-1,-1 1,1 0,0 0,0 0,1 1,-1-1,1 1,0 0,0 0,1 0,-4 10,-3 7,1 0,1 1,1-1,-5 40,4 12,3 0,9 116,-2-169,0 0,1 0,2-1,0 1,0-2,2 1,16 29,-2-10,2-2,44 54,-57-76,1-1,1 0,0-1,1-1,0 0,26 16,-16-16</inkml:trace>
  <inkml:trace contextRef="#ctx0" brushRef="#br0" timeOffset="1302.1">457 238,'0'399,"50"-520,-42 106,1 1,0-1,1 1,0 1,1 0,1 1,0 0,1 0,0 1,1 1,0 0,0 1,17-7,9-3,0 3,2 1,78-18,-104 29,0 1,-1 1,1 0,30 0,-42 2,-1 1,1-1,0 1,0 0,0 0,0 0,-1 0,1 0,-1 1,1 0,-1 0,1 0,-1 0,0 0,0 1,0 0,0-1,-1 1,1 0,-1 0,0 0,1 1,-2-1,1 1,2 4,0 4,0 0,-1 1,-1-1,0 1,0 0,-1 0,-1 0,0 0,-3 21,1-24,1-1,-1 1,-1-1,0 0,0 0,-1 0,0 0,0 0,-1-1,0 0,-1 0,1 0,-12 11,1-7,0 0,-1 0,-1-2,1 0,-2-1,1-1,-1-1,0-1,-1 0,1-1,-1-1,-26 1,-26 0,1-4,-77-7,145 5,116 0,-76-1,1 1,-1 2,1 1,43 9,-59-5</inkml:trace>
  <inkml:trace contextRef="#ctx0" brushRef="#br0" timeOffset="1846.12">1066 0,'8'0,"0"0,0 1,1 0,-1 0,0 1,0 0,0 0,0 1,-1 0,1 0,-1 1,0 0,0 0,0 1,6 5,-4-2,-1 1,-1 0,0 0,0 1,0 0,-2 0,1 0,-1 1,-1 0,4 12,14 51,-3 1,-3 1,9 123,-16 234,-10-398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49:27.877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374 1,'0'1068,"0"-1038</inkml:trace>
  <inkml:trace contextRef="#ctx0" brushRef="#br0" timeOffset="926">692 27,'17'0,"-1"0,1 1,0 1,0 1,24 6,-33-6,0 1,0 0,0 0,0 1,-1-1,1 2,-1-1,-1 1,1 0,-1 0,0 1,6 8,10 16,-2 2,-1 0,-1 1,21 61,36 149,-74-239,45 184,-40-159,-2-1,-2 1,0 0,-4 43,1-65,0 0,-1 0,0-1,0 1,-1 0,0-1,0 1,-1-1,0 0,0 0,-9 10,11-14,0-1,0 0,0 0,-1 0,1 0,-1 0,1 0,-1-1,0 1,0-1,1 0,-1 0,0 0,0 0,0 0,0-1,-1 1,1-1,0 0,0 0,0 0,0 0,0-1,0 1,0-1,0 0,0 1,0-1,0-1,0 1,0 0,-3-3,-24-17</inkml:trace>
  <inkml:trace contextRef="#ctx0" brushRef="#br0" timeOffset="2135">639 477,'-2'2,"1"0,-1-1,1 1,0 0,-1 0,1 0,0 0,0 0,1 0,-1 0,0 0,1 0,-1 0,1 0,-1 0,1 1,0 3,-1 2,-80 326,62-281,19-53,0 0,0 1,0-1,0 0,-1 1,1-1,0 0,0 0,0 1,0-1,0 0,-1 0,1 1,0-1,0 0,0 0,-1 0,1 1,0-1,0 0,-1 0,1 0,0 0,-1 1,1-1,0 0,-1 0,1 0,0 0,0 0,-1 0,1 0,0 0,-1 0,1 0,0 0,-1 0,1 0,0 0,-1-1,-6-26,5 1,1 0,1 0,1-1,1 1,2 0,0 1,2-1,1 1,18-45,-22 65,0 0,1 0,-1 1,1-1,1 1,-1 0,1 0,-1 0,1 1,0-1,0 1,1 0,-1 1,0-1,1 1,0 0,0 1,-1-1,1 1,0 0,0 1,0 0,0-1,0 2,0-1,6 2,-5-2,-1 1,0 0,0 0,0 1,-1 0,1 0,0 0,0 0,-1 1,0 0,1 0,-1 1,0 0,-1-1,1 1,-1 1,0-1,0 1,0 0,0 0,-1 0,0 0,0 0,0 1,2 7,-3-7,-1-1,0 1,0 0,-1-1,1 1,-1 0,-1 0,1 0,-1-1,0 1,0 0,0-1,-1 1,0-1,0 1,-1-1,1 0,-1 0,0 0,-6 7,-2 0,-1-1,1 0,-2-1,0-1,0 0,-15 8,14-6,8-2</inkml:trace>
  <inkml:trace contextRef="#ctx0" brushRef="#br0" timeOffset="3119">242 1,'-4'0,"0"0,0 0,0 0,0 0,0 0,0 1,1-1,-1 1,0 0,0 1,1-1,-1 0,1 1,-1 0,1 0,-1 0,1 0,0 1,0-1,0 1,1 0,-1 0,1 0,-1 0,1 0,0 0,0 1,-2 5,-33 70,-37 115,72-189,-5 17,0 0,2 1,0 0,1-1,2 2,0-1,2 0,0 0,2 0,1 0,0 0,2 0,12 37,-6-30,2-2,1 0,2 0,0-1,2-1,0-1,2-1,1 0,37 32,-16-14,-32-30,0-1,1 0,0-1,1-1,18 13,-14-15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0:57.848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270 0,'0'1,"1"0,0-1,0 1,0 0,-1 0,1-1,0 1,0 0,-1 0,1 0,-1 0,1 0,-1 0,1-1,-1 1,0 0,0 0,1 0,-1 0,0 0,0 0,0 2,3 27,-4-12,-1 0,-1 1,0-1,-1 0,-2 0,-9 21,-54 105,56-119,-10 16,-2-1,-2 0,-36 41,58-77,-17 28,21-31,1-1,0 1,-1 0,1 0,0-1,0 1,-1 0,1 0,0 0,0-1,0 1,0 0,0 0,0 0,1-1,-1 1,0 0,0-1,0 1,1-1,-1 1,0 0,1 0,-1-1,1 1,-1 0,1-1,-1 1,1-1,-1 1,1-1,0 1,-1-1,1 1,0-1,-1 1,1-1,0 0,0 1,-1-1,3 0,20 6,1-2,0-2,-1 0,1-1,47-4,33 3,-56 4</inkml:trace>
  <inkml:trace contextRef="#ctx0" brushRef="#br0" timeOffset="1500">1176 204,'-1'14,"-1"-1,-1 1,0-2,0 2,-1-1,0 0,-1-1,-10 17,-67 98,40-66,16-22,-37 61,58-91,1 1,0 0,0 0,1 1,1-2,-1 2,1-1,0 15,2-21,1-1,-1 0,1 0,1 0,-1 0,1-1,-1 1,0 0,1-1,0 1,-1 0,1-1,0 1,1-1,-1 0,0 0,1 0,0 0,0-1,-1 1,1 0,0-1,0 1,0-1,0 0,0 0,0 0,1-1,4 2,13 1,-2 0,1-2,30 0,-46-1,57 1,-17 2,0-3,0-2,0-1,-1-1,56-15,-92 17,1 0,0-1,-1 0,0 0,-1-1,2 0,-2 0,0 0,0-1,1 0,-1 0,-1-1,0 1,0-1,-1 0,1-1,-1 2,3-10,-2 4,-2-1,1 1,-1-1,0 1,-2-1,0 0,0 0,-1 1,-1-2,-3-17,0 15,1 1,-2-1,0 2,0-2,-2 2,-1-1,1 1,-1 0,-2 1,1-1,-1 2,-1 0,0 0,-1 1,-13-10,6 7,-1-1,-1 2,1 1,-2 1,0 0,0 0,-1 3,0 0,-33-6,32 10</inkml:trace>
  <inkml:trace contextRef="#ctx0" brushRef="#br0" timeOffset="2003.99">2053 102,'0'13,"5"9,6 13,0 14,1 3,0 1,1 0,-5 0,-1 4,-4 1,-1 3,0-4,-2-4,-2-4,2-14</inkml:trace>
  <inkml:trace contextRef="#ctx0" brushRef="#br0" timeOffset="2360.99">2246 585,'9'0,"18"0,21 0,23 0,22 0,14 0,-2 0,-9 0,-17 0,-17 0,-19 0</inkml:trace>
  <inkml:trace contextRef="#ctx0" brushRef="#br0" timeOffset="2851.99">3069 128,'0'30,"0"23,0 12,-5 15,-1 3,-5 5,0 1,-2-7,-1-9,4-3,2-9,4-11,2-10,1-11</inkml:trace>
  <inkml:trace contextRef="#ctx0" brushRef="#br0" timeOffset="4048">3371 255,'1'160,"-3"183,2-322,-1-1,0 0,-2 1,-1 0,0-1,-10 22,8-32,2-13,2-19,8-12,1 0,2 2,1-1,18-38,-11 28,84-193,-81 197,1 1,3 1,52-65,-74 100,2-1,-2 0,1 0,0 0,0 0,0 1,0 0,1-1,-1 1,2 1,-2-1,1 1,0-1,-1 1,1 0,0 0,6-1,-6 3,0-1,0 1,0-1,0 1,1 0,-2 1,1-1,0 1,-1 0,1-2,-1 3,1-1,-1 0,0 1,0-1,0 1,3 3,6 6,-1 1,0-1,-1 2,0 0,-2-1,9 18,32 94,-13-31,-36-92,0 0,1-1,-1 1,1 0,-1-1,1 1,0-1,0 1,0-1,0 0,0 0,0 1,1-1,-1 0,0 0,1 0,-1 0,0 0,1 0,-1 0,1 0,-1 0,1 0,0-1,-1 1,1-1,-1 1,1-1,0 0,1 0,-2 0,1 0,0 0,-1 0,1 0,0 0,0-1,-1 1,1 0,0-1,-1 0,3 0,5-4,-1-1,0 2,0-3,0 1,-1-1,11-11,43-52,70-108,0 0,-124 170,0 1,-1 0,1 0,1 0,0 0,12-6,-19 12,1 0,-1 0,1 1,0-1,-1 0,1 0,0 1,-1-1,1 1,0-1,0 1,1 0,-2 0,1 0,0 0,0 0,0 0,-1 0,1 1,0-1,0 1,-1-1,1 1,0 0,-1-1,1 1,1 0,-2 0,0 0,1 0,-1 1,1-1,-1 0,0 0,0 1,0-1,0 1,0-2,0 2,1 3,6 13,0 1,-1 0,-2 0,-1 0,0 1,0 0,-1 30,2 8,36 180,-4-35,-29-147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1:13.080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185 365,'-3'34,"-2"-1,-1 1,-1-2,-2 1,-1-1,-28 60,37-90,-27 52,27-51,-1-1,1 0,-1 0,1 0,-1 0,0 0,0 0,0 0,0 0,0-1,0 1,0-1,-1 0,1 0,0 1,-1-1,1-1,-1 1,-4 1,5-3,0 0,0 1,1-1,-1 0,0 0,1 0,-1 0,1 0,-1-1,1 1,-1 0,1-1,0 1,-1-1,1 1,0-1,0 0,0 1,1-1,-1 0,0 0,1 0,-1 0,1 1,-1-1,1 0,0 0,0 0,0 0,0-2,-1-63,4 47,1 0,1 0,0 0,2 0,0 1,1 0,1 1,1 0,1 0,0 1,1 0,1 1,15-15,25-22,3 1,71-49,-89 71,-6 4,-14 11,0 1,1 0,38-20,-52 31,1 1,0-1,0 1,0 1,0-1,0 1,1 0,-1 0,0 1,1 0,-1 0,0 0,1 1,-1 0,0 0,0 1,0 0,11 4,-4 1,0 0,0 1,0 0,-1 1,-1 0,1 1,-1 0,-1 1,0 0,-1 1,0 0,-1 1,0-1,-1 1,0 1,-1 0,0 0,-2 0,1 0,-2 1,0-1,-1 1,1 22,-2-21,-1 0,-1 1,-1-1,0 0,-1 0,-9 27,10-37,0-1,-1 0,1 1,-1-1,-1 0,1 0,-1-1,1 1,-1-1,0 0,-1 0,1 0,-1 0,0-1,0 0,0 0,0 0,-1-1,1 1,-1-1,-8 2,-59 8,-1-2,-90 0,152-10,-1 0,1 0,0-1,0-1,0 0,0 0,-18-7,26 5,17 3,19 4,11 8,66 23,-79-22,1-2,1-1,-1-1,60 6,-67-14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1:07.852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1 225,'0'3,"0"-1,0 0,0 0,1 0,-1 0,1 0,0 0,0 0,0 0,-1 0,2-1,-1 1,0 0,0 0,0-1,1 1,-1-1,1 1,0-1,-1 0,1 0,2 2,49 19,-20-9,-22-6,0 1,-1 0,0 0,0 1,-1 1,0 0,-1 0,0 0,10 18,37 43,-32-47,-11-10,1-2,0 1,25 16,-32-25,0 0,1-1,0 0,0-1,-1 1,2-1,-1 0,0-1,0 0,0 0,1-1,10 0,-13-1,-1 1,1-1,0-1,0 1,-1-1,1 1,-1-1,1-1,-1 1,0-1,0 1,0-1,0 0,0-1,-1 1,1-1,-1 1,0-1,0 0,0 0,-1 0,1-1,-1 1,0-1,2-6,4-15,0 1,-2-1,5-41,-7 41,55-240,-56 255,1 1,0-1,1 1,9-16,-5 12</inkml:trace>
  <inkml:trace contextRef="#ctx0" brushRef="#br0" timeOffset="633.99">1059 410,'9'0,"7"0,15-4,6-6,2-2,-2 2,-2 7,-3 3,-2 3,-6 0</inkml:trace>
  <inkml:trace contextRef="#ctx0" brushRef="#br0" timeOffset="1228.99">1006 649,'4'0,"7"0,9 5,16 1,15-1,7 0,0-2,-3-1,-5-1,-3 0,-4-1,-5-1,-10 1</inkml:trace>
  <inkml:trace contextRef="#ctx0" brushRef="#br0" timeOffset="1861.99">2038 358,'87'-21,"54"17,176 17,-27 0,-286-12,26 2,-30-2,1-1,0 1,0-1,-1 1,1 0,-1-1,1 1,-1 0,1-1,-1 1,1 0,-1 0,0 0,1-1,-1 1,0 0,0 0,1 0,-1 0,0-1,0 1,0 0,0 0,0 0,0 0,0 0,-1 0,1-1,0 1,-1 1,-7 27</inkml:trace>
  <inkml:trace contextRef="#ctx0" brushRef="#br0" timeOffset="2720.99">2382 490,'-3'91,"1"-51,1-1,2 1,2-1,9 49,-11-83,-1 0,1 0,-1 0,0 0,0-1,-1 1,1 0,-1 0,0 0,-1-1,1 1,-1 0,0-1,0 1,0-1,-4 5,-6 9,0-1,-24 23,9-9,7-8,1-6</inkml:trace>
  <inkml:trace contextRef="#ctx0" brushRef="#br0" timeOffset="3379.99">2117 966,'0'5,"9"1,16 0,9-1,12-2,12-1,9-1,-2 0,10-1,6-1,-6 1,-12 0,-11 0,-11 0,-8-5,-8-1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42.10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81,'9'-6,"0"-1,0 1,1 0,0 1,0 1,17-7,-12 6,1-2,0 2,0 0,1 1,-1 1,1 0,0 1,0 1,19 1,-27 0,-1 1,0 0,0 1,0 0,0 0,0 0,0 1,-1 0,1 1,-1 0,0 0,0 0,0 1,-1 0,1 0,-1 1,-1 0,10 11,-7-5,0 0,0 0,-1 1,-1 0,-1 1,1-1,-2 1,0 0,-1 0,0 0,-1 1,-1-1,0 1,-1-1,0 1,-1-1,-1 1,0-1,-1 0,-1 0,0 0,-1 0,-9 18,-26 38,-3-2,-3-2,-90 100,127-156,-1-2,1 1,-1-1,-1 0,-16 9,25-16,0 0,1 0,-1 0,0 0,0 0,0 0,0-1,0 1,0 0,0-1,0 0,0 1,0-1,0 0,0 0,0 0,0-1,0 1,0 0,0-1,0 1,0-1,0 0,0 1,0-1,0 0,1 0,-1-1,0 1,1 0,-1 0,1-1,-1 1,1-1,-1 1,1-1,0 0,0 1,0-1,0 0,0 0,0-3,-1 1,0-1,0 0,1 0,0 0,0 0,0 0,1-1,-1 1,1 0,1 0,-1 0,1 0,0 0,0 0,0 0,1 0,2-7,0 5,0 0,0 1,1 0,0 0,0 0,0 1,1-1,0 1,0 1,12-8,-3 3,1 1,1 0,-1 2,1 0,0 1,1 0,-1 1,1 2,27-2,-38 4,0 0,-1 0,1 1,0 0,-1 1,1-1,-1 1,0 0,1 1,-1 0,0 0,-1 0,1 1,0-1,-1 1,9 9,-1 2,0 1,0 0,-2 1,11 20,-12-19,1 0,1 0,25 27,-30-40,0-1,0 0,0 0,1 0,-1-1,1-1,0 1,0-1,0 0,0-1,0 0,13 0,15 4,-15-2,-1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1:58.30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1 656,'2'2,"0"0,0 0,0-1,-1 2,1-1,0 0,0 1,-1-1,1 1,-1-1,0 0,0 1,0 0,-1-1,1 1,0 4,1-1,13 32,4 1,1-3,2 0,39 49,24 40,-80-115,0 1,-1 0,1 1,-1-1,-2 0,1 2,-1-2,0 14,-5 101,0-54,18 150,-4-127,-11-83,2 0,0-1,1 1,6 18,-9-28,0 0,1-1,0 1,-1 0,2-1,-1 0,0 0,-1 1,1-1,1 1,-1-1,0 1,0-1,0 0,1 0,-1 0,0 0,1 0,-1 0,1 0,0 0,-1 0,1-1,0 1,-1-1,2 0,-1 0,0 0,-1 1,1-1,0 0,0 0,-1 0,1-1,0 1,0 0,-1 0,1 0,0-1,0 1,3-3,0 0,-1 0,1-1,-1 0,0 1,1-1,-1-1,0 1,-1-1,0 1,0-1,0 0,0 0,0 1,1-8,25-81,-23 72,69-252,-61 228,2 1,1 2,35-59,-15 29,-14 24,0-1,17-62,-24 58,41-88,-42 112</inkml:trace>
  <inkml:trace contextRef="#ctx0" brushRef="#br0" timeOffset="2330.57">742 1741,'0'177,"-2"-248,0 33,0-1,5 0,5-38,-7 73,0-1,1 0,-1 1,1 0,0-1,1 1,-1 0,1 0,0 0,0 0,1 0,-1 1,0 0,1 0,0 0,0 0,1 0,-1 0,0 0,0 2,1-1,-1 0,10-2,0 0,2 1,-1 1,0 0,0 1,0 1,27 1,-38-1,-1 0,1 1,-1 0,1-1,-1 1,2 1,-2-1,1 0,-1 1,0 0,0 0,0 0,0 0,1 0,-1-1,0 2,-1 0,1-1,1 4,0 0,-2-2,1 1,1 1,-2-1,0 0,0 1,-1 0,0-1,0 1,1 11,-2-8,0-1,-1 1,1-1,-2 0,1 1,-1-2,0 2,-1-1,-1 0,1 0,-1-1,0 1,-1-1,0 0,-1 0,-6 7,5-9,-2 0,2 0,-1-1,0 0,-2 0,2-1,-1 0,-1 0,2-1,-1-1,-1 1,0-1,1-1,-15 0,163 53,-105-44</inkml:trace>
  <inkml:trace contextRef="#ctx0" brushRef="#br0" timeOffset="2829.1">1235 1716,'5'0,"6"0,0 5,1 9,-4 7,-3 4,-2 6,-2 7,1 1,-2-2,-2-2,2-9</inkml:trace>
  <inkml:trace contextRef="#ctx0" brushRef="#br0" timeOffset="3328.61">1812 1009,'10'0,"6"0,11 0,10 0,9 0,14 0,11 0,26 0,16 0,3 0,-15 0,-24 0</inkml:trace>
  <inkml:trace contextRef="#ctx0" brushRef="#br0" timeOffset="3828.61">1922 1236,'0'9,"4"2,12 1,21-4,9-1,15-3,17-2,36-1,13-1,-6-1,-13 1,-22-1,-20 1,-17 0,-16-1</inkml:trace>
  <inkml:trace contextRef="#ctx0" brushRef="#br0" timeOffset="4391.62">3102 656,'9'0,"8"0,20 0,22 0,33-4,30-6,13-1,10 1,1 3,-12 1,-10 3,-11 2,-16 0,-19 1,-24 1</inkml:trace>
  <inkml:trace contextRef="#ctx0" brushRef="#br0" timeOffset="4793.61">4008 580,'0'93,"2"8,-21 167,13-223,2 47,1-6,1-75,0 1,-1-2,-1 1,0 0,-1 0,0-2,-1 2,0-2,0 1,-2-1,1 1,0-2,-1 1,-16 11,-17 14</inkml:trace>
  <inkml:trace contextRef="#ctx0" brushRef="#br0" timeOffset="5310.63">3596 1514,'5'-4,"5"-2,17-4,15-8,18-2,24 2,3 5,-4 4,-11 5,-4 2,-4 1,0 2,1 0,-8-1,-9 1,-12 0</inkml:trace>
  <inkml:trace contextRef="#ctx0" brushRef="#br0" timeOffset="5767.61">4914 1337,'0'5,"0"13,0 17,0 16,0 20,0 8,0-8,0-9,0-12,0-10,0-8,0-8</inkml:trace>
  <inkml:trace contextRef="#ctx0" brushRef="#br0" timeOffset="7469.62">5682 0,'1'11,"1"0,0-1,1 0,1 0,-1 1,7 10,2 4,-1 7,0 1,-3 1,-1-1,4 60,-11 141,-4-99,3-96,-3-1,-1-1,-2 0,-2 0,-2 0,-20 44,-10 10,-65 102,90-168,-7 16,-2-2,-50 60,75-98,-1 0,1 0,-1 0,0 0,0 0,1 0,-1-1,-1 1,1 0,0 0,0-1,0 1,0-1,0 1,0-1,0 1,0-1,0 1,-1-1,1 0,0 0,0 0,-2 0,2 0,1-1,-1 1,0-1,0 0,0 1,1-1,-1 0,0 0,1 0,-1 0,1 1,-2-1,2 0,-1 0,1 0,-1 0,1 0,0 1,0-1,-1-2,-2-61,3 58,2-42,4-1,1 0,26-86,67-135,-85 231,21-50,85-148,-107 214,2 0,0 0,2 3,0-1,1 1,2 0,0 1,2 2,0 0,0 2,27-14,-31 22,1-1,-1 2,1 1,0 0,0 1,1 1,33-2,148 10,-163-3,-21-1,2 1,-1 1,0 0,-1 0,1 2,26 10,-38-12,0 0,-1 1,0 0,1 0,-1-1,0 1,0 1,0 0,-1-1,0 2,-1 0,1-1,-1 1,1 0,-2 0,1 0,-1 0,-1 1,3 8,0 9,-2 0,1 1,-3-2,-1 1,0 1,-10 45,7-62,0 1,0-2,-1 2,0-1,0 0,-2 0,1-2,0 2,-1-1,0-1,-1 1,0 0,0-2,0 1,-1-1,0 1,0-2,-12 6,-16 6,-2-1,-73 20,104-33,-113 33,27-6,0-5,-122 18,170-41,36-1,2-1,-1 1,1 1,-2 0,2 0,0 0,-10 3,16-4,1 1,-1-1,0 1,0-1,1 1,-1-1,0 1,1-1,-1 1,0 0,1-1,-1 1,1 0,-1-1,1 0,0 1,-1 0,1 0,0-1,-1 1,1 0,0 0,0 0,0 0,0 0,0-1,0 1,0 0,0 0,0 0,0 0,0 0,1-1,-1 1,0 0,0 0,1 0,-1-1,1 1,-1-1,1 1,-1-1,1 2,30 32,-29-32,68 55,2-2,83 48,14 10,219 181,-359-270</inkml:trace>
  <inkml:trace contextRef="#ctx0" brushRef="#br0" timeOffset="7829.61">7082 1287,'0'5,"0"9,0 15,-5 12,-1 24,-5 23,0 13,-3 3,1-8,-3-7,3-15,2-7,0-11,1-14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2:16.165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1 448,'7'1,"2"-1,-2 1,1 0,0 1,0-1,0 2,-1-1,1 1,0-1,-2 1,1 1,9 5,-6-1,2 0,-3 1,1-1,-1 2,1-1,10 18,3 10,-1 1,-2 1,16 50,-27-68,34 103,34 174,-47-172,-30-126,20 64,-19-61,1 1,0-1,0 0,0 1,0-1,0 0,1 0,0 0,0 0,0-1,0 1,0-1,0 1,6 2,-8-5,0 1,0-1,0 1,1-1,-1 0,0 0,0 1,1-1,-1 0,0 0,1 0,-1 0,1-1,-1 1,1 0,-1 0,0-1,0 1,1-1,-1 1,0-1,0 1,0-1,0 0,0 0,0 0,1-1,27-29,-24 22,28-37,-2-2,26-57,41-114,-42 91,89-214,38-81,-158 374,-4 15</inkml:trace>
  <inkml:trace contextRef="#ctx0" brushRef="#br0" timeOffset="1094.99">1222 1132,'-1'6,"0"0,-1 0,-1 0,1-2,0 2,0 0,-1 0,0-2,-4 7,-12 23,-82 269,73-209,9-29,14-38,-3-1,0 0,-2 0,-1-1,-1 0,-20 31,32-56,-1 0,1 0,0 1,0-1,-1 1,1-1,0 1,-1-1,1 0,0 1,-1-1,1 0,-1 1,1-1,-2 0,2 1,-1-1,1 0,-1 0,1 1,-1-1,1 0,-1 0,1 0,-1 0,1 0,-1 0,1 0,-1 0,0 0,-7-14,1-29,7 40,-2-42,1 0,3 0,3 1,1-1,2 1,3 0,1 1,3 0,2 0,2 1,2 2,32-49,-49 81,91-121,-83 115,1-1,0 2,2 0,0 0,1 2,20-14,-33 22,2 1,-2 1,1-1,-1 0,1 1,-1-1,2 1,-1 0,0 1,-1-1,1 1,1 0,-1 0,0 0,0 0,0 0,0 0,0 1,0 0,0 0,-1 0,1 1,1-1,-2 1,1 0,-1 0,0 0,0 0,1 0,-1 1,0-1,0 0,-1 1,1 0,-1 0,0 1,4 3,2 7,0-1,0 2,-1-1,-1 0,0 2,-2-2,5 28,-1 3,-3 1,-3 0,-1-1,-6 47,2-79,1 1,-3-2,1 2,0-2,-1 1,-2-1,1-1,-1 1,-1-1,0 1,0-2,-2 0,1 1,-2-2,-18 14,8-9,0 1,-1-3,-1 1,0-3,0 1,-1-3,-48 13,64-19,-27 8,32-3,21-2,121 19,-72-15,-3 3,1 3,96 34,-147-44,-1 2,0 0,0 0,21 17,-14-6</inkml:trace>
  <inkml:trace contextRef="#ctx0" brushRef="#br0" timeOffset="2179">1860 1765,'12'-9,"1"-1,-1 2,1-1,0 1,1 1,28-10,-4 2,58-12,-63 20,50-6,-75 12,0 0,2 1,-2 0,1 0,-1 1,0 0,1 0,-1 1,-1 0,2 1,12 5,-17-6,0 1,0 0,0 1,0-1,-1 1,0 0,0-1,0 1,-1 0,1 1,0-1,-1 0,-1 1,1-1,-1 1,0 0,0-1,0 6,2 14,-1 0,-2 30,0-33,0 0,0 1,-2-1,0 1,-2-1,-8 27,10-44,0 2,0-1,-1 0,1 0,-1-1,0 1,-2 0,2-1,-1 1,0-2,0 1,-1 0,0 0,1-1,-1 0,0-1,-1 1,1 0,0-1,-1 0,0 0,0 0,1 0,-2-1,-10 1,-94 3,110-5,1 0,0 0,-1 0,1 0,0 0,-1 0,1 0,0 0,-1 0,1 0,0 0,-1 0,1 0,0 0,-1 1,1-1,0 0,-1 0,1 0,0 1,0-1,-1 0,1 0,0 1,0-1,-1 0,1 0,0 1,0-1,0 0,0 1,-1-1,1 0,0 1,0-1,0 0,0 1,10 10,25 7,152 56,36 15,-210-83,-4-1,2 0,-1 0,1-2,11 5,-19-8,-1 1,1-1,-1 1,1-1,0 0,0 0,0 0,0 0,-1 0,1-1,0 1,-1-1,1 0,0 1,0-1,-1 0,0-1,1 1,-1 0,0 0,0 0,4-3,25-35,-1-8</inkml:trace>
  <inkml:trace contextRef="#ctx0" brushRef="#br0" timeOffset="2600.99">3026 904,'4'-4,"7"-2,29 1,14 0,5 2,-1 1,-6 1,-7 0,-8 1,-3 0,-5 1,-6-1</inkml:trace>
  <inkml:trace contextRef="#ctx0" brushRef="#br0" timeOffset="3028.99">3081 1335,'38'4,"35"2,21 4,7 0,-8-1,-10 1,-15 0,-20-2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2:20.752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198 102,'-2'11,"0"-2,-2 1,2 0,-2-1,0 0,0 1,-9 12,-2 7,-2 7,1 1,1-1,4 3,0-1,3 0,-6 76,9-41,-17 73,-5 74,26-201,1 1,1-1,0 0,6 27,-4-39,-1 0,1 0,0-1,0 0,0 1,1-1,1-1,-1 1,1 0,-1-1,1 0,2-1,-2 1,1 0,12 7,4-1,0-1,1-1,25 9,-20-9,47 22,-67-25,0-1,0 1,-1-1,-1 2,2 0,-2 0,0-1,-1 2,1 0,-1 0,-1-1,0 1,0 1,0-1,2 11,4 17,-1 1,4 48,-11-72,9 73,-4 1,-4-1,-14 137,10-215,0 1,-1 0,0-1,-1 0,0 0,0 1,0-2,-1 1,-6 7,7-12,1 0,-1 0,0 0,0 0,-1-1,0 1,1-1,-1 0,0-1,1 1,-1 0,-1-1,1 1,0-1,0 0,0 0,0-1,-1 1,1-1,-1 0,-4 0,-33-2,0-2</inkml:trace>
  <inkml:trace contextRef="#ctx0" brushRef="#br0" timeOffset="1035.02">558 561,'454'5,"-8"30,-350-20,91 8,-166-22</inkml:trace>
  <inkml:trace contextRef="#ctx0" brushRef="#br0" timeOffset="1981.99">1167 637,'4'5,"2"5,1 9,-2 16,-2 9,-1 8,-1 1,0-2,-1-7,0-6,-1-4,1 0,0-2,-5-1,-7-3,1-4</inkml:trace>
  <inkml:trace contextRef="#ctx0" brushRef="#br0" timeOffset="2823.99">918 1249,'9'0,"8"0,10 0,7 0,4 0,13 0,0 0,-3 0,0 0,-4 0,-4 0,-4 0,-5 0,-6 0</inkml:trace>
  <inkml:trace contextRef="#ctx0" brushRef="#br0" timeOffset="3847.99">1860 1275,'0'8,"0"9,0 4,0 3,0 2,0 1,0 0,0 0,0 0,0-5</inkml:trace>
  <inkml:trace contextRef="#ctx0" brushRef="#br0" timeOffset="4723.99">2330 1121,'4'0,"7"0,6 0,5 0,13 0,14 0,8 0,9 0,4 0,-4 0,-1 0,-2 0,-8 0,-9 0,-12 0</inkml:trace>
  <inkml:trace contextRef="#ctx0" brushRef="#br0" timeOffset="5232.99">3189 714,'4'0,"7"0,5 0,6 0,4 0,1 0,10-9,15-2,20-5,8 2,4 2,-2 4,-15 2</inkml:trace>
  <inkml:trace contextRef="#ctx0" brushRef="#br0" timeOffset="5640.99">3494 739,'0'9,"0"19,0 16,0 11,0 2,-6 3,0 1,0-5,1-9,1-8,2-6,1-4,0 2,1-6</inkml:trace>
  <inkml:trace contextRef="#ctx0" brushRef="#br0" timeOffset="6290.99">3216 1402,'4'-4,"7"-2,7 0,8 2,5 1,3 1,-1 1,4 0,1 1,1 0,2-4,1-1,-1-1,-3 2,-3-7,-8-3</inkml:trace>
  <inkml:trace contextRef="#ctx0" brushRef="#br0" timeOffset="7179.99">3854 1146,'3'-1,"1"-2,0 0,0 1,1 0,-1-1,0 2,1-1,-1 0,2 1,-2 0,1 0,8 0,63-2,-54 3,-18 0,1 0,0 0,-1 0,0 1,1 0,-1-1,1 1,-1 1,0-1,0 1,8 3,-10-3,1 0,-1 0,0 0,0 0,0 0,0 0,-1 1,1-1,-1 1,1 0,0 0,-1-1,0 1,-1 0,1-1,0 1,-1 0,1 4,2 16,-1 0,-1 0,-2 1,0 0,-1 0,-11 39,11-55,0-1,0 0,-1 0,1 1,-2-1,1-1,-2 1,0 0,1-1,-1 0,-1 0,1 0,-1-1,0 1,-1-2,1 1,0 0,-1-1,-1 0,1 0,0-2,-2 1,2 0,-13 2,-25 4,-180 28,192-37,23-2,19-1,47-4,0 2,101 4,-68 2,-30-2,-18-1,-1 2,0 2,57 9,-72-6</inkml:trace>
  <inkml:trace contextRef="#ctx0" brushRef="#br0" timeOffset="8174.99">4241 229,'11'1,"2"-1,-1 1,0 1,0 0,-1 1,2 0,-2 1,0 0,0 0,0 1,13 8,-10-5,0 2,-1 1,0-1,-1 2,0-1,-1 1,11 16,0 6,-2-1,-2 2,-1 1,-1 0,15 62,-3 11,-6 2,-4 1,-5 0,-7 174,-6-277,-1 2,0-1,-1-1,0 2,-1-1,0-1,-1 1,0-1,-7 13,0-8,0 0,-1 1,0-2,-21 18,-10 14,34-34,-2 0,1-2,-1 2,0-2,-26 16,21-17</inkml:trace>
  <inkml:trace contextRef="#ctx0" brushRef="#br0" timeOffset="9709.99">5875 0,'-5'16,"0"1,-2 27,1-3,-34 188,-12 393,52-609,0-2,-1 2,0-2,-2 2,-4 18,5-27,1-1,-1 0,0 1,0-1,0 0,-1 1,1-1,-1 0,1-1,-1 0,0 1,0 0,0-1,-1 0,0 0,1 0,-1 0,1 0,-1-1,0 1,-7 0,1 1,-2-1,0 0,0 0,0-1,1 0,-1-1,1 0,-2-1,2 0,-1-1,-17-4,26 5,0-1,1 0,0 0,-2-1,2 1,0 0,0-1,0 1,1-1,-1 0,1 1,-1-1,1 0,0 0,0 0,0 0,1 0,-3-4,-2-60,5 55,-1-9,0 0,2-1,0 1,2 0,0-1,3 1,-1 1,13-29,-4 19,2 0,1 2,1 0,2 1,0 0,2 2,45-39,-53 56,-1 0,1 1,0 2,0-1,1 0,0 2,-1 0,21-2,18-7,5-3,141-35,-168 44,1 2,-1 1,1 2,45 1,-74 1,1 0,0 1,1-1,-2 1,1 0,-1 0,1 0,0 1,0-1,-1 1,1 0,-1-1,0 2,0-1,0 0,1 1,-2-2,1 2,-1 0,1 0,-1 0,0 0,0 0,0 0,-1 1,2-2,-2 2,2 5,1 7,-2 1,0-1,0 0,-2 1,-1 18,0-9,1-4,-1 19,-6 54,4-81,-1 0,1 1,-2-1,1 0,-2-1,-1 1,-13 20,2-10,-2 0,-2-1,0-1,-1-1,-2-2,-43 30,28-24,-2-1,0-2,-88 32,122-51,-2 0,2-1,0-1,-2 1,1-1,1 0,-2 0,-17-2,25 1,-1 0,1-1,-2 0,2 1,0-1,-1 0,1 1,0-1,0-1,0 1,0 0,0-1,-1 0,1 1,0-1,1 0,-1 0,1 0,-1 0,1 0,0 0,0 0,0 1,0-2,0 1,0 0,1-1,-1 1,1-1,-1 1,1-1,0 1,0-1,1-2,-1 1,1 1,-1 0,1 0,0-1,0 1,0 1,0-1,1 0,0 0,-1 0,1 1,0-1,0 0,1 1,0 0,-1 0,0 0,1 0,0 0,-1 0,1 0,0 1,1-1,-1 1,0 0,0 0,1 0,-1 0,1 0,5 0,9-2,1 1,-2 1,2 1,25 1,-31 1,-1 0,1 1,-1 1,0 0,0 0,0 1,-1 0,0 1,19 12,-16-9,0-1,0 0,1-2,-1 1,18 4,-9-7</inkml:trace>
  <inkml:trace contextRef="#ctx0" brushRef="#br0" timeOffset="10828.99">6788 1095,'47'-9,"-9"-1,-5 7,57 0,-78 3,1 1,-1 0,0 1,0 1,0 0,1 0,20 9,-31-11,1 0,-1 1,1 0,0-1,-1 1,1 0,-1 1,0-1,0 0,0 0,-1 1,1-2,-1 2,1 0,-1-1,1 1,-1 0,0 0,0 0,0-1,-1 1,0-1,1 1,-1 0,0 0,-1 6,1-5,-1 0,0 0,-1 0,0 1,0-1,1 0,-1 0,0-1,-1 1,1 0,-1 0,0-1,0 1,-1-1,1-1,-6 6,-15 6,0-1,0-1,-2-2,1 1,-1-2,-44 9,-169 19,210-34,-58 7,-111 16,191-23,9-1,21 0,39 0,76-5,128 5,-257 0,1 0,-2 0,2 1,-2 0,0 1,13 6,18 7,3-1,-22-8,0 0,0-1,0-3,37 8,141-2,-10-2,-97 0,-53-6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2:57.791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1 768,'4'0,"0"0,0 1,0-1,0 0,0 1,0 0,0 0,0 0,0 1,-1-1,1 1,0 0,3 3,-6-4,1 0,-1 1,0-1,0 1,0-1,0 1,0 0,0-1,0 1,0 0,-1-1,1 1,-1 0,1 0,-1 0,0 0,0 0,0 0,0-1,0 1,0 0,0 0,-1 0,1 0,-1 0,1-1,-1 1,0 0,0 0,-1 1,1-1,0 0,0 0,-1 0,1 0,0 1,1-1,-1 0,0 0,1 1,-1-1,1 0,0 1,-1-1,1 1,0-1,1 0,-1 1,0-1,1 0,-1 1,1-1,0 0,0 0,0 1,0-1,0 0,0 0,1 0,-1 0,0 0,1-1,0 1,-1 0,1-1,3 3,64 42,-59-41,0 1,0-1,-1 1,0 1,0 0,-1 0,0 0,0 1,-1 1,0-1,0 1,-1 0,10 20,-14-25,0 0,-1 0,1 1,-1-1,0 0,0 0,0 1,-1-1,0 1,0-1,0 0,0 1,0-1,-1 0,-2 9,1-10,0 0,-1 0,1 0,0 0,-1 0,0 0,0-1,0 1,0-1,0 0,0 0,-1 0,1 0,-1-1,1 1,-1-1,0 0,-5 1,-7 2,-1-1,0 0,-19-1,6-1</inkml:trace>
  <inkml:trace contextRef="#ctx0" brushRef="#br0" timeOffset="631.52">636 27,'0'-4,"9"-2,12 1,6 0,9 2,2 1,-1 1,-2 0,-3 1,8 0,0 1,-2-1,-2 0,-4 0,-6 0</inkml:trace>
  <inkml:trace contextRef="#ctx0" brushRef="#br0" timeOffset="1287.52">636 318,'18'0,"1"1,0 1,-1 0,1 2,29 8,4 1,1-2,105 6,-49-7,-11 3,99 9,-166-22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2:55.14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1 721,'17'0,"1"0,0 2,0 0,30 7,-39-6,0 0,-1 1,0 0,0 0,0 1,0 0,-1 0,0 1,0 0,0 1,8 9,15 25,-2 2,-1 0,-2 2,34 90,38 66,-96-200,4 8,0 0,1-1,0 1,14 12,-19-19,0-1,1 0,-1 1,0-1,1 0,-1 0,1 0,0 0,-1 0,1-1,0 1,0 0,-1-1,1 1,0-1,0 0,0 1,0-1,0 0,-1 0,1 0,0-1,0 1,0 0,0-1,0 1,-1-1,1 0,0 1,-1-1,1 0,0 0,-1 0,1 0,2-3,3-3,0-1,0 0,-1-1,0 0,0 0,8-18,24-72,2-41,42-277,-45 197,-25 159,49-231,-43 229</inkml:trace>
  <inkml:trace contextRef="#ctx0" brushRef="#br0" timeOffset="1237.88">980 1065,'2'192,"-15"304,8-458,5-38,0 0,0 0,0 0,0-1,0 1,0 0,-1 0,1 0,0 0,0 0,0 0,0 0,0 0,0 0,0 0,0 0,0 0,0 0,0 0,0 0,-1 0,1 0,0 0,0 0,0 0,0 0,0 0,0 0,0 0,0 0,0 0,0 0,0 0,-1 0,1 0,0 0,0 0,0 0,0 0,0 0,-3-17,-1-29,4-574,0 611,1-16,0 0,1 0,2 0,7-27,-10 46,1 1,-1 0,1 0,0 1,1-1,-1 0,1 1,0-1,0 1,0 0,1 0,-1 0,1 0,0 1,0 0,0-1,1 1,-1 1,1-1,0 1,0 0,-1 0,1 0,1 0,8-1,-5 2,1 0,0 0,-1 1,1 0,-1 1,1 0,-1 0,1 1,-1 0,0 1,15 6,-19-6,0 0,0 0,-1 0,0 1,1 0,-1 0,0 0,-1 0,1 0,-1 1,0 0,0-1,0 1,-1 1,1-1,-1 0,0 0,-1 1,0-1,1 1,-1 6,4 25,-3 1,-1-1,-5 54,3-72,-2-1,0 0,-1 0,-1 0,-1-1,0 1,-1-1,-19 31,19-40,0 0,0-1,-1 1,0-1,0-1,-1 0,0 0,0-1,0 0,-1 0,-16 5,16-6,8-3,1-1,-1 1,0 0,1 0,-1 0,1 0,-1 0,1 0,-1 0,1 0,0 1,0-1,-1 1,1-1,0 1,0-1,0 1,1-1,-1 1,0 0,1 0,-1-1,1 1,-1 0,1 0,0 0,0-1,0 1,0 0,0 0,0 0,0 0,1-1,-1 1,1 0,-1 0,1-1,0 1,0 0,-1-1,3 4,4 6,1 1,0-1,1 0,14 14,-18-20,93 89,-54-59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10.145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84 170,'1'236,"-2"227,-37-9,36-438,2-11,0 0,-1 0,0 1,0-1,0 0,0 0,-1 0,0 0,0 0,0 0,-5 7,6-12,0-1,1 1,-1 0,1 0,-1 0,1 0,-1-1,1 1,0 0,-1-1,1 1,-1 0,1-1,0 1,-1-1,1 1,-1 0,1-1,0 1,0-1,-1 1,1-1,0 1,0-1,0 1,0-1,-1 1,1-1,0 1,0-1,0 1,0-1,0 0,0 0,-4-25,-4-100,9-146,1 195,2-37,33-205,-27 267,3 2,1-1,3 2,1 0,3 1,36-61,-54 106,0-1,0 0,0 1,1-1,-1 1,1 0,0 0,-1 0,1 1,1-1,-1 1,0 0,1 0,-1 1,1-1,-1 1,1 0,0 0,5 0,10 0,1 0,0 2,25 3,4 1,-42-5,0 0,-1 1,1 0,0 0,0 1,-1 0,1 0,-1 1,1 0,-1 0,0 1,0 0,-1 0,1 0,-1 1,0 0,0 0,0 1,-1 0,0 0,0 0,0 1,5 11,1 2,-1 1,-2 0,0 1,-1 0,-1 0,-1 1,-1 0,1 24,-2 23,-6 92,1-131,0 0,-2 0,-2 0,0-1,-2 0,-13 31,18-53,0-1,0 0,-1 0,0 0,0-1,0 1,-1-1,0 0,-1 0,1-1,-1 0,0 0,0 0,-1 0,1-1,-1 0,0-1,0 1,0-2,-1 1,1-1,-1 0,0 0,1-1,-1 0,0 0,0-1,0 0,-8-1,5 0,-24-2,-47-11,82 14,0 0,0 0,0-1,-1 1,1 0,0 0,0 0,0 0,0 0,-1 0,1 0,0 0,0 0,0-1,-1 1,1 0,0 0,0 0,0 0,-1 0,1 0,0 0,0 0,0 0,-1 0,1 1,0-1,0 0,0 0,-1 0,1 0,0 0,0 0,0 0,0 0,-1 0,1 1,0-1,0 0,0 0,0 0,0 0,0 1,-1-1,1 0,0 0,0 0,0 0,0 1,0-1,0 0,0 1,8 12,21 14,254 183,-258-193,-1-4</inkml:trace>
  <inkml:trace contextRef="#ctx0" brushRef="#br0" timeOffset="1237.04">878 964,'3'0,"17"0,-1 0,0 2,1 0,24 6,-40-7,1 0,-1 1,1-1,-1 1,1 0,-1 1,0-1,0 1,0 0,-1 0,1 0,-1 0,1 1,-1-1,0 1,0 0,-1 0,1 0,-1 0,0 1,0-1,3 9,-3-5,0 1,-1 0,0 0,0 0,-1 0,0-1,0 1,-1 0,0 0,-1 0,1 0,-6 11,7-18,-1 0,1-1,0 1,0 0,0 0,0 0,0-1,0 1,0 0,1 0,-1 0,1-1,-1 1,1 0,0-1,-1 1,1 0,0-1,0 1,0-1,0 1,1-1,-1 0,0 1,1-1,-1 0,0 0,4 2,7 5,0-1,0-1,15 6,10 6,-19-6,1 1,-2 1,0 0,15 18,-28-29,0 1,0 0,-1 0,1 1,-1-1,0 1,0-1,-1 1,0 0,1 0,-2 0,1 1,-1-1,1 0,-1 1,-1-1,1 1,-1-1,0 0,0 1,-2 10,0-11,0-1,-1 0,1 0,-1 0,0 0,0 0,0-1,0 1,-1-1,1 0,-1 0,0 0,0 0,0-1,0 0,-1 1,1-2,0 1,-1 0,0-1,1 0,-1 0,-9 1,-12 0,0 0,-1-2,-29-3,30 1,-58 0,56 1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05.85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0,'685'0,"-658"0</inkml:trace>
  <inkml:trace contextRef="#ctx0" brushRef="#br0" timeOffset="608.99">424 53,'-5'5,"-1"10,1 29,0 17,2 11,1 3,1-8,0-9,1-7,1-7,-1-7,-4 0,-2-3,0-1,1-3,2-6</inkml:trace>
  <inkml:trace contextRef="#ctx0" brushRef="#br0" timeOffset="1161">160 741,'4'0,"11"0,16 0,12 0,-2-4,-2-2,0 0,-2 1,-2 2,-3 1,-7 1</inkml:trace>
  <inkml:trace contextRef="#ctx0" brushRef="#br0" timeOffset="2926">768 635,'23'-1,"0"-2,0 0,0-2,33-10,-37 8,0 2,0 0,1 1,0 1,-1 1,35 1,-50 1,-1 1,0 0,0-1,1 1,-1 0,0 0,0 1,0-1,0 1,0-1,0 1,-1 0,1 0,0 0,-1 1,0-1,3 4,-1-1,-1 0,0 0,0 1,0-1,-1 1,0 0,0 0,2 11,-2-3,-1 1,0 0,0-1,-2 1,0-1,-1 1,-4 17,5-28,0 0,0 0,-1 0,1-1,-1 1,0-1,0 1,0-1,-1 0,1 1,-1-1,0 0,0-1,0 1,0 0,0-1,-1 0,1 0,-1 0,1 0,-1 0,0-1,0 0,1 0,-8 2,-7-1,0-1,0 0,0-1,-28-4,4 1,35 3,4 0,0 1,0-1,0 0,-1-1,1 1,0 0,0-1,0 0,0 0,0 0,0 0,0 0,0 0,-5-4,9 4,-1 1,1-1,-1 0,1 1,-1-1,1 0,0 1,-1-1,1 1,0-1,0 1,-1-1,1 1,0 0,0-1,0 1,-1 0,1 0,0 0,0-1,0 1,0 0,0 0,-1 0,2 0,26-3,-1 0,0 1,0 2,0 0,0 2,0 1,0 1,-1 2,38 12,-41-9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13.317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1 180,'1'1,"0"-1,1 0,-1 1,0-1,1 1,-1 0,1-1,-1 1,0 0,1-1,-1 1,0 0,0 0,0 0,0 0,0 0,-1 1,1-1,0 0,0 0,-1 0,2 2,13 35,-13-30,17 56,-3 1,-4 1,6 103,-13 190,-6-232,1-195,3 2,4-2,22-95,-19 128,2 1,0 0,3 0,1 2,0 0,4 1,0 0,34-37,-16 28,2 1,1 1,2 2,2 3,2 0,0 3,2 2,2 1,1 4,95-34,-142 56,5-3,2 2,0-1,-1 1,1 0,15 0,-25 2,1 0,-1 0,2 0,-1 1,-1-1,1 1,-1 0,1-1,-1 1,0 1,2-1,-2 0,0 0,0 0,0 0,0 1,0 0,0 0,0 0,1 0,-2 0,1 0,-1 0,1 0,-1 0,0 0,0 0,1 4,4 16,0 0,-2 0,-1 1,-1-1,-1 1,-4 32,2-6,2-10,-3-1,-1 0,-2 0,-2-1,-19 60,21-83,-2-1,1 1,-1-1,-1 0,0-1,-2 0,1 0,0-1,-2 1,-1-2,1 0,-1 0,0-1,-2-1,0 1,1-1,-27 10,-4-2,-52 13,79-25,0-1,0 0,0 0,0-2,0 0,-27-2,38 0,0-1,0 1,0-1,0 0,1-1,0 1,-2 0,2-1,1-1,-1 1,-1-1,-4-5,-5-4</inkml:trace>
  <inkml:trace contextRef="#ctx0" brushRef="#br0" timeOffset="1844">1198 1114,'1'145,"-3"156,-2-261,-1-32,-1-22,0-26,4 17,-3-19,1-1,3 0,2 0,14-81,-13 117,0 0,1 0,0 1,0-1,0 0,1 2,0-1,1 0,0 1,-1-1,1 1,1-1,6-3,-2 2,0 0,0 2,1-1,0 1,0 0,0 2,19-6,0 3,-2 2,2 0,-2 2,2 0,-1 2,33 4,-59-4,0 1,0 0,1-1,-1 1,0 0,0-1,0 2,0-1,1 0,-2 1,1 0,-1 0,1 0,-1 0,0 0,1 0,0 0,-1 0,-1 0,1 1,0 0,-1-1,1 1,-1 0,0 0,0-1,0 1,0 0,-1 0,1 0,-1 0,0 0,0 4,0 1,0-1,0 2,-1-1,-1-1,1 1,-1 0,0-1,-1 1,0 0,0-2,-9 13,-3-2,0 1,-1-3,-1 0,0-1,-1 1,-38 20,20-15,-2 0,-74 26,90-39,0-2,-35 6,42-9,8 3,16 3,21 8,-26-15,174 77,-144-61</inkml:trace>
  <inkml:trace contextRef="#ctx0" brushRef="#br0" timeOffset="2848">1587 1492,'9'-5,"-1"0,2 0,-1 0,1 1,0 0,-1 1,13-2,-5-1,17-3,1 1,1 1,-1 2,1 1,0 1,0 2,43 4,-76-3,0 0,0 0,0 1,0-1,-1 1,2-1,-1 1,0 0,0 0,-1 0,1 0,0 0,0 1,-1-1,1 1,-1 0,0 0,0 0,0 0,0 0,0 1,1-2,-1 1,-1 1,0 0,1-1,-1 1,0 0,0-1,0 1,-1-1,1 1,-1 0,1 0,-1 0,0 0,0 0,0-1,-1 1,0 3,0 2,-1-2,-1 2,1-1,-2 0,1 0,-1 0,0-1,0 1,-1 0,0-2,0 1,0 0,-13 9,3-6,-16 11,31-19,-2-1,2 0,-1 1,1-1,0 1,-1-1,1 1,0-1,-1 0,1 1,0-1,0 1,0 0,0-1,-1 1,1-1,0 1,0 0,0-1,0 1,0-1,0 1,1 0,-1-1,0 1,0 0,0-1,1 1,-1-1,0 1,0-1,1 1,-1-1,1 1,-1-1,0 1,2-1,-2 1,1-1,-1 0,1 1,-1-1,1 0,-1 1,1-1,0 0,23 14,3 1,-1 1,46 38,-64-48,-2 1,0 0,0 0,1 1,-2 0,0-1,0 2,0-1,-2 0,1 1,-2 0,1 0,3 14,-3 15,-2 0,-1 0,-8 45,7-79,0 1,0-1,0-1,-1 1,0 1,0-1,0 0,-1 0,1-2,-2 2,1 0,0-1,0 0,-1 0,1-1,-2 1,2 0,-1-1,0 1,0-1,-1 0,1 0,-1-1,1 1,0-1,-7 0,1 1,0 0,1 0,-2-1,1 0,0-1,0 0,0-1,0 0,0 0,0-1,-17-4,24 5,1-1,-1 1,1-1,-1 1,0-1,1 0,0 0,0 0,0 0,0 0,0 1,1-2,-1 1,1-1,0 1,-1-1,-1-3,-9-46,11 47,-5-41</inkml:trace>
  <inkml:trace contextRef="#ctx0" brushRef="#br0" timeOffset="3448">2506 685,'4'0,"12"0,8 0,8 0,9 0,12 0,6 0,7 0,20 0,12 0,-8 0,-19 0</inkml:trace>
  <inkml:trace contextRef="#ctx0" brushRef="#br0" timeOffset="4063">2590 963,'0'4,"4"2,12-1,12 4,15 0,6-1,3-4,3 0,25-2,14-1,-2-1,-5 0,-13 0,-10-1,-11 1,-14 4,-14 2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25.384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16,'18'68,"68"414,-74-422,29 86,-35-130,0 1,1-2,2 1,-1 0,1-1,2-1,-1 0,2 0,0-1,15 13,-25-24,0 0,0-1,1 1,-1 0,0-1,0 1,0-1,0 0,0 0,1 0,-1 0,0 0,1 0,0-1,0 0,-1 0,1 1,-1-1,1 0,0 0,-1 0,6-1,-6 0,0 0,1-1,-1 1,0-1,0 0,0 0,0 0,0 0,0 0,0 0,0 0,-1 0,1 0,-1-1,0 1,0-1,1-3,3-13,0-1,0-1,-2 0,0-22,-2 34,67-417,-13 122,-47 240</inkml:trace>
  <inkml:trace contextRef="#ctx0" brushRef="#br0" timeOffset="1262">663 971,'-2'73,"4"77,4-138,4-17,6-19,19-38,77-125,-97 167,0 0,1 2,2 0,0-1,0 3,41-27,-52 38,1 0,1 1,-2 0,1 2,1-2,0 2,-1-1,1 1,0 0,15 0,-21 1,-1 1,1 0,1 1,-1-1,0 0,-1 1,1 0,0-1,-1 1,1 0,0 0,0 1,0-1,-1 0,0 1,1 0,-1-1,0 1,0-1,0 1,0 0,-1 1,2-1,-1 0,-1 1,0-1,1 1,-1-2,0 2,0-1,-1 1,1 0,0 0,-1-1,1 5,-1 5,0 0,-1 0,0 0,-1 0,0 0,-1-1,0 1,-2 0,-8 17,-5 4,-42 61,54-86,1 0,-1-2,0 1,-1-1,0 0,0 0,0 0,-1-2,1 2,-1-2,-1 1,1-1,-1-1,0 0,-15 4,22-6,0-1,0 1,0-1,0 1,1-1,-1 1,0 0,0 0,0 0,0-1,0 1,1 1,-1-1,1 0,-1 1,1-1,-2 3,3-3,0 0,0 0,-1 0,1 0,0 0,0 0,0-1,0 2,0-1,0 0,1 0,-1 0,0 0,0 0,1 0,-1 0,1 0,-1 0,1 0,-1 0,1 0,1 1,5 6,2 0,0-1,0 0,19 11,-9-4,4 3</inkml:trace>
  <inkml:trace contextRef="#ctx0" brushRef="#br0" timeOffset="2335">1297 1173,'28'-1,"1"-2,29-6,-40 6,0-1,1 2,-2 0,1 1,1 1,-1 0,32 5,-49-5,1 1,0-1,-1 0,1 1,-1-1,1 1,-1-1,1 1,-1 0,0-1,1 1,-1 0,1 0,-1 0,1 0,-1 0,0 0,0 0,0 1,0-1,-1 0,2 3,-2-3,1 1,-1-1,0 0,-1 1,1 0,0-1,0 1,-1 0,1-1,-1 1,1-1,-1 1,0-1,0 0,1 0,-1 1,-2 1,-7 7,1-1,-1 0,0-1,-13 8,16-11,7-4,-1-1,0 1,1-1,-1 1,1 0,-1-1,1 1,0 0,-1 0,1-1,0 1,-2 0,2 0,0 0,0-1,0 1,0 0,0-1,-1 1,2-1,-1 1,0 0,0 0,0 0,0 0,0-1,2 1,-2 0,0 0,1-1,-1 1,0 0,1 0,-1-1,1 1,-1-1,1 1,0 0,-1-1,1 1,0-1,-1 1,1-1,0 0,-1 1,1-1,1 1,45 21,-41-19,6 2,1 1,1-1,-1 2,0 0,-1-1,23 19,-32-21,0-1,0 0,-1 0,1 1,-1 0,1 0,-1 0,0-1,-1 1,0 0,1 0,-1 0,-1 0,1 0,-1 1,1-1,-1 0,-1 0,1 1,0-1,-1 0,0 0,-3 7,2-5,0 1,-1-1,0 0,0 0,0 1,-1-2,0 1,0-1,-1 1,0-2,0 2,0-1,0-1,-2 0,2 0,-1 0,0 0,-1 0,0-2,-11 5,1-2,-1 0,0-3,-1 1,2 0,-2-2,0 0,-17-2,9 0</inkml:trace>
  <inkml:trace contextRef="#ctx0" brushRef="#br0" timeOffset="5063">2096 67,'147'0,"397"15,-432-9,22 3,-104-3</inkml:trace>
  <inkml:trace contextRef="#ctx0" brushRef="#br0" timeOffset="5702.99">2483 192,'4'0,"12"0,3 9,-4 11,8 15,-2 14,-3 8,-6 3,-4-5,-4 1,-2-1,-2-4,-1-8,0-2,0-4,1 1,-1-3,1-6</inkml:trace>
  <inkml:trace contextRef="#ctx0" brushRef="#br0" timeOffset="6235">2455 896,'4'0,"17"0,8 0,10 0,1 0,5 0,-1 0,1 0,-2 0,0 0,-1 0,-4 0,-4 0,-7 0</inkml:trace>
  <inkml:trace contextRef="#ctx0" brushRef="#br0" timeOffset="7330">3256 745,'26'0,"-8"-1,1 1,0 1,-1 1,37 7,-50-9,-1 2,1 0,0 0,0 0,-1 0,0 1,0-1,1 1,-1-1,0 1,-1 1,0-1,1 1,-1 0,1-1,-2 1,1 0,-1 0,0 1,0-2,0 2,0-1,1 6,-1 3,-1-1,0-1,1 2,-2-1,-2 0,1 1,-1-1,0 0,-1 0,-1-1,0 2,0-2,-2 1,0-2,0 1,-10 12,8-10,-1-1,-1-1,0 1,-1-2,0 1,-2-1,2 0,-3-2,2 1,-2-1,0-1,0 0,-19 7,28-13,-1 0,1 0,0 0,1 0,-1-1,-1 0,1 0,0 0,0 0,-1 0,1-1,-8-3,12 4,0-1,-1 1,0-1,1 1,0-1,0 0,0 0,-1 0,1 0,0 0,1 0,-1 0,0 0,0 0,0 0,1 0,-1 1,0-2,0-1,1 1,0-1,-1 1,1 0,0-1,1 1,-1 1,0-2,1 1,-1 0,1-1,0 1,0 0,0 0,0 0,2-2,1-5,3 2,-2 0,1 0,0 0,1 0,0 1,0 1,1-1,-1 0,1 1,0 1,1-1,0 1,0 0,0 1,0 0,0 0,1 1,-1 0,1 0,-1 1,16 0,-8 1,0 1,-1 0,1 1,0 1,-1 1,1-1,0 2,-2 1,1 0,0 0,-2 1,19 12,-24-13,123 71,-112-69,-1 0,1-1,-1 0,2-1,32 5,195 28,-189-32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46.276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65,'3'1,"1"-1,-1 1,2 0,-2 0,1 0,-1 0,1 0,-1 1,1 0,-1-1,0 1,0 1,0-1,0 0,-1 1,1-2,-1 2,2 0,-2-1,0 1,0 0,0 1,-1-1,1 0,-1-1,0 2,0-1,1 6,5 12,-2 1,-1-1,1 32,-4-36,14 661,-18-468,1-85,-1-105,-3-29,-1-34,-7-606,17 430,-3 181,5-114,-3 136,1 0,0-1,1 1,1 1,2-2,14-27,-19 40,1 0,0 2,-1-1,1-1,0 1,2 0,-2 0,0 1,1-1,0 1,-1 1,1-1,1 0,-1 0,0 1,0-1,0 1,2 0,-2 1,0-1,5 0,14 1,-1 0,0 1,27 5,9 0,-34-5,-1 2,1 0,-1 2,-1 1,1 0,-1 1,0 2,-1 0,0 0,0 2,-1 1,-1 0,21 17,-38-27,1-1,-1 2,0-1,1 0,-1 1,0-1,-1 1,1 0,0-1,0 1,-1-1,1 1,-1 0,0 0,0 0,-1 0,1 0,-1 1,0-1,1-1,-2 1,1 0,0 1,0-1,-1 0,0 0,-1 2,0 0,-1-1,0 0,1 0,-1-1,0 1,0-2,-1 2,1-1,-2 0,2 0,-1 0,0-1,0 1,0-1,-2-1,2 1,-8 2,-252 61,193-56,43-7</inkml:trace>
  <inkml:trace contextRef="#ctx0" brushRef="#br0" timeOffset="1295.99">886 828,'-140'140,"122"-119,2 1,1-1,0 2,2 0,-14 31,-16 29,81-136,2 2,3 1,0 2,4 1,3 3,1 2,2 2,97-57,-132 87,1-1,1 2,-1 0,0 1,2 1,0 1,0 1,26-5,-44 10,0 0,1 0,-1 0,-1 0,1 0,0 0,0 1,-1-1,1 1,1 0,-2 0,1 0,0 0,2 2,-3-2,-1 0,0 0,0 0,0 1,0-1,0 0,0 0,1 1,-1-1,-1 0,1 0,0 1,-1-1,1 1,-1-1,0 1,1-1,-1 4,0 0,-1 0,0 0,0 0,0 1,-2-1,2-1,-1 1,0 0,-1 0,1-1,-1 1,0-1,-7 7,-31 29,-3-1,-1-4,-100 63,107-74,-171 93,190-106,19-11,0 0,0 0,0 0,-1 0,1 0,0 0,0 0,0 0,0 0,0 0,0 0,0 0,0 1,0-1,0 0,0 0,0 0,0 0,0 0,0 0,0 0,0 0,0 1,0-1,0 0,0 0,0 0,0 0,0 0,0 0,0 0,0 1,0-1,0 0,0 0,0 0,0 0,0 0,0 0,0 0,0 0,0 0,0 0,1 1,-1-1,0 0,0 0,0 0,0 0,0 0,0 0,0 0,0 0,0 0,1 0,-1 0,0 0,0 0,0 0,0 0,0 0,0 0,0 0,0 0,1 0,-1 0,39-4,-26 3,50-7,14-4,146-2,-216 14,1 1,-2 0,0-1,2 2,-2-1,0 1,1-1,0 1,-1 1,0 0,-1 0,2 0,-2 1,1 0,8 7,-4-1,0 0,-2 1,0-1,0 2,-1 0,8 15,2 10</inkml:trace>
  <inkml:trace contextRef="#ctx0" brushRef="#br0" timeOffset="2187.21">1576 1185,'17'-14,"1"1,-1 0,2 1,0 1,1 1,1 0,0 1,-1 1,1 1,1 1,0 0,1 3,-1-1,1 1,0 1,-1 2,36 2,-54-2,-1 1,0 0,0-1,-1 1,1 0,0 1,0-1,0 0,0 0,-1 1,1 0,-1-1,0 1,0 0,1 1,-2-1,1 0,1 1,-1-1,-1 1,1-2,-1 2,0 0,0 0,0-1,0 1,0 0,-1 0,1 0,-1-1,0 1,0 0,0 5,-1 9,0 1,-2-1,0-1,-7 23,7-31,-4 18,-1-1,-2 0,-1 0,-1-1,-28 41,30-52,1 0,-3-1,1 1,-2-2,1 0,-1-1,-1 0,0 0,-1-2,-24 13,33-19,2-1,-1 1,0-1,-1 1,1-1,0-1,-11 1,16 0,-1-1,0-1,0 1,1 0,-1 0,0 0,1 0,-1 0,0-1,1 1,-1 0,0 0,1-1,-1 1,1-1,-1 1,0-1,1 1,-1 0,1-1,-1 0,0 0,1 0,0-1,0 1,0 1,0-1,0 0,0-1,0 1,0 0,0 0,0 0,1 0,-1-1,1 1,-1 0,1 0,-1 0,1 0,1-2,3-4,0 0,2-1,-1 1,0 1,0-1,2 1,-1 0,0 1,2 0,-1 0,11-5,-4 4,-1 1,2 0,-2 0,2 1,0 2,20-3,2 3,1 2,-1 1,0 2,73 14,-56-6,-33-5,-1-1,1-1,-1-1,0-1,38 0,-13-7</inkml:trace>
  <inkml:trace contextRef="#ctx0" brushRef="#br0" timeOffset="2665.28">2958 395,'0'-4,"4"-5,17-3,22 3,19 1,17 3,15 2,9 2,11 0,-4 1,-21 1</inkml:trace>
  <inkml:trace contextRef="#ctx0" brushRef="#br0" timeOffset="3296.29">3262 650,'9'0,"17"0,10 0,12 0,12 5,5 1,6-1,19 8,-1 2,-11-2,-14 1,-14-1,-9-5,-14-1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46.22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2 164,'-1'67,"2"75,0-137,1-1,-1 1,1-1,0 0,0 1,0-1,0 0,1 0,-1-1,1 1,0 0,1-1,-1 0,0 1,1-1,0-1,0 1,-1-1,2 1,6 2,-2 0,-2 0,1 0,-1 1,12 10,-10-5,-4-4,1-1,-1 0,1 0,0 0,0-1,1 0,7 4,-13-8,0-1,0 1,0-1,1 1,-1-1,0 0,0 0,1 1,-1-1,0 0,0 0,1 0,-1-1,0 1,1 0,-1 0,0-1,0 1,1-1,1 0,-1-1,0 0,0 0,0 0,0 0,0 0,0 0,0-1,-1 1,1-1,-1 1,0-1,1 0,0-2,5-17,-1 1,0-1,-1-1,2-44,-6-95,-2 102,1 50,1-1,0 1,1-1,0 1,4-12,-5 17,1 0,0 1,0-1,0 1,0-1,1 1,0 0,0 0,0 0,0 1,0-1,7-5,-9 9,-1-1,0 1,1 0,-1 0,1-1,-1 1,1 0,-1 0,0 0,1 0,-1-1,1 1,-1 0,1 0,-1 0,1 0,-1 0,1 0,-1 0,1 0,-1 1,1-1,-1 0,1 0,-1 0,0 0,1 1,-1-1,1 0,-1 0,0 1,1-1,0 1,7 17,-2 28,-6-44,1 284,-4-132,-1-46,-22 121,2-33,20-179,0 0,-1 0,0 0,-1 0,-15 26,1 2,19-42,0 0,0 0,-1 0,1 0,-1 0,0-1,1 1,-1 0,0-1,-1 0,1 1,0-1,-1 0,1 0,-1 0,-5 3,7-5,0 0,0 0,0 0,0 0,0 0,0 0,1 0,-1 0,0 0,0 0,0 0,0-1,0 1,0 0,1-1,-1 1,0 0,0-1,0 1,1-1,-1 0,-1 0,0-1,0-1,0 1,1-1,-1 0,0 1,1-1,-1 0,1 0,-1-4,-1-3,1 1,0-1,1 0,0 0,0 1,1-1,1 0,-1 0,1 0,1 1,0-1,1 1,-1-1,2 1,-1 0,6-9,9-14,1 1,1 0,25-27,-6 8,-22 27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3:55.473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 89,'9'248,"-3"-206,1 0,2 0,26 73,-12-56,4-1,1-1,69 99,-92-149,0 0,1-1,0 1,12 9,-17-15,0 0,-1 0,1 0,0-1,0 1,0 0,0-1,1 1,-1-1,0 1,0-1,0 0,0 1,1-1,-1 0,0 0,0 0,0 0,1 0,-1 0,0 0,0 0,0 0,1 0,-1-1,0 1,0-1,0 1,0-1,0 1,0-1,0 0,0 1,0-1,0 0,0 0,0 0,0 1,0-1,-1 0,1 0,0 0,0-2,5-9,-1 0,-1-1,0 1,0-1,2-18,0 4,45-248,-32 154,5 2,56-164,-70 257</inkml:trace>
  <inkml:trace contextRef="#ctx0" brushRef="#br0" timeOffset="1371">662 962,'-15'183,"2"-40,12-204,-1 28,2-1,6-50,-5 76,0-1,1 1,0 0,1 0,0 0,0 0,1 1,-1-1,2 1,-1 0,1 0,0 0,0 1,1-1,7-5,-2 3,0 1,1 0,0 0,0 1,21-8,-31 14,0 0,0 0,0 0,1 1,-1-1,0 1,0-1,1 1,-1 0,0 0,0 0,1 0,-1 0,0 0,0 0,1 1,-1 0,0-1,0 1,0 0,0 0,0 0,0 0,0 0,0 0,0 1,0-1,-1 1,1-1,0 1,-1 0,0 0,1-1,-1 1,0 0,0 0,0 0,0 0,0 1,0-1,0 3,1 2,0 0,0 0,-1 0,1 0,-2 0,1 0,-1 1,0-1,-1 0,1 0,-1 1,-1-1,0 0,0 0,0 0,0-1,-1 1,-1-1,1 1,-1-1,0 0,0 0,-1-1,1 1,-1-1,-1 0,1 0,-1 0,1-1,-9 4,2-1,0 0,-1 0,0-2,-14 5,17-7,-1 1,0 1,1 0,0 0,-17 12,25-15,1 0,-1-1,1 1,0 0,-1 0,1 0,0 0,0 0,1 0,-1 0,0 0,1 1,-1-1,1 0,0 0,-1 0,1 1,0-1,1 0,-1 1,0-1,1 0,-1 0,1 0,-1 0,1 1,0-1,0 0,0 0,0 0,2 2,6 9,-1 0,1-1,16 16,-18-19,24 24,-2-6</inkml:trace>
  <inkml:trace contextRef="#ctx0" brushRef="#br0" timeOffset="2507">1139 882,'17'-1,"0"-1,-1-1,1-1,27-10,1 1,-20 6,-16 4,0 0,1 1,-1 0,17-1,-23 3,-1 0,1 0,-1 1,1-1,-1 1,1-1,-1 1,1 0,-1 0,0 0,1 0,-1 0,0 1,0-1,0 1,0-1,0 1,0 0,0 0,-1 0,1 0,1 3,2 5,0 0,-1 1,0 0,0-1,-2 2,1-1,-1 0,-1 0,0 1,-1-1,0 0,-3 22,-2 6,-2 1,-15 47,13-56,-2 0,0-1,-30 53,36-74,0-1,0 0,-1 0,0 0,0-1,-1 0,1 0,-2 0,1-1,-1 0,0-1,0 0,0 0,-1-1,0 1,0-2,-11 4,18-7,-1 1,1-1,0 0,-1 0,1 0,-1 0,1-1,-1 1,1 0,-1-1,1 0,0 0,-1 1,1-1,0-1,0 1,-1 0,1 0,0-1,0 1,1-1,-4-3,2 1,0 0,0 0,1 0,0 0,0-1,0 1,0-1,0 1,1-1,0 0,-1-7,1 6,1 0,0 0,0-1,0 1,1 0,-1 0,2 0,-1 0,3-8,-2 11,-1 0,0 0,1 0,-1 0,1 1,0-1,0 0,0 1,0 0,0-1,1 1,-1 0,1 0,0 0,-1 0,1 1,5-3,5 0,0 1,0 1,0 0,0 1,0 0,1 1,-1 1,0 0,17 3,11 4,63 21,-82-20,-1 1,-1 1,1 0,-2 2,32 25,-24-17,44 25,5 3,-56-36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4:01.645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500 433,'-139'222,"119"-188,-34 68,-76 201,4 117,117-385,2 2,0-1,3 1,1-1,2 2,2-2,1 2,2-2,3 1,1-1,1 0,3 0,22 49,207 507,-234-568,54 141,-51-139,3-1,0-1,1 0,22 28,-31-47,0 0,-1 0,1-1,0 1,1-1,0 0,-1-1,1 1,1-1,-1 0,0 0,0-1,2 1,-2-1,14 2,14-2</inkml:trace>
  <inkml:trace contextRef="#ctx0" brushRef="#br0" timeOffset="1299">803 966,'0'-1,"1"0,0 0,0 1,0-1,1 0,-1 0,0 0,0 0,2 0,-2 0,0 1,1-1,-1 0,0 1,1-1,-1 1,1 0,-1-1,1 1,-1 0,1 0,2 0,1 0,94-10,1 5,115 6,-101 2,137-12,-212 5,82-12,-90 9</inkml:trace>
  <inkml:trace contextRef="#ctx0" brushRef="#br0" timeOffset="1850">1437 915,'0'5,"0"10,0 11,0 18,0 23,0 19,0 19,0 27,0 12,0 9,-9-6,-9-5,0-9,3-11,3-22,0-23,1-25</inkml:trace>
  <inkml:trace contextRef="#ctx0" brushRef="#br0" timeOffset="2440.52">1023 2265,'851'0,"-823"0</inkml:trace>
  <inkml:trace contextRef="#ctx0" brushRef="#br0" timeOffset="3052.52">2183 2036,'4'17,"2"15,1 5,-3 6,-1 17,-1 7,-1-3,0-9,-1-9,0-9,-1-9</inkml:trace>
  <inkml:trace contextRef="#ctx0" brushRef="#br0" timeOffset="3567.52">2735 1577,'4'-4,"6"-2,17 2,12-1,4 2,9 1,11 1,1 0,7 1,4 0,-6 1,-5-1,-9 0,-14 0</inkml:trace>
  <inkml:trace contextRef="#ctx0" brushRef="#br0" timeOffset="4011.52">3728 839,'4'0,"11"0,9 0,9 0,2 0,7 0,-5 0</inkml:trace>
  <inkml:trace contextRef="#ctx0" brushRef="#br0" timeOffset="4838.52">3756 864,'13'0,"16"0,10 0,9 0,5 5,9 1,12 4,6 5,15 3,0 0,-7-4,-4-4,-8-4,-10-3,-10-2,-12-1</inkml:trace>
  <inkml:trace contextRef="#ctx0" brushRef="#br0" timeOffset="5342.52">4335 992,'-6'5,"0"5,-4 22,-1 20,-3 18,-8 14,-1 10,-1 11,-1 5,-11 9,-3 3,-1 1,-2-6,6-12,5-18,7-24</inkml:trace>
  <inkml:trace contextRef="#ctx0" brushRef="#br0" timeOffset="5888.52">3508 2416,'9'0,"8"0,10 0,10 0,13 0,8 0,12 0,4 0,2 0,4 0,-8 0,3 0,3 0,-8 0,-9-3,-17-3</inkml:trace>
  <inkml:trace contextRef="#ctx0" brushRef="#br0" timeOffset="6945.52">4722 2239,'33'0,"-17"-1,-1 0,2 2,-1 0,30 5,-42-5,-1 0,1 0,0 1,0-1,-1 1,2 0,-2 1,1-1,-1 0,0 1,0-1,0 1,1 0,-2 0,1 0,-1 0,1 1,-1-1,0 0,-1 1,1-1,-1 1,3 5,3 30,-2 1,-1 1,-3-2,-1 2,-10 70,7-103,1 0,-2-1,1 1,-1 0,0-2,0 1,-1 1,-1-1,1-2,0 2,-1-1,-1 0,1-1,-1 0,0 0,-1 0,1 0,0-2,-2 1,2-1,-1 1,-1-1,1-1,0 0,-17 3,23-5,-1-1,1 1,0 0,0 0,0-1,0 1,0-1,0 1,1-1,-1 0,0 0,0 0,1 0,-2 0,1 0,1 0,-1-1,1 1,0-1,-1 1,1-1,-2-2,2 2,-1-2,1 1,-1-1,1 0,0 1,1-1,-2 1,2-1,-1 0,2-7,-1 3,2 0,-1 0,1 1,0-1,0 1,1-1,0 1,0 0,0-1,9-8,-10 13,0 1,0 0,0 0,0 0,0 0,0 1,2-1,-2 1,1-1,-1 1,1 0,0-1,-1 1,1 1,0-1,1 0,-1 1,0-1,0 1,0 0,0 0,-1 0,1 0,7 1,1 3,1-1,-1 2,1-2,-2 3,13 6,-12-7,-1 1,0-1,2 0,18 4,2-4,-1-2</inkml:trace>
  <inkml:trace contextRef="#ctx0" brushRef="#br0" timeOffset="7835.52">5577 0,'6'1,"1"0,0 0,-1 0,1 1,0 0,-1 0,0 1,0-1,1 1,-1 0,-1 1,0-1,2 1,-2 0,8 9,1 1,-2 0,1 0,-2 1,12 20,13 30,-3 1,42 128,21 148,-80-280,29 140,-11 2,-9 0,-5 375,-21-577,0 129,-37 226,31-327,-1 0,-3-1,0-1,-3 0,-32 52,-105 124,81-117,57-68,3-5,-1 0,-1 0,1-1,-23 17,22-22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56:32.461"/>
    </inkml:context>
    <inkml:brush xml:id="br0">
      <inkml:brushProperty name="width" value="0.1" units="cm"/>
      <inkml:brushProperty name="height" value="0.1" units="cm"/>
      <inkml:brushProperty name="color" value="#CC0066"/>
      <inkml:brushProperty name="ignorePressure" value="1"/>
    </inkml:brush>
  </inkml:definitions>
  <inkml:trace contextRef="#ctx0" brushRef="#br0">116 1299,'403'2,"424"-4,-344-24,-430 17,78-22,-45 10,-45 11</inkml:trace>
  <inkml:trace contextRef="#ctx0" brushRef="#br0" timeOffset="1723">6 1223,'-1'0,"1"0,0 0,0 0,0 0,0 0,0 0,-1 0,1 0,0 0,0 0,0 0,0 0,0 0,-1 0,1 0,0 0,0 0,0 0,0 1,0-1,-1 0,1 0,0 0,0 0,0 0,0 0,0 0,0 0,0 0,-1 1,1-1,0 0,0 0,0 0,0 0,0 0,0 1,0-1,0 0,0 0,0 0,0 0,0 0,0 1,0-1,0 0,0 0,0 0,0 0,0 0,0 1,7 8,13 8,49 21,89 38,-35-19,171 79,-255-121,-2 2,-1 3,1 0,59 45,-92-61,0 0,0 0,-1 1,1-1,-1 0,1 0,-1 1,0 0,-1 0,0 0,0 0,0 0,-1 1,0-1,0 0,0 0,0 1,-1-1,0 1,0-1,-1 0,0 1,0-1,0 1,0-2,-1 2,0-1,0 0,0 0,-1-1,-5 7,-4 7,-2 1,1-3,-3 0,1 1,-2-3,-30 24,-62 41,-169 94,233-150,12-8,1 3,1 0,0 2,-49 41,78-59,0 0,0 0,0 0,0 0,0 0,1 0,-1 1,1-1,0 1,-1-1,1 1,0 0,-1-1,2 1,-1-1,1 1,-1 0,1 0,0 0,0 3,1-3,0-1,1 0,-1 0,1 1,-1-1,1 1,-1-1,1 0,0 0,0 0,0 0,0 0,0 0,0-1,1 0,5 3,6 3,2-1,1 0,-2-2,2 0,27 4,276 30,143 13,-434-50,-5-1</inkml:trace>
  <inkml:trace contextRef="#ctx0" brushRef="#br0" timeOffset="3321">3558 1223,'-1'-29,"0"0,-2 0,-1 0,-2 0,-14-46,15 66,2-1,-1 1,0 0,-1 0,0 0,-2 1,1-1,0 1,-1 1,-1-1,1 0,-1 1,-1 2,1-2,-1 1,-1 0,1 2,0-1,-22-7,15 8,-2 0,1 2,0 0,-1 1,0 0,1 2,-1-1,0 2,2 0,-2 1,-32 10,30-6,1-1,0 2,0 1,0 0,2 2,-1 0,1 0,2 2,-29 25,6 5,1 2,3 1,2 1,1 1,4 2,2 0,-35 106,54-132,2-1,0 0,3 1,0-1,1 1,1 0,3-1,-1 0,11 37,11 21,50 103,-44-113,18 43,-6 1,-5 3,25 136,-48-166,-3-31,-3-1,-3 2,-1 75,-5-130,-1 2,1-1,-1 1,-1-1,1 1,0-2,0 2,-1-1,0 0,0 0,0 0,0-1,-1 1,1 0,-1-1,0 1,-1-1,1 0,-7 4,4-3,-1-1,0 0,1-1,-1 1,0-2,0 1,0 0,1-1,-2-1,1 1,0-1,-14-1,-2-1,1-2,0 0,0-2,1 0,0 0,0-2,0-1,1 0,1-1,0-1,0-1,2-1,-1 1,-24-26,38 35,1-2,0 0,0-1,1 1,-2 0,2 0,0 0,1-1,-1 0,1 1,0-1,1 1,-1-1,1-7,1-8</inkml:trace>
  <inkml:trace contextRef="#ctx0" brushRef="#br0" timeOffset="4532.99">3200 3464,'-14'12,"-2"-2,1 0,-1-1,-30 14,4-3,30-13,-2-1,3 2,-2 0,2 0,-1 1,-10 13,17-17,1 1,0-1,0 2,1-1,0 1,0-1,1 0,-1 1,1 0,0-1,1 1,0 0,1 0,-1 8,1-10,0 1,0-1,1 0,0 0,0 1,0-1,0 0,1 0,1 0,-1 0,0 0,1 0,0-1,0 1,0-1,0 0,6 5,-4-5,1 0,-1 0,1-1,1 1,-1-1,0 0,0-2,1 1,0 0,-1 0,2 0,-1-1,-1 0,10 0,-8-1,1 1,1-1,-1-1,-1 1,2-2,-1 1,-1-1,2 0,-2-1,12-3,-16 3,0 1,0-1,1 0,-1 0,0 0,-1-1,1 2,-1-2,0 0,0 0,0 0,0 0,-1 0,0 0,0 0,0-1,-1 0,1 1,-1 0,0-6,3-44,-5 30</inkml:trace>
  <inkml:trace contextRef="#ctx0" brushRef="#br0" timeOffset="5248">3916 25,'1'25,"8"41,2 6,-4 374,-8-300,-1-102,-13 74,10-91</inkml:trace>
  <inkml:trace contextRef="#ctx0" brushRef="#br0" timeOffset="6100">4383 0,'-1'5,"0"0,0-1,0 1,0 0,-1-1,0 1,0 0,-1-2,0 1,1 1,-1-1,0 0,0 0,-6 4,-63 51,51-44,-238 170,255-182,0 1,-1-1,1 1,0 0,0-1,1 2,0-1,0 1,-1-1,2 1,-1-1,1 1,0 0,1 0,-1 1,1-2,0 1,0 1,1 6,0-6,1 2,0-1,0 0,1 0,0 0,1 1,-1-2,1 1,2 0,-2-1,1 0,1 0,4 7,26 21,1 0,2-2,0-2,62 37,-89-59,21 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15:27.33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1246 1,'-36'-1,"-1"1,1 2,0 1,1 2,0 0,-58 17,58-9,0 0,1 3,-52 29,72-36,2-1,-1 2,2-1,0 1,-1 1,3 0,-1 1,0-1,2 2,0-1,-10 22,-6 27,3 3,3-1,2 1,4 1,4 0,-2 105,7-129,-1 2,-17 62,3-13,-7 78,19-116,-1 80,0 22,-10 262,16-382,-3-1,0 1,-2-1,-1 1,-4-2,-21 56,23-68,-2 1,-1-2,0 0,-3 0,1 0,-2-2,0 0,-2-1,1-1,-35 27,41-39,2 1,-1 0,-19 6,25-10,0-1,0 0,0 1,0-2,1 1,-1 0,0-1,-1 1,1-1,0 0,1-1,-1 1,0-1,-4 0,6 0,2 1,-1 0,1 0,-1 0,0 0,1 0,-1 0,1-1,-1 1,0 0,1 0,-1-1,1 1,-1 0,1-1,-1 1,1-1,0 1,-1-1,1 1,-1 0,1 0,0-1,0 1,-1-1,1 1,0-1,0 1,-1-1,1 0,0 1,0-1,0 1,0-1,0 0,0 1,0-1,0 1,0-1,0 0,0 1,1-1,-1 1,0-1,0 0,1 1,-1-1,0 1,1-1,-1 1,0-1,1 1,0-1,1-1,0 0,0 0,0 1,2 0,-2-1,0 1,1-1,-1 1,1 0,4-2,1 3,-2-1,0 1,0 0,0 1,2 0,-2 0,0 0,0 0,0 1,1 0,-2 0,1 0,0 1,-1 0,1 0,-1 0,0 1,8 6,-2-1,-1 0,0 0,-1 1,0 0,-1 1,0 0,9 18,-12-16,1-2,-2 2,-1 0,0 0,-1-1,1 26,-7 84,0-49,2-21,0-32,1 0,1 1,1-1,1 1,1 0,0-1,8 21,39 116,-39-116,1-1,1 1,4-2,35 64,-5-26,-12-20,50 63,-78-112,0 0,0-2,2 1,-1 0,0 0,1-2,1 1,19 8,3-2,51 14,18 8,-8-5,-70-22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6:49.32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1 291,'13'0,"18"0,14 0,15 0,8 0,6 0,3 0,-2 0,-5 0,-10 0,-10 0,-10 0,-2 5,-4 1,3 4,-2 5,-6 0</inkml:trace>
  <inkml:trace contextRef="#ctx0" brushRef="#br0" timeOffset="1947.33">1324 106,'5'-1,"1"-1,-1 0,1 0,-1 0,0-1,0 0,0 0,0 0,0 0,6-7,13-8,-10 10,1 1,0 0,0 0,1 2,0 0,0 1,0 0,0 1,1 1,-1 1,1 0,0 1,-1 1,1 0,31 8,-37-6,0 0,0 1,0 0,0 1,-1 1,1-1,-1 1,-1 1,1 0,-1 0,-1 1,1 0,-1 1,0 0,-1 0,0 0,-1 1,0 0,0 1,-1-1,-1 1,1 0,2 13,-3-3,0 1,-2 0,0 0,-2 0,0 0,-1 0,-5 25,-40 149,42-177,-2 0,0-1,-2 1,0-1,-15 24,20-37,0-1,0 1,-1-1,0 0,0 0,0-1,0 1,-1-1,1 0,-1 0,0 0,0-1,0 1,0-1,0 0,0-1,-1 1,1-1,-1 0,1-1,-1 1,1-1,-11-1,13 1,0-1,0 1,0 0,1-1,-1 0,0 0,1 0,-1 0,0 0,1 0,-1-1,1 1,0-1,-1 1,1-1,0 0,0 0,0 0,0-1,1 1,-3-3,2 0,0 0,0 0,1 0,-1 0,1 0,0 0,1 0,-1 0,1 0,0-11,2 1,0 0,1 1,1-1,0 0,1 1,0 0,9-15,-10 19,2 1,-1-1,1 2,0-1,1 1,14-15,-18 22,-1-1,1 0,0 1,-1 0,1-1,0 1,0 0,0 0,0 1,0-1,0 1,0-1,0 1,0 0,0 0,0 0,0 1,0-1,0 1,0 0,0-1,-1 1,1 1,0-1,0 0,-1 1,1-1,4 4,7 6,-1-1,-1 1,0 1,0 1,17 24,32 33,-35-49,1-1,56 32,-20-14,-13-14,-28-17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02.42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0,'1'1,"1"-1,0 0,-1 1,1-1,0 1,-1-1,1 1,-1 0,2 0,-2 0,1 0,-1 0,1 0,-1 0,0-1,0 2,0-1,1 0,-1 1,-1-1,3 3,17 38,-12-23,1 0,-1 0,-1 1,-1 0,-1 0,-1 0,3 21,-4 124,-3-164,1 17,1 2,0-1,1-1,2 1,0-1,1 0,1 0,15 26,-8-18,2-1,0-1,2 0,40 41,-55-61,1-1,-1 0,1 1,0-1,1 0,-1 0,1 0,-1-1,0 0,1 0,0 0,1-1,-2 1,1-1,0 0,8 1,-8-2,0-1,-1 0,1 0,-1 0,2 0,-2-1,0 0,1 1,-1-1,0 0,0-1,0 0,0 1,0-1,-1-1,0 1,6-6,16-20,-1-1,-2-1,18-35,30-39,131-189,-185 266,-1-2,11-37,-4 11,-11 30</inkml:trace>
  <inkml:trace contextRef="#ctx0" brushRef="#br0" timeOffset="936">878 607,'36'-36,"-24"24,0 0,1 0,-1 2,1-1,30-15,-7 9,1 3,2 1,-1 1,48-8,-75 18,1 0,-1 1,1 0,0 1,-1 0,1 1,-1 0,1 1,-1 0,0 1,1 0,-2 0,1 1,0 0,-1 1,0 0,1 1,-2-1,0 2,1 0,-2-1,0 2,1 0,9 13,10 15,-1 1,-2 2,-1 0,25 60,-41-83,2 7,-6-10,1-2,2 1,-1-2,0 2,1-2,2 0,15 19,-6-18</inkml:trace>
  <inkml:trace contextRef="#ctx0" brushRef="#br0" timeOffset="1718.56">1809 380,'-5'0,"-6"0,-10 0,-2 4,-2 6,-6 5,-1 5,-6 3,-5 7,-6 6,8 5,4-2,5-2,3-1,5-3,8-7</inkml:trace>
  <inkml:trace contextRef="#ctx0" brushRef="#br0" timeOffset="2398.56">2466 152,'5'0,"6"0,10 0,12 0,8 5,12 1,11 3,14 2,6 1,-5 0,-8-2,-2 1,-2-1,-4-2,-4 1,-6 0,-9-2,-11-3</inkml:trace>
  <inkml:trace contextRef="#ctx0" brushRef="#br0" timeOffset="3787.38">2631 582,'39'3,"1"1,-2 2,51 12,11 2,4-8,2-2,138-6,-217-4</inkml:trace>
  <inkml:trace contextRef="#ctx0" brushRef="#br0" timeOffset="5541.28">4001 430,'4'0,"7"0,6 0,4 0,4 0,3 0,-6 0</inkml:trace>
  <inkml:trace contextRef="#ctx0" brushRef="#br0" timeOffset="6905.92">4685 354,'5'0,"-1"-1,0 0,0 0,-1 0,1 0,0-1,1 0,-2 1,1-1,-1-1,1 2,-1-1,0-1,5-4,41-45,-39 41,144-183,-154 193,0 1,1-1,-1 0,1 1,-1-1,0 0,1 1,-1-1,1 0,0 1,-1-1,1 1,-1-1,1 1,0 0,-1-1,1 1,0-1,0 1,-1 0,1 0,0-1,0 1,-1 0,1 0,0 0,0 0,1 0,0 0,-1 1,0 0,-1 0,1 0,0 0,0 0,-1 1,1-1,0 0,-1 0,1 0,-1 1,0-1,1 0,-1 1,0 1,2 65,-2-57,-5 407,5-379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12.44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1 302,'-1'40,"3"-1,1 0,2 0,1 0,3 0,24 71,-10-36,-20-60,1 1,0-1,1 1,1-1,0-1,1 1,0-1,10 14,-14-25,-1 1,0-1,0 0,1 0,-1 0,1-1,-1 1,1 0,0-1,0 0,0 1,0-1,0-1,0 1,0 0,0-1,0 1,0-1,0 0,0 0,1 0,-1 0,0-1,0 1,0-1,0 0,0 0,0 0,0 0,0-1,-1 1,1-1,0 1,-1-1,5-4,9-6,-1-2,-1 0,0-1,16-21,-22 26,189-252,-159 202,-2-1,45-108,4-27,-77 180</inkml:trace>
  <inkml:trace contextRef="#ctx0" brushRef="#br0" timeOffset="2635.07">795 593,'1'44,"1"-1,3 0,2-1,22 79,-28-117,1 1,0-1,0 0,0 1,0-1,1 0,0 0,0-1,0 1,0-1,0 1,1-1,0 0,-1 0,9 4,-5-3,0-1,0 0,1-1,-1 0,1 0,0-1,-1 1,1-2,9 1,-3-1,-1-1,1 0,-1-1,1-1,-1 0,1-1,-1 0,-1-1,1 0,20-13,-9 2,-1-2,-1-1,36-37,-47 44,-1 0,-1-1,0 0,0-1,-2 1,1-2,-2 1,8-24,-14 36,11-32,-4 26,-2 20,1 53,-3-1,-6 72,0-22,3-53,1-1,-2-1,-17 108,16-152,-2 1,0-1,-1 1,0-1,-2-1,1 1,-2-1,0 0,0-1,-2 0,1 0,-2-1,0 0,0-1,-19 15,22-21,0 0,-1-1,0 0,1-1,-1 0,0 0,0-1,-1 0,1 0,0-1,-11 0,-12-1,-60-8,89 7,0 0,0 1,0-1,0-1,0 1,0 0,1-1,-1 0,0 1,1-1,-1 0,1 0,0 0,0-1,0 1,0-1,0 1,0-1,1 1,-1-1,1 0,0 0,-1 0,1 0,1 0,-1 0,0 0,1 0,0 0,-1-4,0-13,0 1,2-1,4-31,-4 38,-1 9,1 1,0-1,0 0,0 0,0 1,0-1,1 1,0-1,0 1,-1 0,2-1,-1 1,0 0,1 0,-1 1,1-1,0 0,0 1,0 0,0 0,1 0,-1 0,1 0,6-2,7-1,0 1,0 0,0 1,25-1,13-2,10-6,-39 7</inkml:trace>
  <inkml:trace contextRef="#ctx0" brushRef="#br0" timeOffset="3485.07">1959 381,'4'-4,"7"-2,9 1,7 0,7 2,7 1,11 1,0 0,4 1,3 0,0 1,-1-1,-6 0,-12 0</inkml:trace>
  <inkml:trace contextRef="#ctx0" brushRef="#br0" timeOffset="4289.89">1986 540,'0'5,"4"1,6 0,11-1,15-2,28-1,17-1,8 0,3-1,-6-1,-8 1,-18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21.17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21 264,'5'-1,"0"0,0-1,0 0,-1 0,1 0,0-1,-1 1,0-1,1 0,-1-1,4-3,10-7,45-29,-21 12,1 2,2 2,0 2,68-26,-106 48,0 1,-1 0,1 1,0-1,0 2,1-1,-1 1,0 0,0 0,14 3,-17-2,0 0,0 1,0-1,0 1,-1 0,1 1,-1-1,1 0,-1 1,0 0,0 0,0 0,0 0,-1 0,1 1,-1-1,0 1,0 0,2 5,7 15,-1 1,-2 1,-1 0,-1 0,0 1,-3-1,0 1,-1 0,-2 0,-4 36,2-50,-2-1,0 1,0 0,-1-1,-1 0,0 0,0-1,-1 0,-11 13,-5 5,-1-1,-29 25,24-27,-1-1,0-2,-2-1,-1-1,0-2,-1-1,-1-2,-1-1,-43 11,70-23,-1-2,0 1,0-2,0 1,0-1,-17-2,25 2,1 0,-1-1,0 1,1 0,-1-1,1 1,-1-1,1 1,-1-1,1 0,-1 1,1-1,0 0,-1 0,1 0,0 0,0 0,0 0,-1-1,1 1,1 0,-1-1,0 1,0 0,0-1,1 1,-1-1,1 1,-1-1,1 0,0 1,-1-1,1 1,0-1,0 0,0 1,0-1,0 1,1-1,-1 0,0 1,1-1,-1 1,1-1,0 1,-1-1,1 1,0 0,1-2,0-1,1 1,-1-1,1 1,0 0,0 0,0 0,1 1,-1-1,0 1,1 0,0-1,-1 2,1-1,0 0,0 1,0 0,0 0,1 0,-1 0,6 0,13-1,1 0,31 3,-40 0,18-1,-1 1,1 2,-1 1,0 2,48 15,-27-6,-30-10</inkml:trace>
  <inkml:trace contextRef="#ctx0" brushRef="#br0" timeOffset="2218.02">815 635,'0'11,"0"0,1-1,0 0,1 1,0-1,1 0,0 0,1 0,0 0,0 0,1-1,0 0,1 0,0 0,1-1,-1 0,1 0,1-1,0 1,0-2,0 1,17 9,24 18,-36-24,-1-1,2 0,-1-1,1 0,1-1,19 7,-32-14,0 0,-1 1,1-1,0 0,0 0,0 0,0-1,0 1,0 0,0-1,-1 1,1-1,0 1,0-1,0 0,-1 0,1 0,-1 0,1 0,-1 0,1 0,-1-1,1 1,-1 0,0-1,0 1,0-1,0 0,0 1,0-1,0 0,0 1,0-4,4-8,-1-1,0 0,3-24,1-3,-7 36,1-1,1 1,-1-1,1 1,-1 0,7-8,-8 12,0 0,-1 1,1-1,0 0,0 0,0 1,0-1,-1 1,1-1,0 1,0-1,0 1,0 0,0-1,1 1,-1 0,0 0,0 0,0 0,0 0,0 0,0 0,0 0,0 0,0 0,0 0,0 1,0-1,0 1,0-1,0 0,0 1,0 0,0-1,0 1,0-1,0 1,-1 0,1 0,0 0,0-1,-1 1,2 2,3 3,-1 1,1 0,-1-1,-1 2,1-1,-1 0,0 1,-1-1,0 1,0 0,1 9,1 15,-1 46,-3-49,0-5,-1 0,-2 0,0 0,-10 36,-38 91,31-94,6-15,-2 0,-1-2,-2 0,-2-1,-38 54,58-91,0 0,-1 0,0 0,1 0,-1-1,0 1,0 0,0-1,0 0,0 1,0-1,0 0,-1 0,1 0,0 0,-1 0,1-1,-5 1,6-1,-1 0,0 0,0-1,0 1,0-1,0 0,0 1,0-1,1 0,-1 0,0 0,1 0,-1-1,1 1,-1 0,1-1,0 1,-2-3,-2-2,1-1,-1-1,2 1,-1 0,1-1,0 0,1 1,0-1,-2-16,2 9,1-1,1 1,0-1,1 0,0 1,2 0,4-17,-6 27,0 0,1 1,0 0,0-1,0 1,0 0,1 0,0 0,0 0,0 0,0 1,0-1,1 1,0 0,-1 0,1 0,0 0,1 1,-1 0,0 0,1 0,-1 0,1 1,-1-1,1 1,8-1,43-4,-27 2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26.53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81,'0'-4,"0"-6,4-2,11 1,12 4,9-3,5 1,3 2,-1 2,-3 2,-5 1,-7 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27.43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3 132,'-2'173,"4"181,23-91,-24-227</inkml:trace>
  <inkml:trace contextRef="#ctx0" brushRef="#br0" timeOffset="2026.47">823 0,'-4'1,"1"-1,0 1,-1 0,1 0,0 0,0 0,0 0,0 1,0-1,0 1,0 0,0 0,1 0,-1 0,1 0,-4 4,-33 47,32-43,-39 63,3 2,4 2,2 2,-37 122,43-94,4 1,6 1,-9 119,29-223,1 0,-1 0,1 0,0 1,1-1,-1 0,1 0,0 1,0-1,1 0,-1 0,1 0,0 0,1-1,4 9,-3-9,0-1,0 0,0 0,0 0,0 0,1-1,-1 1,1-1,-1 0,1-1,0 1,0-1,0 0,0 0,0 0,8-1,22 3,55-3,-77-1,0 0,0-2,0 1,0-1,-1-1,1 0,17-9,-21 6,-1 1,0-2,-1 1,0-1,0 0,0 0,-1-1,0 0,-1 0,5-10,19-27,68-72,-65 83,-1-2,-2-2,38-65,-61 90,0-1,-1 0,-1 0,0-1,-1 1,-1-1,1-29,-9-116,3 125,2 22,0-1,-1 1,-1-1,-1 1,1 0,-10-21,10 29,-1-1,0 1,0 0,0 0,-1 0,0 0,0 1,-1 0,1 0,-1 1,0-1,0 1,-1 0,-11-5,-4-1,5 1,-1 2,1 0,-1 0,0 2,-24-5,20 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57.20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695 423,'-14'199,"1"9,12-180,1-15,0 1,0-1,1 1,4 17,-4-27,0 0,1 0,-1 0,1 0,0 0,0-1,0 1,1-1,-1 0,1 0,0 0,-1 0,1 0,1 0,-1-1,0 1,1-1,6 3,3 1,0-1,0-1,1 0,0-1,0 0,22 1,89-4,-74-1,-11 1,13 0,84-11,-120 9,0-2,0 0,0-1,-1-1,1-1,-2 0,1 0,28-21,-14 3,0-2,-2 0,-1-2,-2-2,0 0,-2-1,-2-1,-1-1,-2-1,19-48,-26 47,-1 1,-2-2,-2 1,-1-1,0-65,-27 453,15 84,9-265,2-113,2-33</inkml:trace>
  <inkml:trace contextRef="#ctx0" brushRef="#br0" timeOffset="801.97">1886 1084,'4'0,"6"-4,7-6,3-6,4-1,2-1,2 3,-1 3,1 4,-1 3,5 12,1 8,-1 12,-1 5,-1-3,3-2,1 0,-7-6</inkml:trace>
  <inkml:trace contextRef="#ctx0" brushRef="#br0" timeOffset="1355.97">2468 793,'0'5,"-5"6,-6 18,-5 15,-14 21,-10 9,-4 5,2-10,4-9,3-9,3-9,3-8,6-4,3-8,4-8</inkml:trace>
  <inkml:trace contextRef="#ctx0" brushRef="#br0" timeOffset="1997.97">351 0,'-1'1,"0"-1,0 0,0 1,0-1,0 1,0-1,0 1,1-1,-1 1,0 0,0-1,1 1,-1 0,0 0,1-1,-1 1,1 0,-1 0,1 0,-1 0,0 2,-9 27,6-19,-98 293,58-167,-8 34,-55 337,104-483,-1-7,1 1,0-1,2 1,0-1,2 1,0 0,5 29,1-31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7:59.91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0,'3'89,"19"101,-5-53,20 1057,-33-1108,2-56</inkml:trace>
  <inkml:trace contextRef="#ctx0" brushRef="#br0" timeOffset="679">900 503,'4'0,"2"5,0 10,3 20,5 19,-1 12,3 5,-2 8,2 9,-3 11,-2 8,-5-2,-2 5,-2-8,-1-17,-2-22</inkml:trace>
  <inkml:trace contextRef="#ctx0" brushRef="#br0" timeOffset="1296.21">741 1296,'0'-4,"4"-2,7 1,5 0,9 2,10 1,7 1,15 0,16 1,13 0,10 1,11-1,15 0,-5 0,-13 0,-19 0,-26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8:04.02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53 0,'1'1,"-1"-1,1 1,0-1,0 1,0-1,0 1,0 0,-1-1,1 1,0 0,-1 0,1-1,0 1,-1 0,1 0,-1 0,1 0,-1 0,0 0,1 0,-1 0,0 0,0 0,1 0,-1 0,0 0,0 0,0 0,-1 1,2 40,-1-36,-15 1352,13-1344,0 1,0-1,-1 0,-1 0,-10 25,-7 32,16-46</inkml:trace>
  <inkml:trace contextRef="#ctx0" brushRef="#br0" timeOffset="1662.16">714 635,'-3'28,"0"0,-2 0,-1-1,-1 0,-20 49,-13 15,28-67,1 0,1 0,1 1,1 1,2-1,-7 50,11-52,0 3,0 0,2 0,1 0,1 0,1 0,9 37,-11-60,0 0,0 0,0 0,1 0,-1 0,1-1,-1 1,1 0,0-1,0 0,1 1,-1-1,0 0,1 0,-1 0,1-1,-1 1,1 0,0-1,0 0,0 0,0 0,0 0,0 0,0 0,0-1,0 0,0 1,0-1,1 0,-1-1,0 1,0 0,0-1,0 0,0 0,3-1,6-2,0-1,0 0,0-1,-1 0,0-1,0 0,15-14,2-4,-2-2,-1-1,-2-1,35-54,62-138,-94 171,-15 25,-2 0,0-1,8-43,6-17,-14 58</inkml:trace>
  <inkml:trace contextRef="#ctx0" brushRef="#br0" timeOffset="3748.17">1270 1297,'0'18,"-1"10,7 55,-4-72,1 0,0-1,0 1,1-1,0 0,1 0,0 0,8 11,-2-6,0 0,0 0,2-1,25 23,-35-35,0 0,0 1,0-1,0-1,1 1,-1 0,1-1,-1 0,1 0,0 0,-1 0,1 0,4-1,-5 0,0 0,0-1,-1 1,1-1,0 0,-1 0,1 0,-1 0,1-1,-1 1,0-1,1 1,-1-1,0 0,0 0,0 0,0 0,-1 0,1 0,2-4,6-11,-1-1,-1 0,-1-1,0 0,-1 0,-1 0,-1-1,3-34,-3 25,1 1,2-1,9-27,-16 55,0 0,1 0,-1 0,0 0,1 0,-1 0,1 0,-1 0,1 0,-1 0,1 0,0 0,-1 0,1 0,0 1,0-1,0 0,-1 0,1 1,0-1,0 1,0-1,2 0,-2 1,0 1,0-1,0 0,0 1,0-1,-1 1,1 0,0-1,0 1,-1 0,1-1,0 1,-1 0,1 0,0 0,-1-1,0 1,1 0,-1 0,1 1,17 55,-7 15,-3 1,-3 0,-8 122,0-57,4-118,-2 1,1 0,-2-1,-1 1,-1-1,0 0,-1 0,-2 0,0-1,-1 0,0 0,-2-1,0 0,-14 17,20-29,0-1,0 1,0-1,-1 0,0 0,0-1,0 1,-1-1,0 0,1-1,-1 1,0-1,-1 0,1-1,-1 0,1 0,-1 0,0-1,1 1,-1-2,0 1,0-1,0 0,0 0,1-1,-1 0,0 0,-10-4,13 4,0-1,-1 1,1-1,0 0,0-1,0 1,1-1,-1 1,1-1,-1 0,1 0,0-1,0 1,0-1,1 1,-1-1,1 0,0 0,0 0,0 0,0 0,1-1,0 1,0 0,0-1,0 1,1-1,0 1,0-1,1-8,-1 5,1 1,0-1,1 0,0 1,0-1,0 1,1-1,0 1,1 0,0 0,0 1,0-1,1 1,-1 0,2 0,-1 0,8-6,-2 5,0 1,0 0,1 0,0 1,0 1,0 0,1 0,13-1,107-9,-87 10,0 3,-34 1,0 0,0 0,0-1,0-1,-1 0,1-1,-1 0,19-7,-13-1</inkml:trace>
  <inkml:trace contextRef="#ctx0" brushRef="#br0" timeOffset="4650.42">2434 159,'3'56,"2"0,25 104,2 19,57 498,-74-540,-3 256,-13-358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07.20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1436 6,'0'0,"-1"0,1 0,0-1,0 1,0 0,0-1,0 1,0 0,-1 0,1-1,0 1,0 0,0 0,0-1,-1 1,1 0,0 0,0 0,-1 0,1-1,0 1,-1 0,1 0,0 0,0 0,-1 0,1 0,0 0,-1 0,1 0,0 0,0 0,-1 0,1 0,0 0,-1 0,1 0,0 0,-1 0,1 0,0 0,0 0,-1 0,1 1,0-1,0 0,-1 0,1 0,0 0,0 1,-1-1,1 0,0 0,0 1,0-1,-1 1,-18 10,-1 1,2 1,-20 18,-13 9,-257 167,-351 176,401-229,251-150,-28 19,34-22,1-1,-1 1,0 0,1 0,-1 0,0-1,1 1,-1 0,1 0,0 0,-1 0,1 0,0 0,-1 0,1 0,0 0,0 0,0 0,0 0,0 0,0 0,0 0,0 0,0 0,1 0,-1 0,0 0,1 0,-1 0,0 0,1 0,-1-1,1 1,0 0,-1 0,1 0,1 0,12 12,1-2,0 0,1 0,0-2,0 0,1-1,31 11,-2 0,40 20,540 265,-226-52,-390-245,1-1,0 1,0-2,1 1,-1-2,1 1,0-2,17 4,-1-4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15:48.40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115 302,'-16'310,"14"-298,1 0,1 1,0-1,0 0,5 24,-4-32,0 0,1 0,-1-1,1 1,0-1,0 1,0-1,1 0,-1 1,1-1,-1-1,1 1,0 0,0-1,0 1,1-1,-1 0,1 0,-1 0,1 0,0-1,4 2,-1-1,0 1,0-1,0-1,0 0,0 0,1 0,-1-1,0 0,0 0,1-1,12-2,-15 1,0 0,0 0,0 0,0-1,-1 0,1 0,-1 0,0 0,0-1,0 0,0 0,-1 0,1 0,-1 0,0-1,3-6,6-13,-1-1,-1 0,-1 0,-1-1,-2 0,0 0,-2 0,2-42,-1 17,2 0,2 1,3 0,19-53,-18 58,-12 35,2 0,0-1,0 1,0 0,1 0,1 1,9-16,-14 25,0-1,1 1,-1 0,0 0,0 0,0 0,0 0,0 0,0 0,1 0,-1-1,0 1,0 0,0 0,0 0,1 0,-1 0,0 0,0 0,0 0,0 0,1 0,-1 0,0 0,0 0,0 0,0 0,0 0,1 0,-1 1,0-1,0 0,0 0,0 0,0 0,1 0,-1 0,0 0,0 0,0 0,0 1,0-1,0 0,0 0,0 0,1 0,-1 0,0 1,0-1,0 0,0 0,0 0,0 0,0 0,0 1,0-1,4 18,0 19,-1 611,-6-310,2-266,-2 0,-17 92,13-131,0-2,-2 1,-2-1,0-1,-2 0,-2 0,-26 40,39-67,0 0,0 1,-1-1,0 0,1 0,-1-1,0 1,-1-1,1 1,0-1,-1 0,1 0,-1 0,0-1,0 1,1-1,-1 0,-5 1,3-2,0 0,1 0,-1-1,0 1,1-1,-1 0,1-1,-1 0,1 1,0-2,-8-3,-6-6,0 0,2-2,-1 0,2-1,-21-22,23 21,1 0,1-1,0 0,1 0,1-1,0-1,1 0,2 0,-9-32,9 19,1-2,2 1,1-1,2 1,4-40,19-150,-17 194</inkml:trace>
  <inkml:trace contextRef="#ctx0" brushRef="#br0" timeOffset="702">1438 117,'4'0,"15"0,19 0,19 0,10 0,25-4,15-2,11-9,0-2,15-2,-1-3,-14 3,-27 4</inkml:trace>
  <inkml:trace contextRef="#ctx0" brushRef="#br0" timeOffset="1240">1491 381,'9'0,"16"0,22 0,31 0,23 0,18 0,20 0,4 0,5 0,-9 0,-11 0,-26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08.37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1537,'18'-552,"-1"381,50-198,-57 328,6-34,4 1,52-117,-71 186,1 0,0 1,1 0,0-1,0 1,0-1,0 2,0-1,1 0,0 0,0 1,-1-1,10-3,-12 6,1 1,-1-1,0 1,2 0,-2 0,1-1,-1 1,0 0,1 0,-1 0,1 0,-1 1,0-1,2 0,-2 1,1-1,-1 1,0-1,3 2,-1 0,2 1,-2-1,1 1,-1 0,0 0,1 0,-1 0,4 7,15 24,-2-1,-2 2,-1 1,-2-1,14 54,32 198,2 348,-50 3,-17-524,2-55,2-2,9 60,-4-90,21 51,3 13,-21-41,-1 0,-1 75,-7-102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15.72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1 675,'193'-310,"-112"190,-47 65,35-51,-62 96,1 1,0-1,0 2,0-1,1 1,1 1,15-10,-24 16,-1 1,1-1,0 1,0-1,0 1,0-1,0 1,1 0,-1-1,0 1,0 0,0 0,0 0,0 0,0 0,0 0,0 0,0 0,1 1,-1-1,0 0,0 1,0-1,0 1,0-1,0 1,0-1,-1 1,1 0,0-1,0 1,0 0,-1 0,1 0,0-1,-1 1,1 0,0 0,-1 0,1 2,13 46,-13-45,19 125,4 185,-23 137,-3-294,2-120,0-9</inkml:trace>
  <inkml:trace contextRef="#ctx0" brushRef="#br0" timeOffset="806.99">980 331,'0'1,"1"-1,0 0,0 0,-1 0,1 1,0-1,-1 0,1 0,0 1,-1-1,1 1,0-1,-1 1,1-1,-1 1,1-1,-1 1,1-1,-1 1,0 0,1-1,-1 1,1 0,-1-1,0 1,0 0,1 1,4 24,-4-17,27 182,4 365,-32-523,2 0,6 39,-3-45</inkml:trace>
  <inkml:trace contextRef="#ctx0" brushRef="#br0" timeOffset="1718.99">795 886,'4'0,"7"0,14 5,8 1,16 0,8 3,9 5,2 0,2 6,-5 0,-10-3,-5 0,-7-4,-6 2,-4-3,-4-2,2-4,-4-3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19.88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604 610,'5'-8,"0"1,1 0,1 0,-1 0,1 0,-1 2,3-2,-2 2,1-1,12-4,14-8,43-15,-59 25,18-7,-1 1,1 3,1 0,42-5,-75 16,0 0,1 0,-1 1,1-1,-1 1,0 0,0 1,0-1,1 1,-2-1,1 1,0-1,-1 2,1-1,-1 1,0-1,1 1,-1 0,0 0,0 0,-1 0,1 0,-1 1,0-1,2 6,8 9,-3 0,0 1,10 32,-12-25,1 0,-2 1,-2-1,-1 1,-1 39,-2-54,-1-1,0 1,0-2,-1 2,-1-1,0 0,-1-1,-1 1,0-1,0 1,0-1,-1-1,-2 1,1-1,-14 14,-3-1,-2-1,-1-1,-1-2,0-1,-2 0,0-3,-1 0,0-1,-40 10,86-25,0 2,0 0,0 1,0 0,-1 1,1 1,0 0,24 8,-14-3,0 0,1 3,-2 0,1 1,25 18,-41-23,0-2,1 1,0 0,0-1,14 4,-4-3</inkml:trace>
  <inkml:trace contextRef="#ctx0" brushRef="#br0" timeOffset="1333">1646 965,'2'1,"0"-1,0 0,0 1,0-1,0 1,1-1,-1 1,0 0,0 0,0 0,0-1,0 1,0 1,-1-1,1 1,0-1,-1 1,1-1,-1 1,0 0,0-1,2 1,-2 0,0 0,-1 0,1-1,1 4,2 8,-1-1,0 2,2 17,-1-3,3 0,1 0,14 33,-19-54,-1 0,1-1,1 1,0-1,0 1,1-2,-1 1,1 0,0 0,0-1,1-1,1 1,-1 0,10 5,-11-8,-2-1,1 0,0 0,-1 0,1 0,0 0,1-1,-1 0,0 0,-1 0,1 0,0 0,0-1,0 0,0 1,7-4,-4 2,0-2,1 0,-1 0,-1 0,0-1,1 1,10-12,-1-2,-1 0,0-1,-2 0,16-30,1-16,-20 44,22-41,-32 62,0 1,0-1,0 0,0 0,0 1,0-1,0 0,0 0,0 1,0-1,0 0,0 0,0 1,0-1,0 0,1 0,-1 0,0 1,0-1,0 0,0 0,0 0,1 1,-1-1,0 0,0 0,0 0,1 0,-1 0,0 1,0-1,1 0,-1 0,0 0,0 0,1 0,-1 0,0 0,0 0,1 0,-1 0,0 0,0 0,1 0,-1 0,0 0,0 0,1 0,-1 0,0 0,0-1,1 1,-1 0,0 0,0 0,0 0,1 0,-1-1,0 1,0 0,0 0,0 0,1-1,-1 1,0 0,0 0,0-1,4 24,-4 340,-4-173,4 140,0-325,0 1,0-1,-1 1,1-1,-1 0,0 0,0 1,-1-1,0-1,0 1,0 0,-1 0,1 0,-2-1,1 1,-1-1,1 0,-1 1,0-1,0-2,0 2,-1 0,0-1,1 0,-1 0,0-1,0 1,-1-2,1 1,-1 0,1-1,0 1,-2-1,2 0,-1-1,1 1,-10-2,13 1,-17 1,-1 0,0-2,-1 0,-29-7,45 7,0 1,0-2,1 1,0-1,0 0,-1 0,1 0,0-1,0 1,0-1,1 0,-1 1,1-1,0-1,-1 1,1-1,0 0,1 0,0 1,0-1,0 0,0 0,0 0,1-1,-2-4,0-7,0 1,1 0,1-1,1 0,1 1,4-24,-4 33,0-1,1 0,0 0,1 1,-1 0,1-1,0 1,1 1,0-2,1 2,-1-1,0 1,1 0,0 0,0 0,2 0,4-2,210-111,-188 98</inkml:trace>
  <inkml:trace contextRef="#ctx0" brushRef="#br0" timeOffset="1783.73">2577 914,'10'0,"21"0,18 0,13 0,8 0,7 0,4 0,1-4,2-6,-4-1,-12 1,-12 3,-10 2,-15 2</inkml:trace>
  <inkml:trace contextRef="#ctx0" brushRef="#br0" timeOffset="3477.94">3482 736,'11'-2,"1"0,-1-1,-1-1,2 0,-2-1,0 0,1 0,-1-1,-1-1,11-7,6-5,1 2,1 1,50-22,-60 32,1-1,1 2,-1 0,0 2,1 0,0 1,27-1,172 7,-213-3,0-1,-1 1,1 1,1-1,-2 0,1 1,-1 0,0 0,1 1,-1 0,0 0,0 0,0 1,-1-1,1 1,-1 0,0 0,0 0,0 1,-1-1,0 0,0 1,1 1,-2-1,0-1,2 8,5 12,-2 0,1 0,-3 1,3 34,0 37,-11 183,2-261,-1 1,-1 0,-1 0,-1-1,0 0,-3 0,1 1,-1-2,-2 0,1-1,-1 1,-3-2,2 1,-3-1,1-1,0 0,-3-1,0 0,1-2,-23 14,-13 4,-1-1,-1-3,-1-2,-1-3,-1-1,0-3,-117 18,162-32,1-1,-1-1,1 0,0 0,-1-1,0 0,-12-4,22 5,-1-1,0 1,0-1,1 0,-1 0,0 0,1 0,-1 0,1 1,-1-1,0 0,0-1,1 1,0 0,0-1,-1 1,1-1,-1-2,2 2,-1 0,1-1,0 1,0 1,0-1,0-1,0 1,0 0,1 0,-1-1,1 1,0 0,0 0,-1 0,1 1,1-1,-1 0,0 0,4-3,3-6,2 2,0-1,0 1,1 0,1 1,-1 0,2 1,-1 0,0 0,1 2,0-1,1 1,-1 1,2 0,21-2,17-3,2 3,95 0,-83 6,102 11,-148-8,1 1,-1 1,0-1,0 3,-2 0,2 2,-1-1,31 20,-27-11</inkml:trace>
  <inkml:trace contextRef="#ctx0" brushRef="#br0" timeOffset="6519.88">6497 254,'-33'50,"-3"-1,-1-2,-90 85,99-104,-35 34,-3-2,-4-4,-2-2,-3-3,-106 55,173-102,0 0,0 0,0 1,1-1,-1 1,1 0,-7 8,13-13,0 1,1 0,-1 0,-1-1,2 1,-1 0,1 0,-1 0,1 0,0 0,-1 0,1 0,0 0,0 1,0-1,0 0,0 0,0 0,0 0,0 0,1 2,0-1,0 0,1-1,-1 1,1 0,-1 0,1 0,-1-1,1 1,0-1,0 1,0-1,0 1,0-1,3 1,132 58,15 7,21 27,352 179,-281-158,-157-73</inkml:trace>
  <inkml:trace contextRef="#ctx0" brushRef="#br0" timeOffset="7759.67">7758 940,'1'-7,"0"-1,1 2,0-2,1 1,1 1,-1-1,7-11,2-4,55-115,190-364,-253 494,0 1,0-1,0 1,0 0,2 1,7-9,-12 13,0 1,0-1,0 0,0 1,0-1,0 0,0 1,0-1,0 1,0 0,0 0,1 0,0 0,-1 0,0 0,0 0,1 0,-1 0,2 0,-1 0,0 1,-1 0,1 0,0 0,-1 0,1 0,-1 0,1 1,-1-1,1 1,0-1,-1 1,0-1,0 1,0 0,1 1,15 29,-2 1,-2 1,0 0,-3 1,7 38,1 4,164 819,-182-894,55 365,-51-350,-2-7,0 0,0 1,-1-1,0 15,-1-23,0 0,-1 1,1-1,-1 0,1 1,-1-2,0 1,0 1,0-1,0 0,0 0,0 0,-1 0,1 0,-2 0,2 0,-1-1,0 1,0-2,0 2,0-1,0 1,0-1,-3 1,-34 9</inkml:trace>
  <inkml:trace contextRef="#ctx0" brushRef="#br0" timeOffset="8703.82">1 51,'3'5,"1"-1,-1 0,0 0,1 1,-2 0,1 0,-1-1,0 1,-1 0,3 8,7 57,-9-60,13 442,-13-219,2-77,51 303,-52-446,1 2,1-2,0 1,0-1,1 1,1-2,1 0,0 1,0-2,2 1,13 14,-9-15</inkml:trace>
  <inkml:trace contextRef="#ctx0" brushRef="#br0" timeOffset="9657.41">4852 0,'16'54,"-4"-1,0 1,3 93,-13-128,26 1161,-31-803,4-347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49:43.73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77 0,'4'5,"6"1,2 9,-1 6,-4 9,-1 3,-3 10,-2 2,-5-2,-6-4,-3-4,-2-3,-4-3,2-2,-1-1,3 0,3-1,5-4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2:19.97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28,'4'0,"51"-4,30-2,19 0,-1 1,-12 2,-17 1,-13 1,-11 0,-11 1,-2 0,1 1,-1-1,-7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2:20.87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64,'30'0,"151"2,315-40,-464 33,44-10,-55 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2:36.76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88 0,'-2'129,"4"136,-2-263,0 0,0 0,0 0,0-1,1 1,-1 0,1 0,-1 0,1-1,-1 1,1 0,0 0,0-1,0 1,0-1,0 1,0-1,0 1,3 2,-3-4,0 0,1 1,-1-1,0 0,0 0,0 0,1 0,-1 0,0 0,0 0,0 0,0 0,1-1,-1 1,0 0,0-1,0 1,0-1,0 1,0-1,0 0,2-1,2-2,1 0,-1-1,0 0,0-1,-1 1,0-1,0 1,0-1,4-8,84-198,-51 118,-41 94,0 0,0 0,0 0,0 0,0 0,0 1,0-1,1 0,-1 0,0 0,0 0,0 0,0 0,0 1,0-1,0 0,0 0,1 0,-1 0,0 0,0 0,0 0,0 0,0 0,1 0,-1 0,0 0,0 0,0 0,0 0,1 1,-1-2,0 1,0 0,0 0,0 0,0 0,1 0,-1 0,0 0,0 0,0 0,0 0,0 0,1 0,-1 0,0 0,0 0,0 0,0-1,0 1,0 0,0 0,1 0,-1 0,0 0,0 0,0-1,0 1,0 0,0 0,0 0,0 0,0-1,5 24,-2 31,-7 471,2-489,-2-1,-2 1,-1-1,-2-1,-23 59,24-69,5-15,-1 0,1 0,-1 0,-1-1,1 0,-1 0,-1 0,0 0,0-1,0 0,-14 11,14-14,0 0,0-1,-1 0,1 0,-1 0,0-1,0 0,0 0,0 0,0-1,0 0,-1-1,1 0,0 0,-14-2,18 1,0 1,0-1,0 0,1 0,-1 0,0-1,0 1,1-1,-1 1,1-1,-1 0,1 0,0 0,0 0,0 0,0-1,0 1,0-1,0 1,1-1,0 0,-1 0,1 1,0-1,0 0,0 0,1 0,-1 0,1-5,-2-9,1-1,0 0,4-32,-2 41,0-1,0 0,1 0,0 0,1 1,4-13,6-4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2:58.59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542 1006,'4'5,"2"5,0 11,-1 6,-2 7,-1 7,-1 10,0 1,-1-4,0-6,-1-9</inkml:trace>
  <inkml:trace contextRef="#ctx0" brushRef="#br0" timeOffset="1624.92">675 1085,'0'-1,"1"1,0-1,0 0,0 0,0 0,0 1,0-1,1 0,-1 1,0-1,0 1,0-1,1 1,-1 0,0-1,0 1,1 0,-1 0,0 0,0 0,1 0,-1 0,0 1,1-1,1 1,0 0,0 1,0-1,0 1,-1 0,1 0,0 0,-1 0,0 1,5 4,3 7,-1 0,0 0,7 16,-13-25,8 18,-1 0,12 40,-19-55,-1 1,0 0,-1 0,0 0,0 1,-1-1,0 0,0 0,-1 0,-3 16,1-20,0 0,0 0,-1-1,1 1,-1-1,0 1,0-1,-7 5,-2 3,13-12,0 0,0 0,0 0,1 0,-1 0,0 0,0 0,0 0,0 0,0 0,0 0,0 0,1 0,-1 0,0 0,0 0,0 0,0 0,0 0,0 0,0 0,0 0,1 0,-1 0,0 0,0 0,0 1,0-1,0 0,0 0,0 0,0 0,0 0,1 0,-1 0,0 0,0 0,0 0,0 1,0-1,0 0,0 0,0 0,0 0,0 0,0 0,0 0,0 1,0-1,0 0,0 0,0 0,0 0,0 0,0 0,0 0,0 0,0 1,0-1,0 0,0 0,7-1,0 0,1 1,-1 0,0 0,1 1,-1 0,0 0,1 1,-1 0,0 0,0 0,0 1,6 4,7 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1:09.554"/>
    </inkml:context>
    <inkml:brush xml:id="br0">
      <inkml:brushProperty name="width" value="0.1" units="cm"/>
      <inkml:brushProperty name="height" value="0.1" units="cm"/>
      <inkml:brushProperty name="ignorePressure" value="1"/>
    </inkml:brush>
    <inkml:brush xml:id="br1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665 87,'-17'3,"0"0,1 1,-1 1,2 0,-1 0,0 1,1 2,-15 7,26-13,-64 36,1 1,2 4,2 2,-110 103,166-141,1 0,-1 0,1 0,1 2,0-1,1 0,-1 0,2 0,-2 1,2 0,0 0,1 0,-2 14,4-19,0 1,0-1,0 0,0 0,1 0,0 1,-1-1,2 0,-1-1,0 2,1-1,0 0,0 0,0 0,1-2,0 2,0-1,-1 1,1-1,0 0,1 0,-1 0,0-1,1 0,1 1,-1-1,-1 0,1 0,0 0,10 2,-9-2,1-1,-1 1,0-2,1 1,1 0,-2-1,1 1,-1-1,1-1,1 1,-2-1,1 0,-1 1,1-2,-1 1,2-1,-2 0,5-3,0-2,1 0,-1-1,-1 0,1 0,-1-1,-1 0,9-12,0 2,0-1,-2-1,1-1,-3-1,0 1,-2-2,1 1,-3-1,11-50,10-124,-14 124,-15 70,0 0,0 0,1 0,-1 0,1 0,0 1,0 0,1-1,0 1,0-1,-1 1,1 0,0 1,0-1,7-4,-9 6,0 1,0 0,0-1,0 1,1 0,-1 0,0 0,0 0,1 0,-1 0,0 0,0 0,0 0,0 1,0-1,0 0,0 1,0-1,0 0,0 1,0 0,0-1,0 1,0 0,0-1,0 1,0 0,-1 0,1 0,0-1,-1 1,1 0,-1-1,1 1,-1 0,1 0,-1 0,1 0,-1 1,0 1,12 46,-12-48,7 110,-10 132,1 30,6-233,2-9</inkml:trace>
  <inkml:trace contextRef="#ctx0" brushRef="#br0" timeOffset="518.42">830 748,'4'0,"7"0,1 5,8 10,1 10,-5 6,-2 3,-6-2,-4-1,-2-6</inkml:trace>
  <inkml:trace contextRef="#ctx0" brushRef="#br0" timeOffset="896.81">1130 672,'0'14,"0"7,5 10,1 3,0 6,-1 3,-2 0,-1-4,-1-4,0-8</inkml:trace>
  <inkml:trace contextRef="#ctx0" brushRef="#br1" timeOffset="26303.29">1569 342,'0'-5,"0"-1,0 1,1-1,0 0,0 0,1 2,0-2,0 0,0 1,1 0,-1 0,1 0,0 0,1 1,8-8,-10 9,1 1,-1 0,1 0,0 0,0 0,0 1,0-1,1 1,-1 0,1 0,-1 1,0-1,0 0,1 1,-1 0,1-1,0 1,-1 0,1 1,-1-1,1 1,-1-1,0 1,1-1,-1 1,1 1,-1-1,4 3,5 3,0 0,-1 0,0 1,0 1,-1-1,0 2,11 13,57 81,-38-48,132 138,-119-139,-17-7,-25-27</inkml:trace>
  <inkml:trace contextRef="#ctx0" brushRef="#br0" timeOffset="31288.19">1514 342,'-12'-2,"18"-5,19-3,27 4,1 3,-2 1,76 8,-115-4,-1 0,1 1,-1 0,0 0,1 1,-2 1,0 0,1 1,-1-1,-1 1,1 1,-1 0,-1 0,10 10,6 7,-3 2,1 0,23 39,111 153,-140-191</inkml:trace>
  <inkml:trace contextRef="#ctx0" brushRef="#br0" timeOffset="32121.57">2225 342,'0'0,"0"0,0 0,0-1,0 1,0 0,0 0,0-1,0 1,0 0,0-1,0 1,0 0,0 0,0-1,0 1,0 0,0-1,0 1,0 0,0 0,0-1,-1 1,1 0,0 0,0 0,0-1,0 1,-1 0,1 0,0 0,0-1,-1 1,1 0,0 0,0 0,0 0,-1 0,1-1,0 1,-2 0,2 0,0 0,-1 0,-11 9,-9 19,14-13,-37 82,-75 116,96-185,-1-1,0 0,-2-2,-48 36,46-39</inkml:trace>
  <inkml:trace contextRef="#ctx0" brushRef="#br0" timeOffset="33264.12">2853 266,'0'5,"0"9,0 7,0 13,0 5,0 5,0 3,0-2,0 0,0-4,0-3,0-5,0-4,0-1,0-3,0 0,0-5</inkml:trace>
  <inkml:trace contextRef="#ctx0" brushRef="#br0" timeOffset="33949.95">2607 597,'0'-4,"9"-2,8 0,6 1,2 3,4 0,4 1,13 0,10 1,6 0,-3 1,-3-1,0 0,-6 0,-7 0,-11 0</inkml:trace>
  <inkml:trace contextRef="#ctx0" brushRef="#br0" timeOffset="121889.87">3919 164,'-73'0,"-83"1,153-1,-1 1,-1 0,2-1,-1 1,1 1,-1-1,1 0,0 1,-1 0,1-1,-1 1,1 1,0-1,0-1,1 2,-1-1,1 1,-1 0,1 0,0 0,0 0,0 0,0 0,0 0,1 0,-1 1,1-1,0 1,1-1,-1 0,0 1,1 4,-1 9,0 0,1 0,1 0,1-1,7 28,-6-33,1 0,0 0,0 0,1-1,0 1,2-1,-1 0,1 0,0-2,14 16,-14-18,-1 0,2 0,-1 0,1-2,-1 1,2 0,-1-1,1 0,-1-1,2 0,-2 0,1 0,1-1,13 1,-20-3,0 1,-1-1,0-1,1 1,-1 0,0-1,1 1,-1-1,0 1,0-1,0 0,0 0,0 0,0 0,1-1,-1 1,0 0,0-1,-1 1,1 0,-1-1,1 0,-1 1,1-1,-1 0,0 0,0 0,0 0,0-1,0-1,3-8,0-2,0 2,-2-1,1-15,1-8,5-3,0 1,-1 0,-2-1,1-71,-8 336,1 44,1-265,-1 1,1 0,0 0,1-1,0 1,-1-1,7 9,3 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13.15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214 0,'-7'140,"-47"257,32-265,-58 410,37-305,43-237,-1 0,1 0,0 0,0 0,0 0,0-1,0 1,0 0,0 0,0 0,0 0,0 0,0 0,0 0,-1 0,1 0,0 0,0 0,0 0,0 0,0 0,0 0,0 0,0 0,0 0,-1 0,1 0,0 0,0 0,0 0,0 0,0 0,0 0,0 0,0 0,0 1,0-1,0 0,-1 0,-1-20,0-29,4 23,0-1,2 0,1 1,1 0,1 0,2 0,17-38,-2 16,2 1,56-76,-73 110,1 1,0 1,0-1,1 2,1-1,-1 2,2 0,-1 0,1 1,18-8,-24 13,0 1,-1 0,1 0,0 1,0 0,1 0,-1 0,0 1,0 0,0 1,0 0,0 0,0 0,0 1,0 0,0 0,0 1,-1 0,0 0,1 0,-1 1,0 0,0 0,5 6,1 1,0 0,0 1,-1 1,-1 0,0 0,0 1,-2 0,0 1,0-1,-2 2,1-1,-2 1,0 0,-1 0,-1 0,0 1,-2-1,1 1,-2-1,-3 32,2-39,-1 0,-1 0,1-1,-1 1,-1-1,1 0,-2 0,1 0,-1-1,0 1,0-1,-1 0,0-1,0 1,-1-1,0-1,0 1,0-1,-15 8,7-6,1-1,-2 0,1-1,0-1,-1-1,0 0,0 0,0-2,0 0,-18-2,-32 1,44 1,0-1,0-1,0 0,-29-7,38 2,7 0</inkml:trace>
  <inkml:trace contextRef="#ctx0" brushRef="#br0" timeOffset="629">638 1323,'4'0,"2"5,0 10,2 7,2 9,-3 4,-1 0,-3 3,-1 0,-1 2,-1-5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15:31.58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1 431,'19'-2,"0"0,0-2,-1 0,1 0,-1-2,0-1,31-15,-27 13,1-1,-1 1,48-9,-62 16,0 1,-1 1,1-1,1 1,-2 1,1-1,0 1,0 1,0 0,-1 0,0 0,0 1,2-1,-3 2,1-2,11 9,1 2,0 1,-1 1,0 0,-1 3,-1-2,-1 2,14 20,8 20,30 64,-26-47,-17-33,4 0,38 45,-42-60</inkml:trace>
  <inkml:trace contextRef="#ctx0" brushRef="#br0" timeOffset="774">956 26,'0'2,"1"23,-1 0,-1-1,-1 2,-2-1,-1 0,0-1,-18 45,14-49,-70 144,63-135,-1-3,-2 1,-37 41,-244 232,205-213,70-64</inkml:trace>
  <inkml:trace contextRef="#ctx0" brushRef="#br0" timeOffset="1513">1228 507,'4'0,"11"0,17 0,13 0,22 4,7 2,6 0,4-1,-13 1,-9 2,-11-1,-8-2,-8 2,-5 1,2-2,-2-2,2-1,-6-1</inkml:trace>
  <inkml:trace contextRef="#ctx0" brushRef="#br0" timeOffset="2391.99">1446 811,'10'5,"6"1,11-2,6 1,14 7,24 6,9 4,-5-2,-6-4,-10-4,-5-5,-13-4</inkml:trace>
  <inkml:trace contextRef="#ctx0" brushRef="#br0" timeOffset="4332">2374 354,'-1'85,"2"93,0-169,0 0,1 1,0-1,0 0,2 0,-1 0,1 0,0-1,0 1,1-2,9 13,-12-18,0 0,0 1,0-1,1 0,-1 0,1 0,-1 0,1 0,-1-1,1 1,0-1,1 0,-1 0,0 0,0-1,0 1,0 0,0-1,1 0,-1 1,0-1,0 0,1-1,-1 1,1-1,-1 1,0-1,0 0,0 0,0 1,0-2,-1 1,1-1,1 1,-2-1,1 0,-1 0,5-4,5-5,1-2,-1 0,-1 0,0-1,-1 0,15-29,9-13,0 10,-20 27,1-1,-2 0,0-1,12-32,-22 49,0 12,0 32,-5 56,2-96,2 215,-7 120,4-326,1 1,-2-1,1 1,-1-1,-1 1,0-1,0 0,-1 0,0-1,-1 1,-8 11,9-15,-1 0,1-1,-1-1,-1 2,1-2,0 1,0-1,-1 1,1-2,-2 0,1 1,0-1,0 0,0 0,0-1,-1 0,1 0,-1 0,-7-1,-13 1,0-1,0-1,0-2,-41-8,61 10,1 1,0-2,-1 0,0-1,1 1,1-1,-1-1,0 1,0-1,0 2,1-3,0 1,1 0,-1-1,1 1,-1-1,1-1,0 1,1 0,0 0,0-1,0 0,-3-10,4 6,-1 1,1-1,1 0,0 0,0 0,2 0,-1 0,1 0,1 0,-1 1,7-16,-5 19,0 0,0 0,0 0,0 1,1-1,0 2,2-2,-2 1,1 0,0 1,0 0,0 0,1 0,1 0,-2 1,1-1,1 2,9-4,6-1,1 2,0 1,31-3,-32 5,0-1,-1-1,42-12,-23 0</inkml:trace>
  <inkml:trace contextRef="#ctx0" brushRef="#br0" timeOffset="5706.01">3083 152,'0'-5,"1"0,0 0,2 0,-1-1,-1 2,2-1,-1 0,0 0,1 0,0 1,0 0,1-1,-1 1,1 0,1 1,-1-1,1 0,5-3,4-2,-1 0,1 1,1 2,-1-1,20-6,-26 10,-1 1,0 0,1 1,-1 0,1 0,0 0,7 1,-12 0,0 0,0 1,-1-1,1 1,-1-1,0 1,1 0,-1 0,0 0,1 0,-1 0,0 1,0-1,0 0,1 0,-1 1,0 0,-1 0,1 0,-1 0,1 0,-1 0,0 0,2 3,2 9,0-1,-2 2,0-2,1 1,-1 28,-5 77,0-73,0-28,1 1,-1-1,-1-1,-1 1,-1 0,0-1,-1 0,-17 30,19-41,1 0,-1 0,-1 0,0-1,0 0,0 0,0 1,0-2,-1 1,-1-1,1 0,0 0,0-1,-1 1,0-1,0-1,0 0,0 0,0 0,-1-1,1 1,0-1,-1-1,0 1,-10-2,15 1,1-1,0 1,-1-1,1 1,-1-1,0 0,1 0,0 0,0 0,0 0,0 0,0 0,0 0,0-1,0 1,0-1,1 0,-1 1,-1-4,-1 0,1 1,1 0,0-1,0 0,1 0,-1 1,1-2,-1-7,1 1,0-1,1 1,1 0,0-1,0 1,7-21,-6 28,0 0,2 0,-2 0,1 1,0-1,1 1,-1 0,1 0,0-1,0 2,0-1,2 1,-1 0,-1 0,1 0,0 0,0 1,1-1,0 1,-1 1,1 0,-1 0,1 0,0 0,10 0,9-1,0 2,-2 0,2 2,47 7,-29 1,53 17,-58-14</inkml:trace>
  <inkml:trace contextRef="#ctx0" brushRef="#br0" timeOffset="6339.02">3793 988,'13'0,"15"0,11 0,13-8,12-4,4 2,4 1,4 2,-6 4,-15 1</inkml:trace>
  <inkml:trace contextRef="#ctx0" brushRef="#br0" timeOffset="7525.99">4393 507,'8'-1,"1"-1,0-1,0 0,-1 0,0 0,0-1,1 0,-1 0,7-6,8-3,50-27,-37 19,0 0,53-17,-54 25,100-30,-123 40,-1 0,0 1,1 1,-1 0,0 0,1 1,-1 0,0 1,21 4,-28-3,2-1,-2 1,0 0,0-1,0 2,0-1,-1 1,1 0,-1 0,2 0,-2 0,0 0,0 0,0 1,-1 0,0-1,1 1,-1 0,0 0,-1 0,2 6,3 8,-2-1,-1 1,1 33,-3-40,4 80,-4 1,-15 123,6-181,1-2,-3 1,-1-2,-2 1,-1-2,-2 1,0-1,-3-1,0-2,-2 1,-37 35,37-43,-2 1,0-3,-1 0,-49 25,-111 46,174-84,-21 9,16-6,1-1,-1-1,0 0,-1 0,1-1,0-2,-2 0,2 0,-28 1,41-4,-1 0,1-1,-1 1,1-1,-1 0,1 0,0 0,-1 0,1 0,-1-1,1 1,0-1,0 2,0-2,0 0,0 0,1 0,-1 0,1 0,-1 0,1 0,0 0,-1-1,1 2,1-1,-1-1,0 1,0-1,1 1,0-1,-1 1,1-4,-1-9,0 1,1-2,5-28,-4 36,1-12,1 0,1-1,1 2,1-1,2 1,0 1,0-1,1 0,16-19,-19 30,2-2,0 2,0 0,0 0,2 0,-2 2,2-1,-1 0,2 2,-1-1,0 1,2 0,-1 1,-1 1,3 0,-2 0,0 0,16 0,-12 1,0 1,1 1,-2 1,1 0,0 1,0 0,0 1,-1 1,1-1,-1 2,0 1,19 9,4 6,-2 1,64 53,31 23,-123-95,-2 0,1-2,0 2,0-1,1 0,-1-1,1 0,-1 0,0 0,2-1,-2 1,0-2,1 1,-1-1,1 0,0 0,-1 0,0-1,0 0,0 0,8-3,34-16</inkml:trace>
  <inkml:trace contextRef="#ctx0" brushRef="#br0" timeOffset="9213.99">5893 836,'-1'107,"2"122,0-215,0-2,0 0,2 1,-1-1,2 1,0-1,0 0,1-1,11 19,-13-25,1 0,-1-2,1 2,0-1,2 0,-2 0,0-1,1 1,0-1,0 0,0 0,1 0,0-1,-1 1,1-1,0-1,0 0,0 0,0 0,0 0,0 0,0-1,10-1,10-1,-2-1,2-1,-1-1,0-2,-1 0,45-19,-22 4,-1-3,56-38,-82 49,-3 0,2-2,-3 1,1-2,-2 0,0-1,-2 0,12-21,-16 25,-1-1,-1 0,-1 0,0-1,-2 0,1 1,-2-2,0 1,-1 0,-1 0,-1-23,-8 144,9 315,-4 168,1-547,-2 1,-14 61,12-81,-1-1,0-1,-1 1,-2-1,0 0,-22 30,28-45,0 0,0-1,-1 0,1 1,-2-1,0 0,1 0,0-2,-1 1,0 0,0 0,0-1,0 1,-1-1,1-1,-9 2,-1-1,0-1,1-1,-2 0,2 0,-27-4,35 2,1 0,0 0,0 0,1-1,-2 0,2 0,-1 1,1-2,0 1,1-1,-1 0,0-1,1 2,0-2,0 0,0 0,1 0,0 0,0 0,0-1,0 1,-2-8,-2-7,1 0,1-1,0 0,-3-41,7 46,1 0,1 0,0 0,2 1,0-2,0 2,2 0,-1 0,2-1,15-27,-15 34,0 0,1-1,0 2,1-1,-1 1,1 1,2-1,-2 1,1 1,1-1,0 1,0 0,0 2,1-1,0 0,0 2,12-3,44-11,101-36,-142 42,0 0,-2-1,0-1,0-2,-2 0,37-32,-33 23</inkml:trace>
  <inkml:trace contextRef="#ctx0" brushRef="#br0" timeOffset="9840.99">7529 354,'9'0,"3"14,0 16,2 13,-1 10,-3 11,-3 6,-3 10,3-2,1 5,2 0,4-6,2-6,-5-11,-2-12,-3-14</inkml:trace>
  <inkml:trace contextRef="#ctx0" brushRef="#br0" timeOffset="10425">7366 887,'13'0,"10"0,10 0,4 0,15 0,6 0,4 0,5 0,-4 0,-8 0,-10 0,-6 0,-2 0,-2 0,-7 0</inkml:trace>
  <inkml:trace contextRef="#ctx0" brushRef="#br0" timeOffset="11246">8129 811,'7'0,"1"-1,0 0,1-1,-2 0,1 0,-1 1,2-2,-2 0,0-1,0 0,-1 0,11-6,9-9,40-41,-25 22,110-86,-78 70,-4-5,103-111,-168 165,1-2,0 1,0 0,2 0,-1 1,0-1,13-8,-18 13,0 1,0-1,0 1,0-1,0 1,1 0,-1 0,0 0,0 0,0 0,1 0,-1 0,0 0,0 0,0 0,1 0,-1 0,0 0,0 0,2 2,-1-1,0 1,2-1,-2 1,-1 0,1 0,0 0,0 0,-1 0,1 0,-1 0,0 0,1 0,0 4,8 18,-1 0,-2 0,0 1,6 49,-3 108,-8-127,1 561,-6-313,3-280</inkml:trace>
  <inkml:trace contextRef="#ctx0" brushRef="#br0" timeOffset="28251.71">4556 1977,'-53'-8,"13"0,17 6,-20-3,0 1,-1 2,0 1,-73 10,110-8,0-1,0 1,1 1,-2 0,2 0,0 1,-1 0,1 0,-1 0,1 1,1-1,-1 1,1 0,0 1,-1-1,2 0,-1 1,1 1,0-1,0 0,1 1,-1 0,1 0,0 0,0 0,1 0,1 1,-1-1,1 0,0 1,0-1,1 9,-1 17,0-3,1 0,2 0,9 52,-10-78,0 0,0 1,1-2,-1 1,1-1,0 1,-1 0,1 0,0-1,0 1,1-1,-1-1,0 2,1-1,0 0,-1 0,1-1,1 1,-1-1,0 1,0-1,0 0,0 0,4 1,10 0,-1-1,1 1,-1-2,19-1,-21 0,-1 1,1 0,0 1,22 4,-20 1,2 0,-2-1,0 3,0 0,-1 0,0 1,0 1,-1 0,0 1,-1 0,-1 2,1-2,-2 2,-1 1,1-1,-2 2,0-1,-1 0,0 2,9 30,3 9,-12-35,-1 0,-1 1,0 0,-2 0,2 22,-6-37,0 0,-1 0,0 0,0 0,0 0,0 0,-1 0,0-1,0 1,-1-1,-1 1,1-2,0 2,0-1,-1 0,0 0,0-1,0 0,-2 0,1 1,1-2,-11 7,-4-1,1 0,-1-1,-1-1,1 0,-2-2,2 0,-2-1,-40 3,-17-4,-81-5,80 0,54 1,0 0,2-2,-1-1,-1-1,1-1,-27-9,38 10,1 1,0-2,0-1,1 1,0-1,0-1,1 0,0 1,1-3,-1 2,1-2,-14-19,21 26,0 0,0 0,0-1,1 1,0-1,-1 0,1 0,0 1,1-1,-1 0,1 0,0 0,-1 0,2 1,-1-1,0 0,1 1,0-1,0 0,2-3,-1 2,0 1,1-1,0 2,0-2,0 1,2 0,-2 0,1 1,0 0,0 0,0 0,1 0,-1 0,8-3,22-8</inkml:trace>
  <inkml:trace contextRef="#ctx0" brushRef="#br0" timeOffset="28874.69">5183 2636,'14'0,"18"0,14 0,16 0,17 0,10 0,2 0,10 0,-4 0,-9 0,-9 0,-19 4,-19 2</inkml:trace>
  <inkml:trace contextRef="#ctx0" brushRef="#br0" timeOffset="30666.69">6602 2888,'2'17,"1"-2,0 0,2 1,0-1,2 0,-1 0,1-1,1 0,14 19,15 31,7 33,-38-89,-2-10,0-21,-1-37,14-549,-17 603,0 0,1 0,1-1,-1 1,0 0,1 0,-1 0,2 0,-1 0,1 0,0 1,0 0,0-1,1 1,0 0,1-1,-1 3,1-2,-1 0,1 1,0 0,1 1,0-1,0 1,0 0,-1 0,1 0,2 1,-2 0,0 0,0 2,9-3,35-3,1 1,-1 2,102 9,-36-1,583-4,-694-1,1 0,1 0,-2 0,1 1,-1 0,1 0,-1 0,2 0,-2 1,10 4,-13-4,0 0,0 0,0 0,1 0,-1 0,-1 0,1 0,0 1,-1-1,0 1,0 0,0-1,0 1,0 0,0-1,-1 1,1 0,-1 0,0 0,0-1,0 1,-1 3,0 18,-1-2</inkml:trace>
  <inkml:trace contextRef="#ctx0" brushRef="#br0" timeOffset="31767.69">7257 2965,'0'-7,"1"1,0-2,1 1,0 0,0 0,0 0,1 0,0 2,1-2,-1 0,1 2,1-1,0 0,0 0,0 1,0 0,0 0,9-5,-10 7,-1 1,2-1,-1 0,0 1,1-1,0 1,0 0,-1 1,1-1,0 1,0 0,0 1,1-1,-1 1,0 0,0 0,0 0,0 0,1 1,-1-1,0 1,-1 0,1 0,0 1,-1 0,2 0,7 6,12 8,-2 2,0 1,-1 1,25 30,66 97,-88-109</inkml:trace>
  <inkml:trace contextRef="#ctx0" brushRef="#br0" timeOffset="32747.69">7774 2813,'-5'0,"-11"17,-6 11,-5 8,-3 2,0 5,0 2,-4 7,3-1,4-5,0-11,1-1,-1-3,5-3,7-2,5 0,5-5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15.94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403 21,'-1'-1,"1"0,0 0,-1 0,1 0,-1 0,1 0,-1 0,1 0,-1 0,0 0,0 0,1 0,-1 1,0-1,0 0,0 0,0 1,0-1,0 1,0-1,0 1,0-1,0 1,0-1,0 1,0 0,0 0,0 0,-1 0,1-1,0 1,0 1,0-1,0 0,0 0,-1 0,0 1,-45 8,24-1,0 1,0 0,1 2,0 1,1 1,1 0,-36 31,45-34,1-1,1 2,0-1,0 2,1-1,0 1,1 0,0 0,1 1,1 0,0 0,1 0,0 1,1 0,-2 18,4-27,1 1,0-1,0 1,1 0,0-1,0 1,0-1,0 1,1-1,0 0,0 0,1 0,-1 0,1 0,0 0,0 0,1-1,-1 0,1 0,0 0,0 0,0 0,1-1,0 0,-1 0,1 0,0 0,0-1,0 0,7 2,7 2,1-1,-1-1,1 0,0-2,1 0,-1-1,22-3,-16 1,110-11,-124 11,-1-1,0-1,0 0,0-1,0 0,-1 0,0-1,1-1,12-9,-19 11,0 1,-1-1,1 0,-1-1,0 1,-1-1,1 1,-1-1,0 0,0 0,0 0,0 0,-1 0,0 0,0-1,0-7,0-11,-2 0,-4-35,1 8,2-103,1 328,3 159,2-298,2-9</inkml:trace>
  <inkml:trace contextRef="#ctx0" brushRef="#br0" timeOffset="1118.15">800 550,'4'0,"11"0,0 0,0 1,0 0,27 7,-38-6,0-1,0 1,1 0,-1 0,-1 0,1 0,0 1,-1 0,1 0,-1 0,0 0,0 0,0 1,0-1,0 1,-1 0,0-1,0 1,0 1,3 6,0 12,0-1,-1 1,-2 0,0 1,-1-1,-1 0,-2 0,-6 36,6-51,0 0,-1-1,0 1,-1-1,0 0,0 0,0 0,-1 0,0-1,0 0,0 0,-1 0,0-1,0 1,-1-1,-13 7,10-6,0 0,-1-1,1 0,-1-1,0-1,0 1,-1-2,1 0,0 0,-1-1,-14 0,6-6,32-4,33-4,16 9,77 3,-73 2,-36-1</inkml:trace>
  <inkml:trace contextRef="#ctx0" brushRef="#br0" timeOffset="1922.16">1329 868,'0'-22,"1"0,1 1,1-1,1 0,1 1,0 0,2 0,1 0,0 1,2 0,0 1,14-20,-24 38,1 0,-1 0,1 1,-1-1,1 0,-1 1,1-1,-1 0,1 1,-1-1,1 1,0-1,-1 1,1-1,0 1,0-1,-1 1,1 0,0 0,0-1,-1 1,1 0,0 0,0 0,0 0,0 0,-1 0,1 0,0 0,0 0,0 0,0 0,-1 0,1 1,0-1,0 0,0 1,-1-1,1 0,0 1,-1-1,1 1,0-1,-1 1,1 0,-1-1,1 1,-1-1,1 1,-1 0,1 0,-1-1,1 1,-1 0,0 0,0-1,1 1,-1 2,20 58,-17-50,2 10,28 99,21 158,-52-260</inkml:trace>
  <inkml:trace contextRef="#ctx0" brushRef="#br0" timeOffset="2896.16">1726 524,'0'-36,"1"-1,14-71,-13 97,1 0,0-1,1 1,0 1,0-1,1 0,1 1,-1 0,2 1,0-1,0 1,0 0,14-12,-17 19,0-1,-1 0,1 1,1 0,-1 0,0 0,0 0,1 1,-1 0,1 0,-1 0,1 0,0 1,-1-1,1 1,-1 0,6 1,-2 1,1 0,-1 1,0-1,0 1,0 1,0 0,-1 0,12 8,6 8,0 2,-2 0,36 44,-59-66,58 73,-3 2,53 95,-96-148</inkml:trace>
  <inkml:trace contextRef="#ctx0" brushRef="#br0" timeOffset="3507.22">2413 259,'-16'1,"1"0,0 1,0 1,1 0,-1 1,0 1,1 0,0 1,0 0,1 1,0 1,0 0,-17 15,12-8,1 0,1 2,1 0,1 0,0 1,1 1,1 0,-13 27,21-37,-2 0,1-1,-1 1,-1-1,-8 9,13-15,0 0,-1 0,1 0,-1 0,0 0,1-1,-1 1,0-1,-3 2,5-3,0 0,-1 1,1-1,0 0,0 0,0 0,0 0,0 0,0 0,0 0,0-1,0 1,0 0,0-1,0 1,0 0,0-1,0 1,0-1,0 0,0 1,0-1,0 0,1 1,-1-1,0-1,-10-15</inkml:trace>
  <inkml:trace contextRef="#ctx0" brushRef="#br0" timeOffset="4109.09">2943 48,'0'9,"0"8,0 14,0 10,0 8,0 9,0-1,0-1,0-5,0-4,0-3,0-2,0-3,0-8</inkml:trace>
  <inkml:trace contextRef="#ctx0" brushRef="#br0" timeOffset="4887.66">2863 312,'4'0,"7"0,5 0,5 0,3 0,2 0,1 0,-4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23.71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327 79,'-27'0,"-2"-1,0 2,0 0,0 2,-38 9,61-11,0 1,1-1,-1 1,0 0,1 1,0 0,-1 0,1 0,0 0,1 1,-1-1,0 1,1 1,0-1,0 1,0-1,1 1,0 0,0 0,0 1,0-1,1 0,0 1,0 0,0 0,1-1,-1 8,-2 58,2 1,11 90,-9-159,0 0,1-1,-1 1,0 0,1 0,0 0,0-1,-1 1,2-1,-1 1,0 0,0-1,1 0,0 1,-1-1,1 0,0 0,0 0,0 0,0 0,0 0,1-1,2 2,-3-2,1 0,-1-1,0 1,1-1,-1 0,1 0,-1 0,1 0,-1 0,1-1,-1 1,1-1,-1 0,0 1,1-1,-1 0,0 0,0-1,1 1,-1 0,0-1,0 1,-1-1,1 0,0 0,1-1,11-13,-1-1,-1 0,0-1,-1 0,-1 0,-1-1,-1-1,0 1,7-34,-12 33,-2 1,0-1,-3-20,1 27,0 1,1-1,0 1,1 0,0-1,1 1,1 0,0 0,5-16,2 76,-8 317,-3-187,1-157</inkml:trace>
  <inkml:trace contextRef="#ctx0" brushRef="#br0" timeOffset="1221.93">274 688,'29'-36,"-25"31,-1 0,0 0,1 1,0-1,0 1,1 0,-1 0,1 0,0 1,0 0,0 0,0 0,0 0,1 1,5-2,-3 1,0 1,-1 1,1-1,0 1,0 1,0-1,0 1,10 2,-15-2,0 1,-1 0,1-1,-1 1,1 0,-1 1,1-1,-1 0,0 1,0-1,0 1,0 0,0-1,0 1,0 0,0 0,-1 0,1 1,-1-1,1 0,-1 1,0-1,0 1,0-1,0 1,-1-1,2 6,-1 2,1 1,-2-1,1 0,-2 1,1-1,-1 0,-1 1,0-1,0 0,-1 0,0 0,-1-1,0 1,-1-1,0 0,0 0,-1 0,0-1,-13 15,6-10,-1-1,0 0,0-1,-1-1,0 0,-1-1,0-1,0 0,-1-1,-27 7,3-6,39-8,0 0,0 0,1 0,-1 0,0 0,1 0,-1 0,0 0,0-1,1 1,-1-1,0 1,1-1,-1 0,1 0,-1 0,1 1,-1-1,1-1,-3-1,4 3,0-1,0 1,0-1,0 1,0-1,0 0,0 1,0-1,0 1,0-1,0 1,0-1,0 1,0-1,1 1,-1-1,0 1,0-1,1 1,-1-1,0 1,1 0,-1-1,0 1,1-1,-1 1,0 0,1-1,-1 1,1 0,-1 0,1-1,-1 1,1 0,-1 0,1-1,24-10,-21 9,18-7,0 1,0 0,1 2,0 0,0 2,1 0,-1 2,1 0,0 2,32 3,-25 2</inkml:trace>
  <inkml:trace contextRef="#ctx0" brushRef="#br0" timeOffset="2326.25">776 688,'2'0,"0"-1,0 0,1 1,-1-1,0 0,0-1,0 1,0 0,0-1,0 1,0-1,1-1,21-13,-24 16,1 0,0 0,-1 0,1 0,0 0,0 0,-1 0,1 0,0 1,-1-1,1 0,0 0,-1 1,1-1,0 0,-1 1,1-1,-1 1,1-1,0 1,-1-1,1 1,-1-1,0 1,1-1,-1 1,1 0,-1-1,0 1,0 0,1-1,-1 1,0 0,0 0,0 0,5 18,-1 1,-1-1,0 1,-2-1,0 1,-4 33,1-7,-4 29,6-72,-1 0,0 1,0-1,0 0,0 0,0 0,-1 0,1 0,-1 0,0 0,0 0,0-1,0 1,0-1,0 1,-1-1,0 0,1 0,-6 3,7-5,0 0,0 1,0-1,0 0,0 0,0 0,0 0,0 0,0-1,0 1,0 0,0 0,0-1,0 1,0-1,0 1,1 0,-1-1,0 0,0 1,0-1,0 0,1 1,-1-1,0 0,1 0,-1 1,1-1,-1 0,1 0,-1 0,1 0,-1 0,1 0,0 0,0 0,-1 0,1 0,0 0,0 0,0 0,0 0,0 0,0 0,0 0,1 0,-1 0,0 0,0 0,1 0,-1 0,1 0,-1 0,1 1,-1-1,1 0,0 0,1-1,1-1,1 0,0 0,1 0,-1 1,0 0,1-1,-1 2,1-1,0 0,0 1,-1 0,1 0,7 0,70-2,-68 3,12 1</inkml:trace>
  <inkml:trace contextRef="#ctx0" brushRef="#br0" timeOffset="4034.61">1491 0,'-2'131,"-1"-36,13 123,-7-199,0 0,2-1,0 0,1 0,1 0,0-1,2 1,0-2,0 1,2-2,0 1,25 25,-30-34,0-1,1 0,0-1,1 1,-1-1,1-1,0 1,0-1,1-1,-1 1,1-2,-1 1,1-1,0 0,0-1,0 0,0 0,0-1,0 0,0-1,0 0,0 0,0-1,0 0,0-1,-1 0,1 0,12-8,-5 2,0-1,-1-1,0-1,0 0,-1-1,-1 0,0-1,-1 0,-1-1,11-19,11-23,40-96,-36 71,-31 69,-1 0,0-1,-1 0,0 0,-1 0,2-22,-9 621,5-355,-1-221,0 0,-1 0,0 0,0 0,-1 0,0 0,-1-1,0 1,0-1,-1 0,0 0,0 0,-1 0,0 0,0-1,-1 0,0 0,-12 10,9-11,1 0,-1 0,-1-1,1-1,-1 0,1 0,-1-1,0 0,0 0,-1-1,1-1,0 0,-1 0,1-1,-21-2,24 2,0-1,0 0,0 0,0-1,0 0,1 0,-1 0,1-1,-1 0,1 0,0-1,-7-5,10 6,-1-1,1 0,1 1,-1-1,0 0,1-1,0 1,0 0,0-1,0 1,1-1,0 1,0-1,0 0,0 1,1-1,0 0,1-9,-1 10,0 0,0-1,1 1,0 0,0 0,0 0,0 0,1 0,0 0,0 0,0 1,0-1,0 0,1 1,-1 0,7-6,-4 5,1-1,0 1,1 0,-1 0,1 1,-1 0,1 0,0 1,8-2,14-2,1 2,0 1,54 1,-63 2,38 3,-42-1,-1-1,0-1,1 0,-1-1,31-6,-43 5,0 0,0 1,0-2,-1 1,1 0,-1-1,1 1,-1-1,0 0,0 0,4-6,15-19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28.26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0,'9'0,"16"0,23 0,20 0,17 0,30 0,18 0,9 0,2 0,-9 0,-14 0,-24 0,-23 0,-25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28.76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7 0,'-5'0,"4"5,19 1,16 4,34 10,32 1,21-3,18 0,7-3,-3-4,-12-4,-24-3,-31-2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29.29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0,'2'2,"0"-1,0 1,0 0,0 0,0 0,0 0,0 0,0 0,-1 0,1 0,-1 1,0-1,1 0,0 6,11 43,-6-17,31 111,31 251,-61-315,-3 1,-5 0,-2-1,-26 151,12-182,9-39</inkml:trace>
  <inkml:trace contextRef="#ctx0" brushRef="#br0" timeOffset="1308.22">80 1138,'0'-7,"1"0,0 0,1 1,0-1,0 0,0 0,1 1,0-1,0 1,0 0,1 0,0 0,6-6,9-10,40-35,-40 39,-2 3,1 1,0 0,1 1,0 1,1 1,1 1,0 1,26-9,-40 16,0 0,0 1,1 0,-1 0,0 0,1 1,-1 0,1 1,-1 0,1 0,-1 0,11 4,-13-3,0 1,0 0,0 0,-1 0,1 1,-1-1,1 1,-1 0,0 0,-1 1,1-1,-1 1,0 0,0 0,0 0,-1 0,1 0,1 8,1 2,0 0,-2 0,1 1,-2-1,0 1,-1 0,0-1,-2 1,1 0,-7 30,5-39,0 0,0 0,0 0,-1 0,0 0,-1-1,0 1,0-1,0 0,0 0,-1 0,0-1,-1 1,1-1,-1-1,0 1,0-1,0 0,-1 0,1-1,-1 0,0 0,0 0,-12 2,-13 2,-132 26,154-33,0-1,1 0,-1 0,0-1,1 0,-1 0,1-1,0-1,0 1,0-2,0 1,1-1,-1 0,1-1,-8-7,-6-2</inkml:trace>
  <inkml:trace contextRef="#ctx0" brushRef="#br0" timeOffset="2538.19">688 1112,'11'-5,"0"1,1 0,0 1,0 0,0 0,19 0,79 0,-61 4,-18-2,-16 0,0 0,0 1,1 1,24 5,-37-6,1 1,-1 0,0 0,0 1,1-1,-1 1,0-1,-1 1,1 0,0 0,0 0,-1 1,1-1,-1 1,0-1,0 1,0 0,0 0,0 0,-1 0,1 0,-1 0,0 0,0 0,2 7,0 14,-1 0,-1 1,0-1,-2 0,-8 46,6-59,0-1,-1 0,0 0,-1 0,0 0,0-1,-1 0,-1 0,1 0,-1-1,-1 0,-12 11,-7 3,-1 0,-47 27,56-37,11-6,0 0,-1-1,1 0,-1 0,0-1,0 0,-1-1,1 0,-1 0,-14 1,23-4,0 0,0 0,-1-1,1 1,0 0,0-1,-1 1,1-1,0 1,0-1,0 0,0 1,0-1,0 0,0 0,0 0,0 0,0 0,0 0,0 0,1 0,-1 0,0 0,1 0,-1 0,1-1,-1 1,1 0,0 0,0-1,-1 1,1 0,0 0,0-1,0 1,0 0,0-1,1 1,-1-2,1-3,0 0,1 1,-1-1,1 0,1 1,-1 0,4-8,1 3,-1 0,2 1,-1-1,1 1,1 1,-1-1,1 1,1 1,0 0,0 0,0 1,1 0,-1 1,1 0,1 1,-1 0,1 1,-1 0,1 1,0 0,0 1,0 0,0 1,0 0,0 1,0 1,0-1,12 5,126 47,-128-45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3:54.04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1 476,'0'1,"0"-1,0 1,0-1,0 1,0-1,0 0,0 1,0-1,0 1,0-1,0 1,0-1,1 0,-1 1,0-1,0 0,1 1,-1-1,0 0,0 1,1-1,-1 0,0 1,1-1,-1 0,1 0,-1 0,0 1,1-1,-1 0,1 0,-1 0,1 0,18-2,16-16,24-38,-46 42,0 1,1 0,29-20,-36 29,0 0,0 0,1 1,-1 1,1-1,-1 1,1 0,0 1,0 0,-1 0,1 1,0 0,10 1,-5 1,1 1,-1 0,0 1,0 1,-1 0,1 1,19 12,80 58,-109-73,35 25,0 3,61 65,-84-78,-1 0,0 1,-1 0,-1 1,-1 1,-1 0,-1 0,7 25,-9-25,1 0,0-1,2 0,15 25,-7-19</inkml:trace>
  <inkml:trace contextRef="#ctx0" brushRef="#br0" timeOffset="620.99">927 0,'-6'2,"1"-1,0 0,0 1,0 0,0 0,1 1,-1 0,0-1,1 1,0 1,0-1,0 1,-5 4,-5 5,-61 54,2 4,4 3,-110 151,63-44,17-26,76-125,2-6</inkml:trace>
  <inkml:trace contextRef="#ctx0" brushRef="#br0" timeOffset="1473.36">1297 529,'143'9,"179"33,-311-40,51 9,-31-5,0-1,40 1,57-7,-94 1</inkml:trace>
  <inkml:trace contextRef="#ctx0" brushRef="#br0" timeOffset="2330.98">1456 899,'4'5,"7"1,5 0,5-1,12-2,14-1,3-1,3 0,1-1,0-1,-4 1,-2 0,-5 0,0 0,-8-1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05.30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242 27,'-21'0,"3"0,0 0,0 0,0 2,0 0,-24 7,37-7,0 0,0 0,1 0,-1 1,1-1,-1 1,1 0,0 1,0-1,0 1,1-1,-1 1,1 0,0 0,0 1,0-1,1 1,0-1,0 1,0 0,0 0,1 0,-2 8,0 5,1-1,1 0,1 0,0 1,1-1,1 0,1 0,6 22,-7-28,1-1,0 0,1 0,0 0,1 0,0 0,1-1,0 0,0 0,1-1,0 0,0 0,1 0,11 8,-12-12,0 0,1-1,-1 0,1 0,-1-1,1 0,0 0,0 0,0-1,0-1,0 1,0-1,0-1,0 1,0-2,15-3,-17 4,-1-1,0 0,0 0,0 0,0 0,0-1,0 0,-1 0,0-1,1 1,-1-1,0 0,-1 0,1 0,-1 0,0-1,0 1,0-1,0 0,-1 0,0 0,0 0,0 0,-1 0,2-8,-1-7,0 1,-1-1,-1 0,0 0,-2 0,-1 0,-7-30,8 43,0 0,-1-1,0 1,0 1,0-1,-1 0,0 1,-1 0,1 0,-1 0,0 0,0 1,-1 0,0 0,0 0,0 1,0 0,-1 0,0 0,0 1,0 0,-11-3,-5 1</inkml:trace>
  <inkml:trace contextRef="#ctx0" brushRef="#br0" timeOffset="602">427 0,'4'0,"2"5,4 10,1 16,2 12,0 3,-3 3,-3 2,-3 10,3 4,0-5,-1-7,-2-10,-1-6,-2-6,0-7</inkml:trace>
  <inkml:trace contextRef="#ctx0" brushRef="#br0" timeOffset="1185">691 397,'9'0,"7"5,2 10,-3 7,-4 5,-4 1,-2 11,-3 2,-2 3,4 0,1-9</inkml:trace>
  <inkml:trace contextRef="#ctx0" brushRef="#br0" timeOffset="2401.36">956 582,'71'-44,"-61"36,0 1,0 0,0 1,1 0,0 0,0 1,1 1,-1 0,1 1,13-3,-17 5,-1 0,1 1,0 0,-1 0,1 0,0 1,-1 1,1-1,-1 1,1 0,9 5,-14-6,-1 1,1 0,0 0,-1 0,0 0,1 1,-1-1,0 1,0-1,0 1,-1 0,1-1,0 1,-1 0,0 0,0 0,0 0,0 1,0-1,-1 0,1 0,-1 1,0-1,0 0,0 0,-1 1,1-1,-1 0,-1 5,-2 11,-1 0,-1 0,-1 0,-1-1,-13 22,15-28,0-2,-1 1,-1-1,1 0,-2-1,1 1,-1-2,-1 1,-15 10,24-19,1 1,-1-1,1 1,-1-1,1 1,-1-1,0 1,1-1,-1 0,0 1,0-1,1 0,-1 0,0 0,1 1,-1-1,0 0,0 0,0 0,1 0,-1 0,0 0,0 0,1-1,-1 1,0 0,1 0,-2-1,2 0,1 0,-1 1,1-1,-1 0,1 0,-1 1,1-1,-1 0,1 1,0-1,-1 1,1-1,0 1,-1-1,1 1,0-1,0 1,0 0,-1-1,1 1,0 0,0 0,0-1,1 1,31-7,-1 2,1 1,0 2,60 3,-56-1,-13 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00.89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191 0,'2'1,"1"-1,-1 1,0-1,0 1,0 0,-1 0,1 0,0 0,0 0,0 0,-1 0,1 0,-1 0,1 1,-1 0,1-1,-1 1,0 0,0-1,0 1,0 0,0 0,1 0,-2-1,1 1,0 0,-1 0,0 0,1 3,2 11,0 1,0 25,-3-25,4 415,-8-390,-2 0,-3-1,-1 0,-1 0,-4-1,-36 76,28-71</inkml:trace>
  <inkml:trace contextRef="#ctx0" brushRef="#br0" timeOffset="1437.15">491 808,'-4'-1,"0"-2,0 0,0 1,-1 0,1-1,0 2,-1-1,1 0,-1 1,1 0,-2 0,-5 1,-65-3,54 3,11 0,0 0,-1 1,0 0,1 0,-1 1,1 0,1 1,-2 1,-15 6,19-6,2 0,0 1,0-1,1 0,-1 1,0 1,1-1,0 0,1 1,0 0,0 0,0 0,1 0,0 1,-5 11,5-10,0 2,1-1,-1 0,2 0,0 0,0 1,1-1,0 0,0 1,1-1,0 1,5 13,-4-17,1 1,0-1,0-1,2 1,-2 0,1-1,0 0,1 0,-1 0,1 0,0-2,1 2,0-1,0 0,-1 0,1-2,0 1,11 4,10 2,-2-3,3 1,-1-2,1 0,0-3,-2 0,2-2,49-4,-69 4,-1-1,-1-1,0 0,1 0,-1-1,1 0,-1 0,0 0,0 0,-1-1,2 0,-2 0,0-1,0 2,-1-2,1 0,-1-1,0 2,0-2,0 0,-1 0,0 1,-1-1,1 0,1-9,-1 7,-1 1,0-1,-1 0,1 0,-2 0,1 0,-1 0,0 0,-1 1,0-2,0 1,-1 1,0-1,-1 0,1 1,-2-1,1 2,-1-2,0 1,-7-7,2 4,0 1,-1-1,-2 2,2-1,-2 1,0 1,0 0,-19-8,28 14,0 0,0-1,-1 2,1-1,-1 0,1 1,-1-1,1 1,0 0,-1 0,1 0,0 1,0-1,-1 1,0 0,-4 2,4-1,1 0,0 0,0 0,1 0,-1 1,1 0,-1 0,0 0,1 0,0 0,0-1,0 1,0 1,1-1,0 1,0 0,0-2,-1 7,-1 3,1 0,1 0,0 1,1 0,0 0,1-1,0 0,1 1,1-2,0 2,0-1,2-1,-1 1,11 16,-8-15,1-2,1 2,0-2,0 1,1-1,2 0,-2-2,2 1,0-1,0 0,1-1,18 8,-6-6</inkml:trace>
  <inkml:trace contextRef="#ctx0" brushRef="#br0" timeOffset="2378.25">1063 1061,'0'5,"0"5,0 5,0 5,0 8,0 6,0 7,4 6,3-2,-1 1,-1-4,3-5,5-9,4-11,1-12</inkml:trace>
  <inkml:trace contextRef="#ctx0" brushRef="#br0" timeOffset="2924.34">2098 934,'9'0,"13"0,25 0,32 0,22 0,3 0,-2 0,-5 0,4 0,-11 0,-15 0,-20 0</inkml:trace>
  <inkml:trace contextRef="#ctx0" brushRef="#br0" timeOffset="8118.32">1 1516,'0'-1,"0"1,0-1,1 0,-1 0,1 0,-1 0,1 0,-1 1,1-1,0 0,-1 0,1 1,0-1,-1 0,1 1,0-1,0 1,0-1,-1 1,1-1,0 1,0 0,0-1,0 1,0 0,1 0,-1 0,1 0,38-3,-32 2,731-8,-455 12,-156-4,-32-1,102 10,-154-3</inkml:trace>
  <inkml:trace contextRef="#ctx0" brushRef="#br0" timeOffset="9582.28">437 1844,'-2'0,"1"-1,-1 0,1 0,-1 1,1-1,-1 1,1-1,-1 1,1 0,-1-1,0 1,1 0,-1 0,0 0,1 0,-1 0,1 1,-1-1,0 1,0-1,0 1,1-1,-1 1,1 0,-1-1,-1 3,-41 25,40-26,-5 5,0 0,0 0,1 2,1-1,-1 0,1 2,0-2,1 2,1 0,-1-1,1 2,1-1,0 1,1-1,0 1,1-1,0 2,1-2,0 1,1 0,0 0,0 0,4 15,-3-22,0-1,1 0,-1 1,1 0,-1-1,1 1,0-2,1 1,-1 0,0 1,2-2,-1 1,0 0,0-1,0 0,0 0,0 1,1-1,-1 0,1-1,-1 1,2-1,-1 0,0 1,-1-2,7 2,12 1,0 0,0-1,34-2,-48 0,4 1,1-1,-2-1,1 0,1-1,-1 0,-1-1,14-3,-21 4,0 0,0 0,0-1,0 1,0-1,0 1,-1-1,0 0,0-1,0 1,0-1,-1 1,1 0,-1-1,0 0,1 0,-1-1,-1 2,1-1,-1-1,1-5,2-11,0-2,-1 1,-2-1,-1 1,0-1,-2 0,0 1,-2-1,-1 1,0 0,-3 0,0 1,-11-22,16 38,-1-1,1 0,-1 0,0 1,0 0,-1 0,0 0,0 1,-1-1,1 1,-1 0,1 0,-1 1,-11-5,-2 4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12.49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27 72,'-1'1,"0"-1,0 0,1 0,-1 1,0-1,0 0,1 1,-1-1,0 0,1 1,-1-1,0 1,1-1,-1 1,1 0,-1-1,1 1,-1-1,1 1,0 0,-1 0,1-1,0 1,-1 0,1 0,0-1,0 2,-5 26,4-23,-5 67,7 138,-1-204,0 1,1-1,0 0,0 1,0-1,1 0,0 1,0-1,1 0,0-1,0 1,0 0,5 5,-4-7,-1-1,1 1,0-1,1 0,-1-1,1 1,-1-1,1 1,0-2,0 1,0 0,0-1,0 0,0 0,0 0,10-1,-8 1,1-1,-1 0,1 0,-1-1,1 0,-1-1,1 1,-1-1,0-1,0 0,0 1,8-6,-7 2,0 0,-1 0,0-1,0 0,0 0,-1 0,0-1,9-16,13-26,-2-2,-3-1,-2-1,-2-1,22-110,-42 178,0 1,1-1,1 16,1 12,-4 92,-23 162,16-238,-2 0,-3 0,-3-1,-2-1,-35 73,50-121,0-1,0 1,0-1,-1 0,0-1,0 1,0-1,-1 0,0 0,0-1,-7 5,11-8,0 0,1-1,-1 1,0 0,0-1,0 1,0-1,0 1,0-1,0 0,0 0,-1 0,1 0,0 0,0 0,0-1,-3 0,3-1,-1 1,1 0,0-1,0 0,0 1,0-1,1 0,-1 0,0 0,1 0,0 0,-1 0,1-1,0 1,0 0,0-1,-1-4,0 1,0 0,0-1,1 1,0 0,0-1,0 1,1-1,0 1,0-1,1 1,0 0,0-1,0 1,1 0,5-13,-3 12,0 0,1 0,0 0,1 0,-1 1,1 0,0 0,1 1,-1-1,14-7,12-4,0 2,2 1,-1 2,59-13,-68 18,46-9,-44 11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14.04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0,'0'5,"0"5,0 11,0 10,0 5,0 5,0 0,0-3,0-2,0-4,0 2,0 0,9 12,7 2,6 3,3-8,-2-11</inkml:trace>
  <inkml:trace contextRef="#ctx0" brushRef="#br0" timeOffset="524.18">292 370,'4'9,"2"8,5 14,-1 6,-1 6,-2 1,-3 5,-2 0,-1-5,0-4,-2-10</inkml:trace>
  <inkml:trace contextRef="#ctx0" brushRef="#br0" timeOffset="1231.17">557 396,'4'9,"2"8,0 5,-2 8,-1 8,-1 2,-1 3,0-1,3 1,2-2,4-8,5-10,0-9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21:03.7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1026 82,'-1'0,"1"-1,0 0,-1 0,1 0,-1 0,1 1,-1-1,1 0,-1 0,0 1,1-1,-1 0,0 1,0-1,1 1,-1-1,-1 1,1-1,0 1,1 0,-1-1,0 1,0 0,0 0,-1-1,-29-3,27 3,-266-21,194 12,-1-2,-133-2,149 13,34-1,1 2,0 0,0 2,-29 5,50-5,-2 0,2 0,0 1,1 0,-1 1,-1-1,2 1,0-1,0 0,0 2,-1-1,2 0,-1 1,1 0,0-1,1 1,-1 0,1 0,-1 1,1-2,-1 9,-4 13,1 1,-5 52,5 316,9-215,-1-146,1 0,4 1,-1-2,2 1,3-1,0 0,3-2,24 45,-20-38,-3 1,-1 1,-2-1,-2 1,8 79,-10 208,-9-229,1-89,0-1,-1 2,0-2,0 1,0-1,-2 0,1 1,-1 0,0-2,-2 2,2-1,-2 0,1-1,-1 0,-2 1,2-2,-1 1,0-1,-2 1,1-2,0 0,-1 1,1-1,-17 7,6-6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16.90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0,'9'0,"21"0,14 0,14 0,9 0,35 0,22 0,4 0,-3 0,-12 0,-13 0,-14 0,-13 0,-14 0,-13 0,-9 0,-12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4:18.32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642 0,'-19'8,"1"-1,-1-2,0 1,-1-2,-21 2,-44 10,83-15,-168 54,142-45,0 2,1 1,-47 31,66-38,1 1,-1 0,2 0,-1 1,1 0,0 0,0 0,1 1,0 0,1 0,0 0,-3 12,4-13,1 0,0 0,0 0,1 1,0-1,0 0,1 1,0-1,1 1,0-1,0 0,0 0,1 1,6 13,-6-19,0 0,1 0,-1 0,1 0,0 0,0-1,0 1,0-1,0 0,0 0,1 0,-1 0,1 0,-1-1,1 0,0 0,0 0,0 0,-1 0,1-1,8 1,9-1,-1 0,36-5,-55 5,7-2,0 0,1-1,-1 0,0-1,-1 1,1-2,-1 1,1-1,-1 0,-1 0,1-1,-1 0,0 0,10-14,0 0,-2-1,0-1,20-42,-1-6,-14 33,27-76,-50 690,5-534</inkml:trace>
  <inkml:trace contextRef="#ctx0" brushRef="#br0" timeOffset="566.02">828 502,'-5'5,"-6"6,-5 5,0 5,-2 7,-3 13,3 13,4 2,5-5,3-10</inkml:trace>
  <inkml:trace contextRef="#ctx0" brushRef="#br0" timeOffset="1377.7">960 502,'0'9,"0"21,0 15,0 3,0 8,0-1,0-6,-5-11,-1-7,1-5,0-2,2-6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5:02.86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143 663,'0'0</inkml:trace>
  <inkml:trace contextRef="#ctx0" brushRef="#br0" timeOffset="2867.46">143 51,'-2'1,"-1"-1,1 1,0-1,1 1,-1-1,0 1,0 0,1 0,-1 0,1 0,-1 0,1 0,-1 0,1 1,0-1,-1-1,1 2,0-1,0 1,0-1,-1 1,2 0,-1 0,-1 1,-16 51,12-33,-7 17,2-1,2 1,0 0,-1 42,0 14,-6 84,15-142,0-20,1-2,0 1,1 0,5 26,-5-38,0 0,0 1,1 0,-1 0,2-1,-1 1,0-2,0 2,1-1,-1 0,1 0,0 0,0 0,0 0,0-1,0 0,2 0,-2 0,1 0,-1 0,1-1,6 3,-1-2,-1 0,0 0,-1 0,2-1,-1 0,0-1,1 0,-1 0,0-1,0 0,1 0,-1-1,-1 0,1 0,1-1,-2 0,0 0,0-1,1 1,-1-1,8-6,0-2,-1-1,0 0,-1-2,-1 1,1-2,-3 1,17-29,-2-1,-2-1,21-62,-36 81,0-1,-2 0,-1-1,-2 2,0-48,-8-19,-85 396,8-30,77-254,2 2,0-2,1 1,1-1,1 2,2 21,-1-36,-1 0,1-1,0 1,0 1,1-2,-1 1,1 0,1-1,-1 1,1-1,0 0,0 1,0-1,0-1,1 1,0 0,-1-1,1 0,1 1,-1-1,1 0,-1-2,1 2,0-1,-1 0,2 0,-1-1,7 2,-8-2,-1-1,1 1,0-1,-1 0,0 0,1-1,-1 1,0-1,0 1,1-1,0 0,-1 0,4-3,11-6</inkml:trace>
  <inkml:trace contextRef="#ctx0" brushRef="#br0" timeOffset="3717.07">880 0,'-5'6,"1"1,0-2,0 2,1-1,0 1,0-1,0 1,0 0,-1 12,-3 7,-95 301,58-216,33-88,1-1,1 3,1-2,1 1,2 0,1 0,-4 47,9-35,-2-15,1 1,2-1,0 1,10 35,-11-52,1-1,-1 1,1 0,0-2,1 1,-1 1,1-1,-1 0,1 0,1 0,0-2,-1 2,1-1,-1 0,1 0,0 0,0 0,2 0,-2-1,0-1,1 1,0 0,-1-1,2 1,-1-1,0 0,5 0,18-4,-4-5</inkml:trace>
  <inkml:trace contextRef="#ctx0" brushRef="#br0" timeOffset="4482.55">935 509,'1'-3,"1"-2,-1 1,1-1,1 1,0-1,0 2,-1-1,1 0,1 1,-1-1,0 0,5-1,3-7,5-5,1-1,0 2,1 1,1-1,0 3,2-1,29-15,-40 25,-1 1,0 0,1 0,-1 0,1 1,0 0,0 1,0 0,0 0,0 1,0 0,0 1,0 0,0 1,0 0,0 0,-1 1,0 0,1 0,17 9,-15-4,0-1,0 2,-1 0,1-1,-2 2,-1 1,1-1,0 1,-2-1,12 21,2 12,31 75,-37-78,-7-16</inkml:trace>
  <inkml:trace contextRef="#ctx0" brushRef="#br0" timeOffset="4993.16">1701 178,'0'14,"-9"12,-22 19,-16 11,-12 4,-7 6,4-5,3-4,12-7,8-12,7-4,10-8</inkml:trace>
  <inkml:trace contextRef="#ctx0" brushRef="#br0" timeOffset="5519.19">1783 612,'0'4,"0"16,0 7,0 7,0 13,-6 2,-4-4,-2-5,-4-4,2-4,2-4,5-6</inkml:trace>
  <inkml:trace contextRef="#ctx0" brushRef="#br0" timeOffset="6929.23">2220 306,'-12'82,"9"-70,1-2,0 2,0-1,1 1,1-1,0 1,0-1,1 0,1 1,6 21,-6-29,1 0,1 1,-1-1,0-1,1 1,-1-1,1 0,0 0,0 0,1 0,0 0,-1-1,0 1,1-1,0 0,-1-2,2 2,-1-1,0 0,0 0,0 0,0-1,1 0,-1 0,6-1,-4 1,1 0,-1-1,0 0,0 0,1-1,-1 2,0-3,-1 1,1-1,0 0,-1 0,0-1,0 1,0-1,1 0,-2 0,8-10,-7 5,1-1,-2-1,0 1,-1 0,-1-1,1 0,3-20,-5 19,1-1,1 1,8-23,-8 61,-16 168,-6 178,21-330,-2-23,-1 0,0 0,-1 0,-2 0,-4 20,6-36,0 1,0 0,-1 0,0 0,0 0,0-1,0 0,0 1,-1-1,1 0,-2 1,1-1,0 0,0-1,-1 1,1-1,-1 0,1 0,-1 0,-1 0,1 0,0-1,0 1,0-1,0 0,0 0,-2 0,-5-1,-4 2,-1-2,0 0,0 0,-1-2,-18-3,31 4,0 0,0 0,0 0,0-1,0 0,-1 1,2-1,-1 0,1 0,-1 0,1-1,0 1,0-1,0 0,-1 0,2 0,-1-1,1 1,0 0,0 0,0-1,0 0,-2-7,1-5,1 1,1-2,1 1,0 1,1-2,0 1,2 0,6-23,1-16,-5 27</inkml:trace>
  <inkml:trace contextRef="#ctx0" brushRef="#br0" timeOffset="7645.21">2739 102,'6'0,"0"0,-1 0,1 1,-1-1,2 1,-2 0,1 1,-1-1,0 1,0 0,2 0,-2 1,-1-1,1 1,0 0,-1 0,1 1,0-1,-1 1,-1 0,1 0,0 0,-1 0,0 1,0 0,5 8,8 18,1 1,-4 0,1 0,-4 1,0 1,-2-1,4 41,6 245,-18-277,1-27,-7 324,5-327,-1-1,0 1,-1-2,-1 2,0-1,0 0,-1 0,-2-2,2 2,-2-1,0-1,-1 1,1-1,-1-1,-17 14,37-40,13-13,17-7</inkml:trace>
  <inkml:trace contextRef="#ctx0" brushRef="#br0" timeOffset="8180.9">3560 688,'4'0,"6"0,8 0,3 0,3 0,4 0,0 0,0 0,1 0,-5 0</inkml:trace>
  <inkml:trace contextRef="#ctx0" brushRef="#br0" timeOffset="8782.98">3314 994,'0'5,"4"0,6 0,8 0,3-2,18-1,6 4,6-1,-2 1,-5-1,-9-2</inkml:trace>
  <inkml:trace contextRef="#ctx0" brushRef="#br0" timeOffset="11511.14">4598 433,'-1'1,"0"-1,0 0,0 1,0-1,0 0,0 1,0-1,0 1,1-1,-1 1,0 0,0-1,1 1,-1 0,0-1,1 1,-1 0,1 0,-1 0,1 0,-1-1,1 1,0 0,-1 0,1 0,0 0,0 2,-6 28,6-28,0 4,-4 18,0 1,3-1,1 1,0-1,4 0,-1 1,7 26,-9-50,-1 0,1 1,0-1,-1 0,1 0,0 0,1 0,-1-1,0 0,0 1,1 0,-1-1,1 1,1-1,-2 1,1-1,3 2,-4-2,1-1,-1 0,0 0,1 1,-1-1,0 0,1 0,-1 0,1-1,-1 1,0 0,1 0,-1-1,0 1,2-1,-2 1,0-1,0 0,0 1,2-3,3-1,-1-1,0 1,0-1,0 0,0-1,-1 1,-1 0,1-1,4-10,38-100,13-29,-59 144,1 0,-1-1,1 1,0-1,-1 1,1-1,0 1,0 0,0-1,0 1,0 0,1 0,-1 0,0 0,0 0,1 0,-1 0,3-1,-3 2,1 0,-1 0,0 0,0 1,0-1,-1 0,1 0,0 1,0-1,-1 1,1-1,0 1,0-1,-1 1,1-1,0 1,-1 0,1-1,-1 1,1 0,-1-1,1 1,-1 0,1 1,3 7,0-1,0 2,0-1,2 16,6 55,-4 0,-3 1,-13 153,7-221,0-1,-1 1,0-1,-1 1,-1-1,0 0,0 1,-3-2,2 1,-11 16,11-23,-1 1,1 0,0-1,-1 0,0-1,-1 1,1 0,-1-1,1 0,-1-1,-1 0,1 0,0 0,-1-1,0 0,0 0,1-1,-1 0,-10 1,-23-1,-1-2,2-1,-1-2,0-2,-43-11,76 15,0-1,0 0,1 0,-1-1,1 1,0-1,-10-8,16 11,0 1,0-1,1 0,-1 1,0-1,0 0,1 0,-1 0,1 1,-1-1,0 0,1 0,0 0,-1 0,1 0,0 0,-1 0,1 0,0 0,0 0,0 0,0 0,0-2,1 1,0 1,0-1,1 1,-1-1,0 1,1 0,-1 1,0-2,2 1,-1 0,-1 0,1 0,-1 1,1-1,0 0,0 1,0-1,-1 1,4-1,11-3,-1 0,1-1,-2 0,2-1,-3-1,2-1,-2 1,0-2,21-16,-16 7</inkml:trace>
  <inkml:trace contextRef="#ctx0" brushRef="#br0" timeOffset="12641.11">5009 51,'3'-2,"0"0,1-1,0 1,-1 0,1 1,1 0,-1 0,0-1,0 1,0 1,5-2,53-2,-45 3,9-1,-13 1,1 0,-1 0,1 2,17 1,-28-1,0-1,0 1,-1 0,1 0,0 0,-1 0,1 0,-1 0,0 1,1-1,0 1,-1-1,0 0,0 1,0 0,0 0,0 0,-1 1,1-1,-1 0,1 1,-1-1,0 1,0-1,1 4,2 11,1-1,-3 0,0 1,-1-1,0 1,-1 0,-5 29,3-37,-1 0,1 0,-1 0,0-1,-1 1,0 0,0-2,0 1,-1 1,-2-2,2 0,-1 0,-1 1,1-3,-14 12,-5 0,-1 0,-50 22,75-39,0 0,0 0,0 1,0-1,0 1,0-1,0 1,-1-1,2 1,-1-1,0 1,0 0,0-1,0 1,1 0,-1 0,0 0,1-1,-1 1,1 0,-2 0,21 6,52-8,-60 1,198-4,-185 4</inkml:trace>
  <inkml:trace contextRef="#ctx0" brushRef="#br0" timeOffset="13232.11">5610 739,'9'4,"17"2,14 4,13 0,8-1,2 2,-4-2,-8 0,1-3,-4-3,1-1,3-1,5-1,1-1,-10 1</inkml:trace>
  <inkml:trace contextRef="#ctx0" brushRef="#br0" timeOffset="14335.46">6512 458,'8'-5,"-1"0,1 0,-1 0,2 0,0 2,-1-1,0 0,2 1,-1 0,0 1,1 0,11-1,16 0,69 2,-61 1,-36 0,-1 0,0 1,0-1,1 2,-1-1,-1 1,1 0,14 6,-18-6,0 1,1 0,-1-2,-1 2,1 1,-1-1,0 0,1 1,-2 0,1 0,1-1,-2 1,0 0,0 0,3 8,2 16,0 0,-3 0,1 0,-3 1,-1-1,-1 0,-2 1,-10 53,8-68,-1 2,0-2,-1 0,-2 0,1 0,-1 0,0-2,-2 2,0-2,-21 21,18-20,0-2,0 0,-2-1,1 1,-2-2,1-1,-1 1,0-1,-29 8,2-7,41-9,0 0,0 1,-1-1,1 0,-1 0,1 0,0-1,0 1,0 0,-1-1,1 1,0-1,0 0,0 0,1 0,-4-2,5 3,0-1,1 0,-1 0,0 1,1-1,-1 0,1 1,-1-1,1 0,-1 1,1-1,-1 1,1-1,0 1,-1-1,1 1,0-1,0 1,-1 0,1-1,0 1,0 0,-1 0,1-1,0 1,1 0,27-8,-10 2,-1 1,2 1,24-1,-38 5,-2-1,0 1,1 0,-1 0,0 1,1-1,0 1,-1 0,0-1,0 1,0 1,0-1,0 1,1 0,-1 0,0 1,-1-1,1 1,-1-1,6 6,23 39,-17-27</inkml:trace>
  <inkml:trace contextRef="#ctx0" brushRef="#br0" timeOffset="15734.41">7552 867,'-1'31,"0"-22,0 2,1-2,1 2,-1-1,5 18,-4-27,0 2,0 0,0-1,1 1,-1-1,1 1,-1-1,1 0,0 0,1 0,-1 0,0-1,0 1,0 0,0-1,1 1,-1-1,1 1,-1-1,1 0,0 0,-1 0,2-1,-1 1,-1-1,5 1,37 3,2-2,84-7,-127 5,0 0,1 0,-1-1,1 1,0-1,-1 0,0 0,0 0,0 0,0-1,0 1,0-1,1 0,-1 0,0 0,-1 1,1-1,-1-1,0 1,0-1,0 0,0 1,0-1,0 0,-1 0,1 1,-1-1,1 0,-1-1,0 1,0 0,-1 0,1-1,-1 1,0 0,0 0,0 0,0-1,-1-3,-21 60,-4 49,-5-1,-4-1,-93 177,117-260,1 0,-2-1,-1-1,1 1,-3-1,2-1,-19 14,26-24,0 0,-1 0,1 0,-1 0,1 0,-1-1,-1 0,1-2,0 1,0 0,-2 0,2-1,0 0,-1 0,0-1,0 1,1-2,0 1,-2-1,2-1,-1 1,-10-4,14 4,1-2,-1 1,1-1,-1 1,1-1,0 0,-1 0,1-1,0 2,0-1,1-1,0 0,0 0,0 0,0 0,0 1,1-1,0 0,0 0,0 0,0-1,1 1,-1-5,1 4,-2 0,2 1,0-1,0 1,0 0,2-1,-1 0,0 1,0 0,0 0,1-1,0 1,0 0,0-1,0 1,1 1,-1 0,1-1,0 0,0 1,7-5,3 1,1 0,0 1,1 0,-1 2,0 0,1 0,0 1,24-2,14 1,61 4,-10 0,-96 0,-1-1,0 1,-1-2,2 2,-1-2,-1 0,10-3,3-6</inkml:trace>
  <inkml:trace contextRef="#ctx0" brushRef="#br0" timeOffset="16316.46">8809 306,'0'9,"0"16,0 12,0 13,-9 23,-8 13,-6 10,1 0,-5-2,-2 4,4-11,5-19</inkml:trace>
  <inkml:trace contextRef="#ctx0" brushRef="#br0" timeOffset="16779.34">8509 994,'4'0,"11"0,8 0,9 0,4 0,10 0,11 0,4 0,7 0,-4 0,-4 0,-12 0</inkml:trace>
  <inkml:trace contextRef="#ctx0" brushRef="#br0" timeOffset="17529.34">9110 892,'33'-17,"-1"-1,-1-2,-1 0,0-2,-2-3,34-33,0-10,68-94,-99 116,-18 28,-1 1,29-32,-41 49,2-1,-2 0,1 0,0 1,0-1,-1 0,1 0,0 1,0-1,0 1,0-1,0 1,0-1,0 1,0-1,0 1,0 0,0 0,0 0,0-1,0 1,0 0,1 0,-1 1,0 0,0-1,0 1,0-1,-1 1,1 0,0 0,0-1,-1 1,2 0,-2 0,1 0,-1 0,1-1,-1 1,1 0,-1 0,1 2,5 55,-6-52,3 84,-5 1,-4-1,-5 1,-3-2,-39 123,13-86,27-86</inkml:trace>
  <inkml:trace contextRef="#ctx0" brushRef="#br0" timeOffset="19745.91">251 2141,'33'0,"-20"-1,-1 0,0 2,1-1,0 2,23 4,-32-4,0-2,0 2,-1 0,0-1,0 1,0 1,0-1,0 0,0 1,1 0,-2-1,1 1,-1-1,0 1,0 0,0 1,0-1,-1 0,1 1,-1-1,0 0,0 1,0-1,0 5,2 22,0 1,-1-2,-8 56,3-46,4 72,0-100,1 1,0-2,2 2,-1-2,0 1,2-1,-1 1,1 0,1-2,12 18,-14-22,0 0,1 0,0-1,0-1,0 1,0 0,0 0,0-1,2 1,-2-2,1 1,0-1,0 0,12 2,-8-2,1-1,-1 0,0-1,0 0,0-1,0 0,1 0,16-6,-5 1,-1-1,-1-2,1 0,-1-1,-1-1,0 0,33-27,-40 28,-1-2,0 1,-1-2,-1 1,1-2,-2 1,0-1,-2 1,2-2,3-18,5-18,10-88,-1 12,17-36,-34 138</inkml:trace>
  <inkml:trace contextRef="#ctx0" brushRef="#br0" timeOffset="20498.34">1591 1962,'-100'81,"66"-56,-37 36,59-50,2 0,1 1,-1 1,1-2,2 3,-1-2,-6 16,8-8,0-1,1 2,0-2,2 1,-1 35,10 104,-2-117,-3-17,1-1,2 2,0-2,2 0,1 0,15 33,-20-52,1 1,0-1,0 1,1-1,0-1,0 1,0 0,0 0,0-1,1 0,1 0,-1 0,0-1,0 1,1-1,-1 0,2 0,-1-2,0 1,0 0,0 0,1-1,0 0,-1 0,0 0,0-1,2 0,-2 0,0-1,1 1,9-4,21-5,-5-5</inkml:trace>
  <inkml:trace contextRef="#ctx0" brushRef="#br0" timeOffset="21165.45">2056 2191,'-1'1,"1"-1,-1 0,1 0,0 0,-1 0,1 0,0 0,-1 0,1 0,0 0,-1 0,1 0,-1 0,1 0,0-1,-1 1,1 0,0 0,-1 0,1 0,0-1,-1 1,1 0,0 0,0 0,-1-1,1 1,0 0,0-1,-1 1,1 0,0-1,0 1,0 0,0-1,-1 1,1 0,0-1,0 1,0 0,0-1,0 1,0 0,0-1,0 1,0-1,0 1,0 0,0-1,0 1,1 0,-1-1,0 1,0 0,0-1,0 1,1 0,-1-1,0 1,0 0,0-1,1 1,-1 0,0 0,1 0,-1-1,22-18,-12 13,0 1,2 0,-1 0,1 1,-1 0,1 1,0 1,0-1,1 1,-2 1,20 0,-25 1,0 0,0 1,1 0,0 0,-1 1,0-1,1 0,-2 1,1 1,0-1,-1 1,1 1,0-1,-1 1,0-1,0 1,-1 0,1 0,0 1,-1 0,-1 0,1-1,3 8,8 20,-3 0,-1-1,14 68,-19-69,2 0,1 1,1-2,24 49,-32-74,1 0,0-2,-1 2,1-1,-1 0,1 1,0-1,0-1,0 1,1 0,-1-1,2 0,-2 0,1 0,0 0,0-1,0 1,8 1,24 0</inkml:trace>
  <inkml:trace contextRef="#ctx0" brushRef="#br0" timeOffset="21682.69">2603 2242,'-9'9,"-18"11,-8 12,-26 16,-13 11,2-3,5-5,-1-7,15-12,18-9</inkml:trace>
  <inkml:trace contextRef="#ctx0" brushRef="#br0" timeOffset="22877.04">2821 2242,'-3'58,"-20"101,5-34,17-121,0-1,1-1,0 1,0 0,0 0,0 0,0 0,1 0,-1 0,1 1,0-2,0 0,0 1,0 0,1 0,-1 0,1 0,3 4,-2-6,0 1,0 0,2 0,-2 0,0-1,1 1,-1-1,1 0,0 0,-1 0,1-1,1 1,-1-1,-1 0,7 0,-3 0,20 0,0 0,0-2,46-8,-66 8,0 1,0 0,-1-2,1 0,0 1,-1-2,0 1,0-1,-1 0,2 1,-2-2,0 1,0-1,0 0,-1-1,1 2,-1-2,0 0,3-6,10-27,-2-1,17-79,-28 110,-2 10,1 23,0 39,-2 27,-6 172,4-244,-2 1,0-1,-1 1,0-1,-2-1,-15 33,18-43,0 0,-1-1,0 0,-1 0,1 0,-1 0,1-1,-2 0,1 0,-1 0,0 0,0-1,0 0,-1-1,0 1,0-1,0 0,1 0,-1-1,-14 4,-16-4,-2 1,2-3,-54-4,88 4,0 0,1 0,-1-1,0 1,1-1,-1 0,0 0,1 0,-2 0,2 0,0-1,-1 1,1-1,0 1,0-1,0 0,0 0,0 0,0 0,1 0,-1 1,0-2,-2-3,2-1,-1-1,1 2,1-2,0 1,0 0,0 0,1-9,0-14</inkml:trace>
  <inkml:trace contextRef="#ctx0" brushRef="#br0" timeOffset="23711.87">2739 2573,'0'9,"0"7,0 5,0 4,0 2,0-1,0 1,-9 5,-3 0,-1-4</inkml:trace>
  <inkml:trace contextRef="#ctx0" brushRef="#br0" timeOffset="24511.09">3587 1810,'2'32,"1"1,3 0,0-1,16 41,4 20,1 31,-6 2,-6 0,-4 252,-28-247,11-88,1-16</inkml:trace>
  <inkml:trace contextRef="#ctx0" brushRef="#br0" timeOffset="25046.29">4188 2242,'4'0,"8"0,14 0,8 0,11 0,13 5,11 1,29-1,10 0,-2-2,-9-1,-11-1,-15 0,-17-1,-17-1</inkml:trace>
  <inkml:trace contextRef="#ctx0" brushRef="#br0" timeOffset="25662.37">4326 2650,'0'5,"9"5,21 1,21-1,24-2,17-3,27-2,16-2,3 0,-7-1,-23-1,-27 1</inkml:trace>
  <inkml:trace contextRef="#ctx0" brushRef="#br0" timeOffset="27113.08">6458 2217,'-1'-1,"1"0,0 0,-2 1,2-1,0 0,-1 0,1 0,-1 0,1 0,-1 0,0 1,1-1,-1 0,0 0,1 1,-1-1,0 0,0 1,0 0,0 0,0-1,0 1,1 0,-1-1,0 1,0 0,0 0,-2-1,-34-4,35 5,-68-1,-121 11,55 1,113-10,9-1,-1 0,2 2,-2 0,-21 5,33-6,0 0,-1-1,1 2,-1-1,1 1,0 0,0 0,0 0,1 0,-1 1,0-1,1 1,0-1,0 1,-2-1,3 1,-1 0,0 0,1 0,-1 0,1 1,0-1,-1 3,-2 21,1-1,1 1,1 0,2 0,1 0,6 32,-7-56,-1 1,1-1,0 0,0 0,0 1,1-1,-1 0,1 0,1 1,-1-1,0-1,0 1,0-1,1 1,-1 0,1-1,0 0,0 1,0-1,0 0,1-1,2 2,6 1,1-1,-1 0,0 0,1-1,16 0,46 9,-70-10,-1 0,1 1,0 0,-1 0,0 0,0 0,0 1,-1-1,1 1,0 0,0-1,-1 2,4 4,-2 0,0-1,0 2,-1-1,-1 0,0 1,0 0,0-1,-2 2,1-1,0 15,-1 12,-5 51,0-28,4-53,0-1,-1 1,0-1,0 1,0-1,0 0,-1 1,0-1,0 0,-1 0,0 0,0 0,0-1,-1 1,1 0,-6 3,3-3,0 0,0-1,-1 0,1-1,0 0,-2 0,1 0,0-1,0 1,-1-1,1-1,-11 2,-44 2,0-1,0-3,-88-8,147 6,-2 1,2-1,0 0,-1 0,1 0,0-1,-1 1,1-1,0 0,-1 0,1 0,1 0,-1 0,0 0,1 0,0-1,-1 1,1-1,0 0,0 0,1 0,-1 0,1 0,-2 0,2 0,0 0,0-1,0 1,0-5,-4-22</inkml:trace>
  <inkml:trace contextRef="#ctx0" brushRef="#br0" timeOffset="28185.7">6677 2828,'0'-1,"1"-1,-1-1,1 1,0 0,0 0,0 0,0-1,0 1,0 0,1 0,-1 1,1-1,-1 1,1-1,0 1,0-1,0 1,0-1,0 1,1 0,-1 0,0 0,0 0,1 0,-1 0,5 0,12-4,-1 1,29-2,-24 2,-15 3,281-54,-243 48,-26 5</inkml:trace>
  <inkml:trace contextRef="#ctx0" brushRef="#br0" timeOffset="29336.68">7388 2777,'0'11,"2"0,0-2,0 2,1-2,7 20,3 2,90 317,-100-338,1 0,0 0,0-1,12 19,-16-28,0 0,1 1,-1-1,0 0,0 1,1-1,-1 0,0 1,0-1,1 0,-1 0,0 1,1-1,-1 0,0 0,1 0,-1 1,1-1,-1 0,0 0,1 0,-1 0,1 0,-1 0,0 0,1 0,-1 0,1 0,-1 0,0 0,1 0,-1 0,1 0,0-1,11-12,3-29,-14 38,152-627,-128 508,-15 63,-9 42,1 2,2 0,0-1,0 1,2-1,8-19,-10 33,-2-1,1 0,0 1,0 0,1 1,-1-1,0 0,1 0,1 0,-1 1,0 0,0 0,0 0,0 0,0 1,8-1,7-2,1 1,32-2,-35 4,432-11,-122 8,-295 2,-21 0,-2 1,1 1,1-1,-2 2,1-1,1 1,-2 1,0 0,2 0,8 3,-3 6</inkml:trace>
  <inkml:trace contextRef="#ctx0" brushRef="#br0" timeOffset="30126.54">7989 2650,'0'0,"0"1,0-1,0 0,0 0,0 0,1 0,-1 0,0 0,0 0,0 0,0 1,0-1,0 0,1 0,-1 0,0 0,0 0,0 1,0-1,0 0,0 0,0 0,0 0,0 0,0 1,0-1,0 0,0 0,0 0,0 0,0 1,0-1,0 0,0 0,0 0,0 0,0 1,0-1,0 0,0 0,0 0,-1 0,1 0,0 1,0-1,0 0,0 0,0 0,0 0,0 0,-1 0,1 0,0 1,0-1,17 8,15-3,-1-1,2-1,-1-2,46-3,45 1,-115 2,1 1,-2 0,1 0,0 0,0 1,0 0,-1 0,0 0,1 1,-1 0,-1 1,0 0,2 0,8 10,6 7,-2 2,26 37,-27-35,50 64,-52-69</inkml:trace>
  <inkml:trace contextRef="#ctx0" brushRef="#br0" timeOffset="30704.57">8673 2522,'-9'9,"-13"11,-21 16,-17 15,-8 6,-15 7,-32 24,-4 4,13-8,19-15,25-18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5:44.93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360 76,'0'0,"0"0,0 0,0-1,0 1,0 0,0-1,0 1,0 0,0-1,0 1,0 0,0-1,0 1,0 0,0-1,0 1,0 0,0-1,0 1,-1 0,1 0,0-1,0 1,0 0,0-1,-1 1,1 0,0 0,0 0,-1-1,1 1,0 0,0 0,-1 0,1-1,0 1,-1 0,1 0,-1 0,-10 9,-13 21,23-28,-98 131,54-76,3 2,-65 122,103-171,-1-2,1 2,1 0,1-1,-1 2,0 12,3-21,0-1,0 1,0 0,0 0,0 0,1 0,-1 0,1 0,0 0,-1 0,1 0,0 0,0-1,0 1,0-1,1 1,-1 0,0-1,1 1,-1-1,1 0,0 1,0-1,0 0,0 0,-1 0,1 0,0 0,0 0,0-1,0 1,0-1,0 0,0 0,0 0,0 0,4 0,54 2,98-9,-136 5,-12 1,-1 0,0-1,0 0,1-1,-1 0,-1 0,1 0,0-1,-1-1,0 1,0-1,10-8,-7 3,0 0,1-2,-2 1,-1-1,1 0,12-24,-8 9,-2 0,-1 0,-2-1,0 1,-2-2,-2 1,2-32,-6 53,16-140,-7 72,-9 53</inkml:trace>
  <inkml:trace contextRef="#ctx0" brushRef="#br0" timeOffset="889.15">632 557,'7'-4,"1"-1,0 1,2 0,-2 0,1 1,0 0,1 1,-1 0,0 0,20-1,-7-1,1 0,1 1,0 1,0 2,0 0,0 0,0 1,0 2,27 7,-40-7,1 1,0-1,-1 2,0 0,-1 1,2-1,-2 1,-1 1,2 0,-2 0,0 1,-1 1,1-1,-1 1,-1-1,0 2,10 17,-3 2,-2 2,0 1,6 36,13 34,-21-76</inkml:trace>
  <inkml:trace contextRef="#ctx0" brushRef="#br0" timeOffset="1786">1204 557,'-5'0,"-5"5,-3 13,-12 14,-1 4,-2 2,4-3,7-1,1-5,-1-4,1-5,1 1,2-1,2 2,4 1,4-3</inkml:trace>
  <inkml:trace contextRef="#ctx0" brushRef="#br0" timeOffset="2316">1368 126,'4'0,"15"0,11 0,12 0,18 0,13 0,8 0,0 0,-10 0,-13 0,-15 0</inkml:trace>
  <inkml:trace contextRef="#ctx0" brushRef="#br0" timeOffset="2934">1585 380,'0'5,"13"1,15-2,16 1,15-2,6-1,0-1,0 0,-2-1,-7-1,-9 1,-8 0,-9 0</inkml:trace>
  <inkml:trace contextRef="#ctx0" brushRef="#br0" timeOffset="6142.13">3273 0,'-23'0,"0"1,0 0,1 2,-35 6,47-6,0 1,0 0,0 0,1 1,0 0,-1 0,2 1,-1 0,1 1,0 0,-12 14,3-4,2 2,-1 1,3 0,1 0,-1 1,3 0,0 1,2 0,-1 0,3 1,0 0,2 0,0 1,1 23,3-43,-1 14,1 0,1-1,4 27,-4-38,1-1,0 1,-1-2,2 2,-1-1,1 0,0-1,0 1,0 0,1 0,0-1,0 0,0 0,0 0,7 4,27 16,3-1,-1-3,1-1,1-2,1-1,0-2,85 16,-118-29,1 1,-1-1,0-1,1 0,-1 0,0-1,0 0,1-1,-1 1,0-2,1 0,-2 0,0-1,11-5,-14 7,-1-2,1 0,-1 0,1-1,0 1,-1-1,-1 0,1 0,-1-1,0 2,-1-2,1 0,0-1,-1 2,-1-1,0-1,0 1,0 0,-1-1,1 0,-1-7,-2-210,-3 87,5 131,-1 1,0-1,0 0,-1 0,0 1,0-1,0 0,-1 0,0 1,0-1,-2 1,2-1,-1 2,0-1,-1 0,1 0,-1 0,0 1,0 0,0-1,-2 1,1 0,0 1,0 0,0 0,0 0,-1 0,-7-2,-3-2,-1 3,0-2,-1 2,1 0,-1 1,-21 0,-109 3,96 2,27-2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5:53.31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140 44,'-3'1,"0"0,1-1,-1 1,1 0,-1 0,1 0,0 1,-1-1,1 1,0-1,0 1,0 0,0-1,0 1,0 0,0 0,-1 4,-28 42,27-41,-6 12,0 1,2 1,0 0,2 0,0 0,1 1,1-1,1 1,1 0,1 0,1 1,1-1,1 0,1 0,6 25,-7-43,0 1,0 0,0-1,1 1,0-1,-1 0,1 0,1 0,-1 0,1-1,-1 1,1-1,0 0,0 0,0 0,1-1,-1 1,10 2,-6-2,-1-1,1 0,0 0,0-1,0 0,1 0,-1-1,0 0,0 0,16-4,-21 3,0 0,-1 0,1-1,0 1,0-1,-1 0,1 0,-1 1,0-2,1 1,-1 0,0 0,0-1,-1 1,1-1,0 0,-1 1,0-1,1 0,-1 0,0 0,1-6,2-10,0 0,1-31,-2 25,31-300,-30 293</inkml:trace>
  <inkml:trace contextRef="#ctx0" brushRef="#br0" timeOffset="1786.42">404 309,'-2'112,"4"123,-1-227,1-1,-1 1,1-1,1 0,-1 1,1-1,1 0,-1-1,1 1,0-1,1 1,-1-1,8 6,-10-9,0-1,0 0,0 0,1 0,-1 0,0-1,1 1,0-1,-1 0,1 1,0-1,0 0,0-1,0 1,0 0,0-1,0 0,0 1,0-1,0 0,0-1,0 1,0 0,0-1,-1 0,1 0,0 0,0 0,0 0,-1 0,1-1,0 1,-1-1,1 0,-1 0,3-2,0-1,0-1,-1 1,1-1,-1 0,0 0,-1-1,1 1,-1-1,-1 1,4-13,13-76,-10 45,-7 44,-2 10,-2 28,-10 49,7-55,-46 244,42-226,-2 0,-2-1,-2 0,-1-1,-3 0,-33 55,13-36,37-58,0 0,-1 0,1 0,-1-1,1 1,-1-1,0 1,0-1,0 0,0 0,0-1,0 1,-1 0,1-1,-1 0,-6 2,9-4,-1 1,1 0,-1-1,1 1,-1-1,1 1,-1-1,1 0,0 0,-1 1,1-1,0 0,0 0,0 0,0-1,0 1,0 0,0 0,0 0,0-1,0 1,1-1,-1 1,0 0,1-1,-1 1,1-1,0 1,-1-4,-5-50,5 50,0-15,1 1,0 0,1-1,1 1,5-19,-5 30,1-1,0 1,1 0,-1 1,2-1,-1 1,1 0,0 0,0 0,1 0,0 1,0 0,12-8,-6 5,0 1,1 0,1 0,-1 2,1 0,0 0,0 1,1 1,0 0,-1 1,24-1,-35 3,0 1,0-1,0 1,1-1,-1 0,0 0,0 0,0-1,0 1,4-4,4-5</inkml:trace>
  <inkml:trace contextRef="#ctx0" brushRef="#br0" timeOffset="2499.44">960 70,'4'-4,"6"-2,7 1,3 0,9 2,3 1,5-4,11 0,5 0,7 2,7 1,-7-3,-10-1,-14 1</inkml:trace>
  <inkml:trace contextRef="#ctx0" brushRef="#br0" timeOffset="3271.21">881 441,'360'-16,"-354"15,22-1,1-2,0-1,-1-1,37-14,-39 9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6:06.35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353 176,'45'-53,"-30"33,0 2,1 0,21-18,-33 33,0 0,0 0,0 0,0 1,0-1,1 1,-1 0,1 0,0 0,-1 1,1 0,0 0,0 0,0 0,0 1,0 0,0 0,-1 0,1 0,7 2,-8 0,0 0,-1 0,1 0,0 0,-1 1,0-1,1 1,-1 0,0 0,-1 0,1 0,0 1,-1-1,0 1,0-1,0 1,0 0,0 0,-1 0,0 0,0 0,0 0,0 0,0 8,1 11,0 0,-2 1,-2 25,-1-23,-1-1,-1 0,-1 0,-1 0,-1-1,-2 0,-12 23,-99 157,55-101,32-47,-74 116,87-143,-1 0,-2-1,-38 35,57-58,0-1,0 0,0 0,-1 0,0-1,0 0,0 0,0-1,-9 3,14-4,-1-1,0 0,0 0,0 0,0 0,1 0,-1 0,0-1,0 1,1-1,-1 1,0-1,0 1,1-1,-1 0,1 0,-1 0,1 0,-1 0,1 0,-1-1,1 1,0 0,0-1,0 1,0 0,0-1,0 0,0 1,0-1,1 0,-1 1,0-1,1 0,0 0,-1 1,1-1,0-2,-3-10,0 0,1 1,1-1,0 0,1 0,1 0,3-22,-3 32,-1-1,1 1,1 0,-1-1,1 1,0 0,0 0,0 0,0 0,1 0,-1 0,1 1,0-1,0 1,0 0,1 0,-1 0,1 0,0 1,0-1,0 1,0 0,0 0,0 1,0-1,9-1,31-2,-1 2,1 2,76 8,-79-4,-10 2,1 1,-1 1,0 2,-1 0,36 18,-8-4,-26-11</inkml:trace>
  <inkml:trace contextRef="#ctx0" brushRef="#br0" timeOffset="1341.1">1067 626,'-3'4,"1"-1,0 0,0 0,0 1,1-1,-1 1,1 0,0-1,0 1,0 0,-1 7,-1 51,2-39,-1 15,-1-12,1 1,2-1,1 0,7 46,-8-70,0-1,0 0,0 0,1 1,-1-1,0 0,0 0,1 0,-1 0,1 1,-1-1,1 0,0 0,-1 0,1 0,0 0,0 0,0 0,0 0,0-1,0 1,0 0,0 0,0-1,0 1,0-1,0 1,0-1,1 1,-1-1,0 0,0 0,0 1,1-1,-1 0,0 0,0 0,1 0,-1 0,0-1,0 1,1 0,-1-1,0 1,0-1,0 1,0-1,2 0,5-4,-1 0,1-1,-1 1,0-2,12-12,33-46,-2-2,-3-2,-3-2,54-118,-83 160,-5 18,-10 11,0 0,0 0,0 0,1 0,-1 0,0 0,0 0,1 1,-1-1,0 0,0 0,0 0,0 0,1 0,-1 0,0 0,0 0,0 1,0-1,1 0,-1 0,0 0,0 0,0 1,0-1,0 0,0 0,1 0,-1 1,0-1,0 0,0 0,0 0,0 1,0-1,0 0,0 0,0 0,0 1,0-1,0 0,0 0,0 1,0-1,0 0,-1 0,1 0,0 1,-2 68,-3 0,-3 0,-18 73,-66 210,69-271,20-72,-1 1,0-1,0 1,-1-1,-1 0,1-1,-1 1,-8 7,-63 59,28-30,47-43,-18 19,-2 0,-36 26,50-41,-1-1,1 0,-1-1,0 0,0-1,0 0,-1 0,1-1,-1 0,1 0,-18 0,22-2,-1 0,0 0,1 0,-1-1,1 0,-1 0,1-1,-1 1,1-1,0 0,-8-4,11 4,-1-1,0 1,1 0,0-1,-1 0,1 1,0-1,1 0,-1 0,0 0,1 0,0-1,-1 1,1 0,1 0,-1-1,0 1,1 0,0-1,-1-4,2 0,-1 0,1 1,0-1,0 0,1 0,0 0,1 1,0-1,0 1,0 0,6-8,8-12</inkml:trace>
  <inkml:trace contextRef="#ctx0" brushRef="#br0" timeOffset="2001.25">1887 626,'0'-4,"0"-7,4 0,11 0,7 3,14-1,5-5,-1 1,-1 2,-9 3</inkml:trace>
  <inkml:trace contextRef="#ctx0" brushRef="#br0" timeOffset="3706.16">2416 229,'7'-12,"0"0,1 0,1 1,0 0,0 0,20-16,-26 23,1 1,0-1,0 1,0 1,1-1,-1 0,1 1,-1 0,1 0,0 0,0 1,-1 0,1-1,0 2,0-1,1 1,-1-1,0 1,0 1,0-1,10 3,-11-1,-1 1,1-1,0 1,-1 0,1 0,-1 1,0-1,0 1,0-1,-1 1,1 0,-1 0,0 0,0 0,0 0,-1 1,1-1,0 5,4 13,-1 1,2 27,-4-26,-1 0,-1 1,-1-1,-2 1,0-1,-2 1,0-1,-12 35,9-41,-1 0,0-1,-1 0,-1 0,-1-1,0 0,-1-1,-1-1,0 0,-1 0,-21 16,22-20,-61 42,69-49,-1 0,1 0,-1 0,0-1,0 0,0 0,0-1,0 0,0 0,-1 0,-9 0,15-1,0 0,0 0,0 0,0-1,0 1,0 0,0 0,0 0,0-1,1 1,-1-1,0 1,0 0,0-1,0 1,1-1,-1 0,0 1,0-1,1 0,-1 1,1-1,-1 0,0 0,1 0,-1 1,1-2,-1 0,1 0,0 0,0 0,0 1,0-1,0 0,1 0,-1 1,0-1,1 0,-1 0,1 1,1-4,1 0,-1 1,1-1,0 0,0 1,1 0,-1 0,1 0,0 0,5-4,2 3,-1 1,1 0,-1 0,1 1,0 0,0 1,1 1,-1-1,0 2,0 0,1 0,18 3,15 5,77 22,-102-25,4 2,1 1,-1 2,0 0,-1 1,0 1,-1 2,-1 0,24 20,-26-19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6:13.44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55,'0'-1,"0"0,1 0,-1 0,1 0,-1-1,1 1,0 0,0 0,-1 0,1 0,0 1,0-1,0 0,0 0,0 0,0 1,0-1,0 1,0 0,1-1,0 1,-1 0,0-1,0 1,0 0,1-1,1 1,42-5,-41 5,9-1,-1 1,1 0,-1 1,0 1,0 0,0 0,0 0,0 1,-1 1,0 1,1 0,-1 0,-1 0,1 1,-1 1,-1 0,2-1,-2 2,16 17,-14-11,-1 0,1 0,-2 2,0-1,-1 1,-1 0,-1 0,0 1,-1-1,-1 1,0 0,0 29,-4 134,-1-3,1-169,1-1,-1 1,2 0,-1-1,1 0,0 1,1-1,0 0,0 0,1 0,0-1,1 1,-1 0,1-1,0-1,0 1,1 0,10 6,-7-5,1-1,1-1,-1 0,1-1,0 0,0 0,0-1,1 0,-1-1,1 0,0-1,16 0,-8-1,1 0,-1-2,0-1,0 0,1-1,-2-1,1-1,-2 0,1-1,-1-2,1 1,19-13,-25 12,-2 1,0 0,1-2,-2 0,0 1,0-2,-1 0,-1 0,0-1,0 0,-1 0,-1 0,0-2,-1 2,-1-2,1 2,2-25,2-89,7-36,1 49,15-67,-28 161</inkml:trace>
  <inkml:trace contextRef="#ctx0" brushRef="#br0" timeOffset="850.43">1093 717,'34'-2,"0"-1,0-2,34-8,58-9,182 16,-306 6,3 0,-1 1,0 0,0 0,0 0,-1 0,1 0,0 1,0-1,0 1,-1 0,1 1,-1-1,0 1,0-1,0 1,0 0,-1-1,2 1,-2 1,0-1,0 1,2 3,6 12,-1 0,13 39,-15-40,16 70,-12-36,-10-50,-1 0,1 0,1 0,-1 0,0 0,0 0,0 0,0 0,1 0,-1 0,1 0,-1-1,1 1,0 0,2 0,-3-2,0 1,0-1,0 1,0-1,0 0,0 1,0-1,1 0,-1 0,1 0,-1 0,0 0,0 0,0 0,1 0,-1 0,0 0,0-1,0 1,0 0,0-1,0 1,0-1,0 1,0-1,0 1,0 0,0-1,0 0,-1 0,2-1,10-12</inkml:trace>
  <inkml:trace contextRef="#ctx0" brushRef="#br0" timeOffset="1549.25">2130 538,'-92'100,"45"-47,-48 60,59-68,-1-1,-2-3,-2 0,-48 35,68-63</inkml:trace>
  <inkml:trace contextRef="#ctx0" brushRef="#br0" timeOffset="2138.33">2430 284,'0'0</inkml:trace>
  <inkml:trace contextRef="#ctx0" brushRef="#br0" timeOffset="2924.26">2430 207,'4'-4,"30"-2,28 1,17 1,4 1,-2 1,-2 1,-9-4,-12-1,-10 1,-15 1</inkml:trace>
  <inkml:trace contextRef="#ctx0" brushRef="#br0" timeOffset="3660.51">2676 513,'18'0,"20"0,14 0,11 0,9 0,7 0,-2 0,-5 0,-4 0,-14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6:30.90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1 741,'0'-4,"0"-11,0-7,13 0,9 4,10 4,4 6,5 3,0 3,1 2,0 1,-9 0</inkml:trace>
  <inkml:trace contextRef="#ctx0" brushRef="#br0" timeOffset="759.83">953 0,'0'9,"0"30,0 22,0 14,0-1,0 0,0-3,0-10,0-6,0-7,-5-4,-1-4,-4-5,-1 1,2-5</inkml:trace>
  <inkml:trace contextRef="#ctx0" brushRef="#br0" timeOffset="1345.57">741 953,'0'5,"13"1,10-1,4 0,12-2,9-1,8-1,5 0,0-1,-5-1,-8 1,-7 0,-11 0</inkml:trace>
  <inkml:trace contextRef="#ctx0" brushRef="#br0" timeOffset="2761.72">689 1455,'0'-2,"1"-1,0 0,0 1,0-1,0 1,0-1,1 1,-1 0,1-1,0 1,-1 0,1 0,0 0,0 0,1 1,-1-1,0 0,3-1,45-25,-33 21,0 0,1 1,0 1,0 1,0 0,0 1,34 0,-44 2,-1 1,0 0,1 1,-1 0,1 0,-1 1,0 0,0 0,0 0,0 1,0 0,0 1,-1-1,0 1,1 0,-1 1,-1 0,1 0,-1 0,0 0,8 11,-6-3,-1 1,0 0,-1-1,0 2,-1-1,-1 1,0-1,2 30,-4 1,-7 74,5-114,0 0,1 0,-1 0,-1 0,1 0,-1 0,0 0,0 0,0-1,-1 1,0-1,0 0,0 1,0-1,0-1,-1 1,0 0,0-1,0 0,-5 3,-5 2,-1-1,-1 0,1-1,-30 7,19-6,-47 15,0-3,-99 12,168-30,-1-1,1 0,0 0,0-1,-1 1,1-1,0 0,0 0,0 0,0-1,0 1,0-1,-5-4,7 5,1 0,0 0,0 0,-1 0,1 0,0-1,0 1,0 0,1-1,-1 1,0-1,0 1,1-1,-1 1,1-1,0 1,-1-1,1 0,0 1,0-1,0 1,0-1,0 0,0 1,0-1,1 0,-1 1,0-1,1 1,0-1,-1 1,1-1,0 1,0-1,0 1,0 0,1-2,3-4,1 0,1 1,-1 0,1 0,0 0,0 1,0 0,1 0,0 1,0 0,0 0,0 1,1 0,-1 1,1-1,0 2,11-2,19-1,1 2,59 3,-87 0,-4-1,-1 1,1 0,-1 1,0-1,0 2,0-1,0 1,0 0,0 0,-1 0,1 1,-1 0,0 1,10 9,-9-9,33 17,-20-16</inkml:trace>
  <inkml:trace contextRef="#ctx0" brushRef="#br0" timeOffset="5044.88">1720 900,'18'1,"0"1,0 0,0 1,0 1,-1 0,1 1,-1 2,0-1,0 2,-1 0,0 1,-1 1,0 0,0 1,-1 1,-1 0,0 1,0 0,-2 1,17 24,10 29,28 73,-38-80,-18-36,-2-4</inkml:trace>
  <inkml:trace contextRef="#ctx0" brushRef="#br0" timeOffset="5687.84">2223 873,'-5'0,"-5"0,-11 5,-1 6,-7 5,-15 18,-10 13,0 2,5-2,1-5,5-6,5-7,4-6,8-6</inkml:trace>
  <inkml:trace contextRef="#ctx0" brushRef="#br0" timeOffset="6608.83">2170 582,'4'0,"11"0,7 0,10 0,2 0,1 0,-1 0,-2 5,-7 1</inkml:trace>
  <inkml:trace contextRef="#ctx0" brushRef="#br0" timeOffset="7121.74">2567 159,'4'9,"2"21,0 15,-1 3,-2 4,4-4,0-5,-1-5,-2-9</inkml:trace>
  <inkml:trace contextRef="#ctx0" brushRef="#br0" timeOffset="7753.89">2752 371,'0'9,"0"8,0 9,0 5,0 11,0 8,0 3,-5 3,-5 0,-6-1,-5 0,-12 0,-1-6,2-6,5-11</inkml:trace>
  <inkml:trace contextRef="#ctx0" brushRef="#br0" timeOffset="9324.24">2646 847,'40'-1,"54"-11,-62 7,0 1,0 2,35 1,-64 2,0-1,0 1,1-1,-1 1,-1 0,1 0,0 0,0 1,0-1,0 0,-1 1,1 0,-1 0,1 0,-1 0,0 0,4 5,-2-2,-1 1,0-1,0 1,-1 0,1-1,-1 1,-1 0,3 10,-1 4,-2 1,0 0,-1 0,-3 29,2-44,0 0,0 0,0-1,-1 1,0 0,0-1,0 1,-1-1,1 0,-1 1,-1-1,1-1,-1 1,0 0,0-1,0 0,0 0,-1 0,0 0,0-1,-8 5,5-5,1 0,-1 0,0-1,0 0,0-1,0 1,0-1,0-1,0 0,0 0,0 0,0-1,0-1,0 1,-12-5,16 5,0-1,0 0,1 0,-1 0,1 0,0-1,-1 1,1-1,0 0,0 0,1 0,-1 0,1 0,0-1,-1 1,1-1,1 1,-1-1,0 0,1 0,0 0,0 0,0 0,1 0,-1 0,1 0,0 0,0 0,0 0,2-7,-2 8,1 0,-1 0,1 0,0 0,0 0,0 0,0 0,0 1,1-1,0 0,-1 1,1-1,0 1,0-1,0 1,0 0,1 0,-1 0,1 0,-1 1,1-1,0 0,-1 1,1 0,0 0,0 0,0 0,0 0,0 1,0-1,0 1,0 0,0-1,0 2,1-1,-1 0,0 1,0-1,0 1,5 2,13 5,-1 1,0 1,0 1,-1 1,33 27,21 13,-50-39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6:46.601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29 106,'1'1,"0"-1,-1 0,1 1,0-1,0 1,0-1,0 1,0-1,0 1,-1 0,1-1,0 1,-1 0,1 0,0 0,-1-1,1 1,-1 0,1 0,-1 0,1 0,-1 0,0 0,0 0,1 0,-1 0,0 0,0 0,0 0,0 0,0 0,0 0,0 0,-1 0,1 0,0 1,-8 49,5-40,-8 54,3-34,2 1,2 0,1-1,1 1,5 57,-1-80,1 0,0 0,1 0,-1-1,2 0,-1 0,1 0,1 0,-1-1,1 0,0 0,1 0,0-1,0 0,10 6,-8-5,0-1,0 0,1-1,-1 0,1-1,0 0,1 0,-1-1,1 0,0-1,-1 0,19 0,-23-3,-1 0,0 0,1 0,-1-1,0 0,0 0,0 0,0 0,-1-1,1 0,-1 0,1 0,-1-1,0 1,-1-1,1 0,0 0,-1-1,0 1,0 0,0-1,-1 0,0 0,3-6,5-14,-2-1,0 0,5-39,-11 55,4-23,40-164,-32 147,11-67,-40 245,-22 152,34-266,-1 1,-10 26,9-29,1 0,0 0,0 1,1-1,-1 20,4-29,0 0,0 1,0-1,1 0,-1 1,1-1,0 0,0 0,0 0,1 1,-1-1,1-1,-1 1,1 0,0 0,0-1,1 1,-1-1,0 1,1-1,-1 0,1 0,0 0,0 0,5 2,6 2,1 0,0 0,31 6,-17-6</inkml:trace>
  <inkml:trace contextRef="#ctx0" brushRef="#br0" timeOffset="1827.17">717 608,'0'9,"-1"7,1 1,2-1,4 29,-5-40,1 0,0 0,0 0,0 0,0-1,1 1,-1-1,1 1,0-1,1 0,-1 0,1-1,0 1,-1-1,2 0,4 4,-3-3,6 4,1 0,-1-1,1-1,1 0,-1 0,18 4,-27-9,-1-1,1 0,0 0,-1 0,1 0,-1 0,1 0,-1-1,1 0,-1 0,1 0,-1 0,0 0,1-1,-1 0,0 1,0-1,0 0,0 0,0-1,-1 1,1-1,-1 1,0-1,1 0,-1 0,0 0,-1 0,1 0,0 0,1-6,1-3,0 0,0-1,-1 0,-1 0,0 0,-1 0,0-18,7-46,-5 68,0 11,2 21,1 35,-4 338,-3-204,1-186,0 0,0-1,-1 1,0 0,0-1,0 1,0-1,-1 0,0 1,0-1,0 0,-1 0,0 0,0 0,0-1,-6 7,5-7,-1 0,0-1,0 1,-1-1,1-1,0 1,-1-1,0 0,0 0,1 0,-1-1,0 0,0 0,0 0,-7-1,-2 1,-1-1,1 0,0-1,-21-4,32 4,0 0,0 0,0-1,0 1,0-1,0 0,0 0,1-1,-1 1,1-1,-1 1,1-1,0 0,0 0,0-1,1 1,-1-1,1 1,0-1,-3-6,-1-6,1 0,1-1,0 0,1 0,-1-34,6-93,1 76,-2 35</inkml:trace>
  <inkml:trace contextRef="#ctx0" brushRef="#br0" timeOffset="2399.45">1352 185,'4'-4,"6"-2,11 0,6 1,3 2,9-4,4 0,-2 1,-3 2,-4 1,-3 1,-6 1</inkml:trace>
  <inkml:trace contextRef="#ctx0" brushRef="#br0" timeOffset="2998.07">1246 423,'225'14,"-24"0,38-14,-216-1</inkml:trace>
  <inkml:trace contextRef="#ctx0" brushRef="#br0" timeOffset="4589.72">2304 0,'1'1,"0"-1,0 0,0 1,0-1,0 1,0 0,0-1,0 1,0 0,0-1,0 1,0 0,0 0,0 0,-1 0,1 0,0 0,-1 0,1 0,-1 0,1 0,-1 0,1 0,-1 0,0 0,1 1,-1-1,0 0,0 0,0 0,0 1,0-1,0 0,-1 2,-4 45,-26 60,22-83,1 1,2 0,0 0,-4 52,9-60,1-1,1 1,0-1,2 0,4 22,-5-34,0 1,0-1,1 0,-1 0,1 0,1 0,-1 0,1-1,-1 0,1 1,0-1,1-1,-1 1,1 0,-1-1,1 0,0 0,1-1,7 4,6 1,1-1,0-1,0-1,0-1,30 2,107-7,-74 0,-80 2,0 0,0 0,0 0,0 0,0-1,1 1,-1-1,0 0,0 0,0 0,0 0,-1 0,1-1,0 1,0-1,-1 0,1 1,-1-1,0-1,1 1,2-4,-2 0,-1 1,0-1,0 1,0-1,-1 0,0 0,0 0,0 0,-1 0,0-11,0-21,-4-70,3 99,0 0,-1 0,0-1,-1 1,0 1,-1-1,1 0,-2 1,-4-9,-9-9,-2 0,0 2,-1 0,-47-39,60 58,1 1,-1 0,0 1,0 0,-1 0,1 1,-17-3,-17-6,14 2,0 2,0 1,-58-6,59 11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7:04.28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901 318,'-1'0,"1"-1,0 0,-1 0,1 1,0-1,-1 0,1 1,-1-1,1 0,-1 1,0-1,1 1,-1-1,1 1,-1-1,0 1,0 0,1-1,-1 1,0 0,0-1,1 1,-1 0,0 0,0 0,1 0,-1-1,0 1,0 0,0 1,0-1,1 0,-1 0,0 0,0 0,1 1,-1-1,0 0,0 1,-1 0,-37 11,37-11,-30 12,-190 83,193-81,0 1,2 1,0 1,1 2,-33 31,52-42,0 0,1 0,0 1,0 0,1 0,0 0,1 1,0 0,0-1,1 1,1 1,-2 12,0 21,0 77,4-90,0-10,1-1,0 0,2 1,9 36,-10-51,0 1,1-1,1 1,-1-1,1 0,0 0,1-1,-1 1,1-1,1 0,-1 0,1-1,0 0,0 0,14 8,9 1,1-2,0-1,1-1,0-2,0-1,1-2,36 2,-63-6,1-1,0 1,0-1,0-1,0 1,0-1,0 0,-1 0,1-1,0 0,-1 0,1 0,-1 0,0-1,0 0,0 0,0-1,0 1,5-6,-4 1,1 0,-1-1,-1 0,0 0,0 0,0 0,-2-1,1 0,-1 1,3-16,63-383,-66 387,3-21,0 10,-1-1,-2 0,-1 0,-2 0,-6-58,5 88,1 0,-1 1,0-1,0 0,0 1,0-1,0 1,0 0,-1-1,1 1,-1 0,0 0,1 0,-1 0,0 0,0 0,-1 0,1 1,0-1,0 1,-1-1,1 1,-1 0,1 0,-5-1,-13-1</inkml:trace>
  <inkml:trace contextRef="#ctx0" brushRef="#br0" timeOffset="598.99">1 133,'0'14,"5"228,-1-186,3 0,17 71,20 34,-13-58,-6 0,23 191,-35-140,-9-127</inkml:trace>
  <inkml:trace contextRef="#ctx0" brushRef="#br0" timeOffset="1313">1589 0,'13'561,"0"43,-13-580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2:35.50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1680 132,'-7'-1,"0"0,0 1,0-2,1 0,-1-1,-7-3,-10-4,0 4,-196-60,176 56,-1 2,1 2,-56-2,86 8,-76-3,-95 10,174-5,1 0,0-1,-1 2,1 0,0 1,-1 0,1 1,1-1,0 1,0 1,0 0,0 0,-10 11,8-8,2 2,0 0,0 0,0 1,2-1,0 2,0-1,1 0,-5 17,-22 61,20-63,3 1,1 0,1 0,0 1,3-1,-2 49,7 74,2 105,2-215,1 0,3 0,15 48,49 115,-42-127,35 74,-42-104,-1 2,-4-1,17 71,-19-45,-4-26,-3 1,3 72,-11-72,-4 150,2-195,1 0,-1 0,0 1,-1-1,1 0,-1 0,1 0,-1 0,-1 0,1 0,0-1,-1 1,-1-1,1 0,-5 5,1-3,1 0,-1-1,-2 1,2-1,-1 0,0-1,-14 4,-5 0,-1-2,-1 0,1-2,-31-1,-190-3,-33 1,237 8,45-8,-1 0,1 0,0 0,0 0,-1 0,1 0,0 0,0 0,-1 0,1 0,0 0,0 1,0-1,-1 0,1 0,0 0,0 0,0 1,-1-1,1 0,0 0,0 0,0 1,0-1,0 0,-1 0,1 1,0-1,0 0,0 0,0 1,0-1,0 0,0 0,0 1,0-1,0 0,0 0,0 1,21 8,86 14,-71-17,59 18,-82-19,0 0,1 1,-1 0,-1 1,1 1,-2-1,20 18,-20-14,-1-1,1 1,-2 0,0 1,-1 0,0 1,0-1,-1 1,-1 0,-1 1,-1 0,0 0,0 0,-1 0,0 1,-2-1,0 1,-2 21,-27 374,24-367,1 0,2 0,2 0,2 1,11 57,-10-84,1 1,0-2,2 1,0 0,1-1,0-1,1 1,2-1,0-1,0 1,2-2,-1 1,1-2,1 1,26 15,-19-14,2-2,-1 0,2-3,0 1,-1-1,2-2,46 9,-14-10,1-1,78-2,261-6,-352 3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7:06.10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159 0,'0'14,"0"13,0 20,0 16,0 15,0 12,0 9,0 1,0 6,0-11,0-16,0-18,0-10,0-9,0-7,0-10</inkml:trace>
  <inkml:trace contextRef="#ctx0" brushRef="#br0" timeOffset="594.04">1 582,'4'0,"11"0,7 0,9 0,3 0,6 0,4 0,0 0,-4 0,6 0,-2 0,2 0,-3 0,-9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7:07.48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0,'0'1530,"0"-1503</inkml:trace>
  <inkml:trace contextRef="#ctx0" brushRef="#br0" timeOffset="1423.29">519 916,'5'-6,"0"-1,-1 0,2 0,-2 0,-1-1,0 0,4-13,6-11,13-14,2 2,2 0,3 2,1 2,45-43,-63 67,0 2,1 0,0 1,2 1,-1 0,1 1,0 1,2 0,-1 3,1-1,1 1,-1 1,1 1,0 1,0 1,25-1,-38 4,1 1,-1 0,1 0,-1 1,0 0,0 1,1 0,-1 0,0 0,0 2,-1-1,13 9,-9-4,-1 1,0-1,0 2,-2-1,0 1,0 1,11 17,-5 2,1 1,-3 0,-1-1,-2 3,11 63,-16-71,-2 0,-2 1,0 0,-2-1,0 1,-7 27,3-37,1 0,-2-1,0 0,0 0,-2-1,-1 1,0-2,-1 1,-1-1,-16 18,-6 1,-2 0,-1-3,-2 0,-2-3,0-1,-1-1,-58 23,91-44,0 0,-2-2,1 0,1 1,-1-2,-1 1,1-1,-19 0,26-1,-1 0,0-1,0 1,1-1,-1 1,0-1,1 0,-1 0,0 0,0-1,1 1,-1-1,1 1,0 0,0-1,0 0,0 1,0-2,0 1,0 0,1 0,-1-1,1 1,-1 0,1-1,0 1,0 0,-1-1,2 1,-1-1,0-5,-1-2,0-1,1 1,1-1,0 0,0 1,1-1,0 1,1-1,4-9,-5 18,0 1,0-1,0 1,0-1,0 1,0 0,0 0,1 0,-1 0,1 0,-1 0,0 0,1 0,-1 0,1 0,0 1,-1 0,1 0,0-1,-1 1,1 0,0 0,0 0,0 0,0 0,0 0,-1 0,1 0,0 0,-1 1,1-1,3 1,8 3,1 1,0 0,12 6,-18-8,112 54,-66-30,2-1,1-3,79 22,-109-41,1 0,-1-2,1-1,43-4,-17 1,-28 2</inkml:trace>
  <inkml:trace contextRef="#ctx0" brushRef="#br0" timeOffset="2788.39">2018 1247,'-4'26,"0"0,-1 0,-1-1,-2 0,-18 41,3-7,18-43,-1-3,2 1,0-1,1 1,0 0,-2 19,5-30,0 0,0-1,0 1,1-1,-1 1,2 0,-2 0,1-1,0 1,0 0,1-2,-1 2,0-1,1 1,0-1,-1 0,1 0,0 0,0 0,0 0,0 0,1 0,-1-1,0 0,1 0,0 0,0 1,-1-1,1 0,0-1,0 1,-1 0,1-1,3 1,3 0,-1 0,0 0,-1-1,1 0,1 0,-1 0,0-1,0-1,1 1,-1-1,-1-1,1 1,0 0,-1-2,1 1,-1-1,13-10,-12 8,0-1,-1-1,1 0,-1 0,-1-1,0 1,0-1,0-1,-1 1,-1-1,0 0,4-18,42-202,-50 227,0 1,1-1,-1 0,1 1,0-1,0 0,0 1,0 0,0 0,0-1,1 1,-1 0,3-4,-3 6,-1 0,0 0,1 0,-1-1,0 1,1 0,-1 0,0 0,1 0,-1 0,0 0,1 0,-1 0,1 0,-1 0,0 0,1 0,-1 0,0 0,1 0,-1 0,0 0,1 1,-1-1,0 0,1 0,-1 0,0 0,0 1,1-1,-1 0,0 0,1 1,12 22,8 59,-3 1,-4-1,-4 2,-2 129,-8-162,-3 155,2-202,1 0,-1 0,0 0,0 0,0 0,-1 0,1 0,-2-1,1 0,0 1,-1 0,1-1,-1 0,1 1,-1-2,0 1,0 0,-1-1,1 1,-2-1,2 1,-1-1,0 0,1-1,-1 1,0-1,0 0,-1 0,-4 0,-13 3,-1-1,0-1,1-1,-32-3,40 1,4 0,2 0,-1-1,1 0,-2 0,2 0,0-1,-1-1,1 1,-12-9,15 10,1-1,-1 0,0 0,1 0,1-1,-1 0,0 1,1 0,0-2,0 1,-1 0,1-1,1 0,0 2,0-2,0 0,-2-8,5 11,-1-1,1 1,-1-1,1 0,0 0,0 0,0 0,0 1,1-1,-1 2,1-2,-1 1,1-1,1 1,-1 0,0 0,0 0,1 0,-1 0,0 0,1 1,-1-1,1 2,4-3,46-25</inkml:trace>
  <inkml:trace contextRef="#ctx0" brushRef="#br0" timeOffset="3250.4">3054 1400,'4'0,"6"0,6 0,15 0,16 0,8 0,10 0,2 0,-4 0,-5 0,-8 0,-7 0,-6 0,-10 0</inkml:trace>
  <inkml:trace contextRef="#ctx0" brushRef="#br0" timeOffset="4452.78">3789 1044,'9'-7,"0"2,1-2,0 1,0 1,2 0,-2 1,1 0,1 1,-1 0,0 0,1 1,12-1,29-7,59-12,148-13,-250 34,-1 0,0 1,2 0,-2 0,1 1,17 3,-24-3,0 0,0 1,-1-1,2 0,-1 1,-1 0,1-2,-1 2,0 0,0 0,1 0,-1 1,-1-1,1 1,0-1,0 1,-1-1,0 0,1 1,-1 0,0-1,1 1,-2 0,1 0,0 3,3 18,-2-1,0 1,-1 0,-2 0,0 0,-2-1,0 1,-3-1,0 1,-1-1,-1 0,-1-1,-1 0,-1-1,-1 0,-2 0,0-1,-1-1,-1 0,-1-1,-35 30,20-21,-2-1,-1-2,-2 1,0-4,-63 28,97-47,0-1,1 0,-1 0,-1 0,1-1,0 1,0-1,0 0,1 0,-1 0,0 0,0 0,0 0,0 0,0-1,-1 1,-4-3,6 2,1-1,-1 1,1 0,-1-1,1 1,0-1,0 0,-1 1,1-1,0 0,1 0,-1 1,0-1,0 1,1-1,-1 0,1 0,0 0,-1 0,1 0,0 0,0 0,0 0,1 0,-1 0,0 0,2-2,-1-1,0-1,0 1,1-1,0 2,0-2,0 1,1 0,-1 0,1 1,1-1,-1 1,2-1,-2 1,1 0,0 1,6-5,-3 3,1 1,0 0,0 1,0-1,1 1,0 0,-1 0,1 1,15-2,-6 3,-1 0,1 0,-1 2,1 0,-1 1,1 1,-1 0,0 2,-1-1,23 10,-5 2</inkml:trace>
  <inkml:trace contextRef="#ctx0" brushRef="#br0" timeOffset="7112.19">5069 127,'-35'737,"15"-189,22-421,-1-90,11 51,0 17,-6-44,1-36</inkml:trace>
  <inkml:trace contextRef="#ctx0" brushRef="#br0" timeOffset="9284.18">6405 636,'-4'1,"1"0,0 0,-1 0,1 0,0 1,1-1,-1 1,0-1,0 1,-3 2,-7 5,-27 12,-1-1,0-1,-2-2,-73 18,69-23,1 3,0 1,1 2,-60 34,103-51,0 0,0 0,0 0,0 0,-1 1,1-1,0 1,1-1,-1 1,1 0,-1-1,1 1,0 0,-1-1,1 1,0 0,0 0,1 1,-1-1,0 3,1-4,0 1,0 0,1 0,-1-1,1 0,0 1,-1-1,1 1,0-1,0 1,0-1,0 1,0-1,0 0,1 1,-1-1,0 0,1 0,3 2,8 4,1 0,1-1,-1 0,23 6,-29-10,36 13,-3 3,0 0,0 2,-2 2,0 2,-2 1,64 55,-93-71,1-2,0 0,1 0,0-1,16 8,-6-7</inkml:trace>
  <inkml:trace contextRef="#ctx0" brushRef="#br0" timeOffset="10045.19">6731 687,'10'-6,"-2"0,1-1,-1-1,1 0,-2 0,0 0,0-1,-1 0,1 0,-1 0,3-11,12-12,74-132,36-48,-130 210,0 0,0 0,0 2,1-2,-1 0,0 1,1 0,-1-1,2 1,-1 0,-1 0,1-1,0 1,0 1,-1-1,5-1,-5 2,0 0,0 0,0 0,0 0,0 0,0 1,0-1,0 0,0 1,0-1,0 1,0-1,0 1,0-1,1 1,-1 0,0 0,0-1,0 1,-1 0,1 0,0 1,5 5,-2 2,1 0,-1-1,0 1,5 17,59 299,-45-192,3 18,-7 1,-5 273,-15-413,0 1,-1-2,-6 25,1-17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7:45.68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1 942,'4'0,"7"0,6 0,5 0,2 0,3 0,1 0,5 0,2 0,-1 0,-1 0,-2 0,3 0,5 0,2 8,1 4,-1-1,-7-2</inkml:trace>
  <inkml:trace contextRef="#ctx0" brushRef="#br0" timeOffset="965">847 255,'3'1,"0"0,0 0,1 0,0 0,-1 0,0 1,0-1,0 0,0 1,0 0,-1 0,1 0,-1 0,1 1,-1-1,1 1,-1 0,0-1,0 0,0 1,-1 0,1 0,1 5,4 8,0 1,9 33,-7 1,-2 1,-2 0,-3 1,-7 68,2-16,3-74</inkml:trace>
  <inkml:trace contextRef="#ctx0" brushRef="#br0" timeOffset="2417.23">739 1120,'58'0,"71"1,-125-1,0 1,-1-1,0 0,0 1,1 0,-1 0,0 0,0 1,0-1,1 1,-1-1,-1 1,1 0,0 0,-1 1,1-1,2 2,-2 2,1-1,0 0,-1 1,-1-2,1 2,-1 0,0 0,2 10,0 9,-2 1,-1-1,-3 41,1-40,1 8,1-17,-2 1,0-1,-7 35,7-48,0 1,-1-1,1 0,-1 1,0-1,-1 0,0 1,0-2,0 1,0-1,0 1,0 0,-1-1,0 0,1 0,-1-1,-1 1,0-1,-5 4,-10 0,1-1,-1-1,-1-1,1 0,0-1,0-1,-22-1,-4 0,45 1,-62-3,61 2,0 0,0-1,0 1,0 0,1 0,-1-1,-1 1,1-1,0 0,1 1,-1-1,0 0,1 0,-1 0,1 0,-1 0,1 0,-1 0,1 0,0-1,0 1,0-1,0 1,0-1,0 1,0-1,-1-3,2 4,0 0,1-1,-1 1,0 0,1 1,-1-1,1 0,-1 0,1 0,0 0,-1 0,1 0,0 0,0 0,0 0,0 0,0 1,0-1,0 0,0 1,0-1,0 0,0 1,0-1,0 1,0 0,0-1,1 1,-1 0,2 0,45-7,-43 7,74-3,143 7,-178 6,-28-4</inkml:trace>
  <inkml:trace contextRef="#ctx0" brushRef="#br0" timeOffset="2980.42">766 968,'4'0,"16"0,9 0,8 8,5 4,-3-2,-2-1,6-2,-4-3</inkml:trace>
  <inkml:trace contextRef="#ctx0" brushRef="#br0" timeOffset="3889.58">1421 1018,'17'-14,"2"2,0-1,1 3,35-16,-29 13,9-3,0 0,0 3,1 1,1 1,58-9,-79 18,1 0,0 1,0 1,-1 1,2 0,-2 1,1 0,1 0,-3 2,1 1,1 1,-2 0,1-1,28 19,-23-11,-1 0,-1 3,0-1,-2 3,1-2,-3 2,28 37,-19-18</inkml:trace>
  <inkml:trace contextRef="#ctx0" brushRef="#br0" timeOffset="4624.36">2240 713,'-113'90,"3"3,79-69,2 0,1 1,-45 52,66-67,-4 1,3-1,0 2,0-1,1 2,0-2,1 2,1 0,0 0,-6 22,9-13</inkml:trace>
  <inkml:trace contextRef="#ctx0" brushRef="#br0" timeOffset="5380.54">2512 0,'4'0,"8"0,-1 5,0 9,-2 7,-4 9,7 26,2 10,-2 0,-3-8,-3-13</inkml:trace>
  <inkml:trace contextRef="#ctx0" brushRef="#br0" timeOffset="5917.74">2104 382,'0'5,"4"0,11 0,3 0</inkml:trace>
  <inkml:trace contextRef="#ctx0" brushRef="#br0" timeOffset="7410.17">2076 306,'4'5,"7"0,6 0,4 0,4-2,2 4,1-1,5 0,2-1,-1-2,-1-1,-7-1</inkml:trace>
  <inkml:trace contextRef="#ctx0" brushRef="#br0" timeOffset="8224.56">2895 153,'0'9,"0"7,-5 9,-7 10,-4-3,-6 4,-12 8,-5 0,4-6</inkml:trace>
  <inkml:trace contextRef="#ctx0" brushRef="#br0" timeOffset="9896.49">2786 484,'405'-28,"-393"27,-8 0,-2 1,1 0,0-1,0 1,0 0,-1 0,1 0,0 1,0-1,0 1,0 0,0-1,0 1,-1 0,1 1,-1-1,1 0,-1 1,1-1,-1 1,0-1,0 1,0 0,3 3,-3-1,0 0,0 0,0 0,-1 0,0 0,0 1,0-1,-1 1,1-1,-1 0,0 1,-1-1,1 1,-2 5,0 0,-1 0,1 1,-2-1,-1-1,1 1,-1 0,0-1,-1 0,0-1,-1 1,0 0,0-2,0 1,-2 0,1-1,-1-1,0 1,-17 8,5-5,1 1,-2-3,-1 0,2-1,-2-1,0-1,-46 6,67-11,0 1,1-1,-1 0,0 1,0-1,1 0,-1 0,0 0,-1-1,1 1,1 0,-1-1,0 1,0-1,1 1,-1-1,0 0,1 0,-1 0,1 0,-1 0,1 0,-1 0,1 0,0 0,0-1,0 1,-1-1,1 2,1-2,-3-1,3 1,0 0,0 0,0 1,1-1,-1 0,0 0,2 0,-1 1,-1-1,1 0,0 2,0-2,0 1,0-1,0 1,0-1,1 1,-1 0,0 0,1-1,-1 1,1 0,-1 0,1 0,-1 1,1-1,0 0,0 1,-1-1,5 0,2-2,1 1,-1 0,2 0,-2 0,1 1,0 1,1-1,-2 1,1 0,1 1,-1 0,-1 1,1 0,9 2,-2 2,1 1,-1 1,1 0,-2 1,29 22,18 13,-34-27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8:03.67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0,'2'1,"0"-1,0 1,-1-1,1 1,0-1,0 1,1 0,-1 0,0 0,-1 0,1 0,-1 1,1-1,-1-1,1 2,-1-1,0 1,1 0,-1-1,0 1,0 0,0 0,0-1,-1 1,2 3,16 56,-14-41,14 52,-5 0,7 123,-19 152,-3-188,-1 977,4-1105</inkml:trace>
  <inkml:trace contextRef="#ctx0" brushRef="#br0" timeOffset="1261.3">3994 76,'-1'1,"0"-1,0 0,0 1,0-1,0 1,0-1,0 1,0-1,0 1,1-1,-1 1,0 0,1-1,-1 1,0 0,1 0,-1-1,1 1,-1-1,1 1,-1 0,1 0,0 0,-1 0,1 0,0 0,0 2,-6 32,5-31,-4 123,6 0,23 163,-16-213,8 84,109 868,-37-665,-53-239,-5-14,-27-91</inkml:trace>
  <inkml:trace contextRef="#ctx0" brushRef="#br0" timeOffset="2144.12">4760 813,'4'1,"2"-1,-1 1,0 0,0 0,0 1,-1-2,2 2,-2 0,1 0,-1 1,0-1,0 1,0 0,0 0,1 0,-2 0,1 0,5 9,4 4,-1 1,-1 2,10 18,-13-21,28 56,-2 2,-6 1,29 113,18 241,-69-384,0-10</inkml:trace>
  <inkml:trace contextRef="#ctx0" brushRef="#br0" timeOffset="2810.4">4760 1449,'0'-4,"4"-7,12 1,20-1,24 0,21-1,18 4,7-7,4-4,-7-4,-8 3,-14 3,-18 6,-18 0,-12-2,-9 1,-7 3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8:07.30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11 238,'0'9,"0"17,0 21,0 17,0 19,0 24,0 46,0 16,0-7,0-18,0-25,0-27,0-26,-5-14,-1-17</inkml:trace>
  <inkml:trace contextRef="#ctx0" brushRef="#br0" timeOffset="1081">990 476,'-32'0,"0"1,1 1,-1 2,-50 13,75-16,-1 1,1 1,0-1,0 1,0 1,0-1,1 1,-1 0,1 1,0-1,0 1,1 0,-1 1,1-1,0 1,1 0,-1 1,1-1,1 1,-1-1,1 1,0 0,1 1,-1-1,-1 9,0 38,2 1,2-1,7 56,-6-101,0 1,0-1,1 0,0 1,1-1,0 0,1 0,-1 0,7 9,-8-15,1 1,0 0,0 0,0-1,1 0,-1 1,1-1,0-1,0 1,0 0,0-1,0 0,1 0,-1 0,1-1,-1 1,1-1,0 0,-1-1,6 1,-2 0,0-1,0 0,0-1,0 0,0 0,0-1,-1 0,1 0,0 0,-1-1,0-1,0 1,0-1,0 0,0-1,-1 1,0-1,0-1,0 1,-1-1,1 0,-2 0,1-1,0 1,-1-1,4-10,8-18,-2 0,-1-1,-2 0,8-48,-11 50,-4 19,-2 1,1 0,-2-1,0 1,0-1,-2 0,0 1,0-1,-1 1,-1-1,-1 1,0 0,0 0,-2 1,1-1,-2 1,0 0,0 1,-2-1,-9-10,-10-12</inkml:trace>
  <inkml:trace contextRef="#ctx0" brushRef="#br0" timeOffset="1717">1546 0,'0'56,"0"58,-16 140,-8-119,-77 247,-80 118,170-472,-15 45,3 0,3 2,-18 141,32-164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8:10.02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611 278,'-1'9,"0"-1,-1 0,0-1,0 1,0 0,-1 0,0-1,-1 0,0 1,0-1,0-1,-1 1,0-1,0 1,-10 8,-11 9,-1-1,-36 23,47-35,-117 82,-133 99,264-191,1 0,-1 0,1 0,-1 1,1-1,0 0,0 1,0 0,0-1,0 1,0-1,-2 5,3-6,0 1,0 0,0-1,0 1,0 0,0-1,0 1,0-1,1 1,-1 0,0-1,0 1,0 0,1-1,-1 1,0-1,1 1,-1-1,1 1,-1-1,0 1,1-1,-1 1,2 0,3 2,1 0,0 0,-1-1,1 0,0 0,8 1,3 2,77 28,-46-16,61 15,-85-27</inkml:trace>
  <inkml:trace contextRef="#ctx0" brushRef="#br0" timeOffset="1347.31">1299 463,'-2'0,"0"0,0 0,1 0,-1-1,0 1,1-1,-1 1,0-1,1 1,-1-1,1 0,-1 0,1 0,0 0,-1 0,1 0,0-1,0 1,-1 0,1 0,0-1,0 1,1-1,-1 1,0-1,0 1,1-1,-1 0,1 1,-1-1,1 0,0 1,0-1,0 0,0 0,0 1,0-1,0 0,0 1,1-3,0-7,1 0,0 0,1 0,6-17,2 0,2 0,1 1,1 1,2 0,0 1,2 1,0 1,2 0,0 2,35-28,-47 44,0-1,0 2,0-1,1 1,0 0,0 1,15-3,-21 5,0 0,0 1,0-1,0 1,0 0,1 0,-1 0,0 0,0 1,0 0,0 0,0 0,0 0,0 0,-1 1,1 0,0 0,-1 0,1 0,-1 1,0-1,4 4,-1 3,0 0,0 0,-1 0,-1 1,0-1,0 1,4 18,12 79,-16-82,25 336,-30 3,0-301,0-54,-4 67,4-72,0 1,0 0,0-1,-1 1,0-1,0 1,0-1,0 0,-1 0,0 0,1 0,-1 0,-5 3,-7 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58:46.57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665 340,'-5'62,"-2"-1,-2-1,-27 90,-10 45,45-188,-1 1,1 1,1-2,0 2,0-1,0 0,4 16,-4-23,0 0,1-1,-1 1,0 0,0-1,1 1,-1 0,0-1,1 1,-1 0,1-1,-1 1,1-1,-1 1,1-1,0 0,-1 0,1 1,-1-1,1 1,0-1,-1 0,1 1,0-1,0 0,-1 0,1 0,0 0,0 1,-1-1,1 0,1 0,-1 0,-1 0,1-1,0 1,0 0,-1 0,1 0,0-1,0 1,-1 0,1-1,0 1,-1 0,1-1,-1 1,1 0,1-2,34-29,-34 28,23-24,-1-1,-2-1,-1-1,-1-1,14-35,68-173,-92 212,54-162,11-25,-73 209,-1 1,2-1,-1 1,1-1,0 0,5-5,-8 9,1 1,-1 0,0 0,0-1,1 1,-1 0,0 0,1 0,-1-1,0 1,1 0,-1 0,0 0,1 0,-1 0,0 0,1 0,-1 0,0 0,1 0,-1 0,0 0,1 0,-1 0,1 0,-1 0,0 0,1 0,-1 0,0 0,1 0,-1 1,0-1,0 0,1 0,-1 0,0 1,1-1,-1 0,0 0,0 1,1-1,-1 0,0 1,0-1,0 0,0 1,2-1,-2 0,0 1,0-1,0 0,0 1,5 15,-1-1,-1 1,0 1,-1-1,-1 0,0 0,-4 27,2 3,2 47,-5-2,-5 2,-4-1,-4-2,-4 1,-45 112,23-99,-107 186,118-241,-1 1,-4-3,-1-1,-4-2,-62 56,93-92,0 0,-2-1,2 1,-2-1,0-1,0-1,0 0,-1 0,1-1,-2-1,2 0,-2-1,1 0,-1-1,-17 0,22-2,-1 1,1-2,1 1,-2-1,2 0,0 0,-2-1,2-1,0 0,0 0,0-1,0 1,1-2,0 1,1-2,-1 2,1-2,0 0,1 1,-1-2,1 0,-5-8,3 4,1-1,2 0,-1 1,2-2,-2 1,-1-21,6 28,1 0,-1 0,1 1,0-1,1 0,-1-1,1 2,1-1,-1 0,1 1,0-1,0 1,2-1,-1 1,0 0,0 0,7-9,19-12,3 0,-1 2,58-34,37-27,-88 54</inkml:trace>
  <inkml:trace contextRef="#ctx0" brushRef="#br0" timeOffset="742.99">1653 466,'4'0,"12"0,12 0,10-9,4-2,0 0,0 3,14 1,1 3,0 2,5 1,1 1,-10 5,-10 2,-7-1,-10-2</inkml:trace>
  <inkml:trace contextRef="#ctx0" brushRef="#br0" timeOffset="1288.01">1681 794,'4'0,"16"0,20 0,15 0,36 0,17 0,-1 0,-13 0,-19 0,-18 0,-12 0,-11 0,-10 0</inkml:trace>
  <inkml:trace contextRef="#ctx0" brushRef="#br0" timeOffset="2172.64">2698 492,'17'-1,"-1"0,0-2,0 0,1 0,-1-2,-1 1,1-2,-1 0,0-1,25-14,13-13,72-59,-35 23,-80 63,146-95,-153 100,0 1,-1-1,0 1,1 0,-1 0,1 0,0 1,-1-1,1 0,1 0,-2 1,1 0,0-1,0 1,-1 0,1 0,0 1,0-1,-1 1,6 0,-6 0,0 0,0 1,0 0,0 0,0 0,-1 0,1 0,0 0,-1 1,0-1,1-1,0 2,-1-1,-1 1,1 0,0-1,-1 1,1-1,-1 1,1 4,2 51,-2 1,-7 63,-2 14,7-43,3 181,4-242,-5-26,0 0,0 0,-1 0,1 0,-1 1,-1-2,-1 13,-6-2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09.36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31 104,'-2'46,"-10"53,6-54,-2 58,7-47,0-33,0 0,1 0,2 1,6 32,-6-51,-1 0,1 0,0 0,1 0,-1-1,1 1,0-1,0 0,1 0,-1 0,1 0,0 0,0-1,0 0,0 0,1 0,-1 0,1-1,0 1,-1-1,1-1,0 1,0-1,0 1,1-1,-1-1,6 1,-1 0,1-1,-1 0,1 0,-1-1,1-1,-1 0,0 0,1-1,-1 0,-1-1,1 0,14-9,-11 4,-2-1,1 0,-1-1,-1 0,0-1,0 0,-1-1,-1 1,0-2,-1 1,0-1,-1 0,7-27,1-11,-2 0,8-84,-16 76,-3-60,-2 101,1-2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12.86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1 913,'0'-3,"0"-8,0-4,4-1,8-1,-1 2</inkml:trace>
  <inkml:trace contextRef="#ctx0" brushRef="#br0" timeOffset="1398.47">113 51,'1'1,"0"-1,0 1,0-1,0 1,0 0,1-1,-1 1,0 0,-1 0,1-1,0 0,1 1,-1 0,0 0,-1 0,1 1,0-1,-1 0,1 0,-1 0,1 0,-1 1,0-1,1 0,-1 0,0 1,0 1,5 39,-5-37,0 56,-3 0,-17 88,4-44,6-8,2-1,11 133,-2-221,1 0,-1 0,1 0,0-1,0 1,1 0,0-2,1 2,0-1,0 0,1 0,0-1,1 0,-1 0,0 1,2-1,-1-2,13 10,9 1</inkml:trace>
  <inkml:trace contextRef="#ctx0" brushRef="#br0" timeOffset="2150.59">336 659,'0'-6,"0"0,2-1,-2 0,2 1,-1-1,1 0,0 2,0-2,1 1,5-6,-7 10,0 0,0 0,1 0,-1 0,1 1,0-1,-1 0,1 1,0-1,1 1,-1 1,0-1,0 0,0 0,0 0,0 0,1 0,-1 1,1-1,0 1,-1-1,0 1,1 0,-1 0,0 0,2 0,-2 1,0-1,0 1,1-1,-1 1,0 0,4 1,2 1,-1 1,2 0,-2 1,1 0,-1 0,-1 1,2 0,-2 0,-1-1,9 12,51 78,-48-69,47 81,-30-47,47 61,-79-118,0 0,0 0,0-1,0 0,1 1,-1-1,2 1,-2-1,1 0,0 0,0 0,0-1,0 1,2-1,-2 0,0 0,1 0,-1 0,1-1,0 1,-1-1,1 1,-1-1,2 0,-2-1,1 1,-1 0,1-1,0 0,-1 0,1 0,-1 1,0-2,0 1,2-1,-2 1,0-1,-1 0,1-1,0 1,-1 0,2-1,-2 1,0 0,0-1,0 0,0 0,0 0,0 0,-1 0,3-5,7-20</inkml:trace>
  <inkml:trace contextRef="#ctx0" brushRef="#br0" timeOffset="2570.71">839 482,'-10'5,"-12"9,-13 11,-9 11,-20 15,-10 9,-2 2,8-1,10-6,16-13</inkml:trace>
  <inkml:trace contextRef="#ctx0" brushRef="#br0" timeOffset="3075.79">978 761,'0'5,"0"5,0 9,0 16,9 5,4 4,-1 0,-3 0,-1-1,-4-7,-2-2,-1-5,-1-6</inkml:trace>
  <inkml:trace contextRef="#ctx0" brushRef="#br0" timeOffset="4386.11">1117 558,'1'1,"0"-1,0 1,0-1,0 1,1-1,-1 1,0 0,0 0,0-1,0 0,-1 1,1 0,0 0,0 0,-1 0,1 0,-1 0,1 0,-1 0,1 0,-1 0,0 0,1 1,-1-1,0 0,0 2,5 37,-3-34,-1 28,-2-27,1 1,0-1,1 1,0 0,0-1,0 0,1 1,0-2,1 2,-1-1,6 7,-7-13,0 1,0-1,0 0,0 0,1 0,-1 0,0 0,0 0,1 0,-1 0,1 0,0 0,-1-1,1 0,0 0,-1 1,1-1,-1 1,1-1,-1 0,1 0,3 0,0-1,-1 1,1-1,-1 1,2-2,-2 1,0-1,1 0,4-2,8-6,-1 1,-2-2,19-14,-16 10,0 0,-1-2,-2 0,0-1,21-34,-28 39,1-2,-1 1,-1 0,0-2,-2 2,0-1,3-27,-16 687,10-522,-1-120,0 1,0-1,0-1,0 1,0 0,-1 1,0-1,1 0,-1 0,0 0,0-1,-1 1,1 0,-1 0,1-1,-2 1,1 0,0-1,-5 4,3-4,-2 1,2-1,-1 0,0 0,-1-1,1 0,0 0,-1 0,1 0,-1-1,-9 0,10 0,0 1,-1-1,1-1,0 1,-1-1,1 0,0 0,0 0,-1-1,2 1,-1-1,1 0,-2-1,2 1,0-1,-1 1,0-1,-3-4,4 1,0 1,0 0,1 0,0-1,0 0,1 1,-1-2,2 1,-2 0,2 0,0 0,0-1,0-9,0-2,0 0,2 0,0 0,1 0,0 1,10-29,-6 30</inkml:trace>
  <inkml:trace contextRef="#ctx0" brushRef="#br0" timeOffset="5049.7">1899 0,'3'2,"0"-1,0 1,1-1,-1 1,0 0,0 0,0 0,-1 0,2 0,-2 1,0 0,1-1,-1 1,0 0,-1 0,1-1,0 1,2 5,1 1,37 60,-3 2,-4 2,27 84,58 240,-107-351,-2 0,-3 1,-3 1,1 72,-7-100,-1 1,-1-1,-1 1,0-1,-2 0,-1 0,0-1,-2 0,0 0,-2-1,0 1,-23 28,28-42,-1 2,1-1,0 0,-2-2,2 1,-15 8,18-11,-1-1,0 1,0-1,0 1,0-1,1 0,-2 0,1 0,0-1,0 1,-1-1,1 0,0 0,0-1,0 1,-5-2,-15-7</inkml:trace>
  <inkml:trace contextRef="#ctx0" brushRef="#br0" timeOffset="5560.56">2486 558,'4'0,"12"0,7 0,15 0,4 0,11 0,5 0,7 0,25 0,8 0,-14 0</inkml:trace>
  <inkml:trace contextRef="#ctx0" brushRef="#br0" timeOffset="6107.38">2346 787,'5'0,"15"0,19 0,22 0,9 0,14 0,4 0,-1 0,-8 0,-6 0,-12 0,-10 0,-7 0,-4 0,-4 0,-4 0,1 0,-3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25.97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1 585,'-1'-6,"1"0,1-1,-1 1,1-1,0 1,0 0,1-1,0 1,0 0,1 0,-1 1,1-1,1 0,-1 1,1 0,7-10,-4 10,0 0,-1 0,2 1,-1 0,0 0,1 0,0 1,-1 0,1 1,1 0,-1 0,12-1,-5 1,1 0,-1 1,0 1,0 0,30 5,-38-3,1 0,-1 0,1 1,-1 0,0 0,0 0,-1 1,1 0,-1 1,0 0,0 0,0 0,8 10,13 20,-2 2,22 43,-20-33,37 49,-54-83,0 0,1-1,1-1,-1 0,2-1,0 0,0 0,17 8,-22-15,0 0,1 0,-1-1,0 0,17 1,-16-2,1 1,0 0,-1 0,11 4,-3 3,0 0,0 1,-1 0,-1 2,25 22,-16-11</inkml:trace>
  <inkml:trace contextRef="#ctx0" brushRef="#br0" timeOffset="928.02">900 294,'-5'1,"1"0,0-1,0 1,0 1,0-1,0 0,0 1,0 0,1 0,-1 0,1 1,-1-1,1 1,0 0,-4 3,-39 51,-57 100,-22 29,108-162,-191 233,190-240,4-6</inkml:trace>
  <inkml:trace contextRef="#ctx0" brushRef="#br0" timeOffset="2943.48">1112 188,'1'-7,"0"-1,0 1,1 0,1-1,-1 1,1 0,0 0,1 0,-1 1,2-1,-1 1,0 0,1 0,0 0,1 1,-1 0,1 0,0 0,0 1,8-5,-3 2,0 1,1-1,0 2,0 0,0 0,0 1,0 0,1 1,0 1,0 0,14 0,-23 2,0 1,1-1,-1 1,0 0,0 1,0-1,0 1,-1-1,1 1,0 0,-1 1,1-1,-1 1,0-1,0 1,0 0,0 0,0 0,-1 1,1-1,-1 1,0-1,0 1,0 0,-1 0,1 0,-1 0,0 0,0 0,1 4,2 16,-1 0,-1 0,-1 47,-1-58,0 19,1-14,-2 0,1 0,-2-1,-5 27,6-40,0-1,0 1,0-1,-1 1,1-1,-1 1,0-1,0 0,0 0,-1 0,1 0,-1 0,0 0,1-1,-1 1,0-1,0 0,-1 0,1 0,0 0,-1 0,1-1,-1 0,0 0,1 0,-5 1,2-1,0-1,0 1,1-1,-1 0,0-1,0 1,1-1,-1 0,0-1,1 0,-1 1,-9-6,13 6,1 0,-1-1,0 1,0 0,0-1,1 1,-1-1,1 0,0 0,-1 1,1-1,0 0,0 0,0 0,0 0,0 0,0 0,1-1,-1 1,1 0,0 0,-1 0,1-1,0 1,0 0,1 0,-1-1,0 1,1 0,-1 0,1 0,0 0,-1-1,1 1,2-3,-2 2,1 0,-1 1,1-1,0 0,-1 1,1-1,0 1,1-1,-1 1,0 0,1 0,-1 0,1 0,-1 1,1-1,0 1,0-1,5-1,-3 2,0 0,0 1,1-1,-1 1,0 0,0 0,1 1,-1-1,0 1,7 2,6 3,0 1,-1 1,0 0,-1 1,19 13,60 45,-78-56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2:39.98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22 554,'-16'175,"10"-128,6-35,0-1,1 1,0 0,1-1,0 1,1-1,0 0,2 1,0-2,-1 1,2-1,-1 0,2 1,0-2,0 0,1 1,0-2,15 13,-16-14,1 0,0-1,0 1,1-2,0 0,0 0,0 0,1 0,0-2,-1 0,2 0,-1 0,0-1,1 0,-1 0,0-1,1-1,-1 0,1 0,0-1,20-4,-13-2,1 1,-2-3,1 0,0 0,-2-1,0-1,-1 0,16-15,11-13,52-62,-59 57,-2-2,-2 0,-2-1,40-96,-57 123,-7 44,-6 400,-4-150,6-210,-2-1,-4 0,-3 1,-29 111,35-170,1 0,-1 0,0-1,-1 1,0 0,1-1,-1 1,0-1,-1 0,1 0,-1 0,1 0,-2-1,1 1,-1-1,1 0,-5 2,0-2,0 0,1 0,-1-1,0 0,0-1,0 0,0 0,0-1,-15-1,-296-10,316 11,0-1,-2 0,2 0,0 0,0 0,0-1,0 1,0 0,0-2,-1 1,1 0,1-1,-1 0,1 1,0-1,0-1,0 1,0 1,-1-2,2 1,0-1,0 0,0 0,0 0,0 1,1-1,0 0,-1 0,2-1,-2-6,0-6,0 0,1-1,1 1,1 0,1-1,4-20,-3 25,0 0,0 0,2 1,1-1,-1 1,1-1,13-16,-16 23,1 2,0-1,1 0,-1 1,1-1,1 1,-1 0,0 1,0 0,1-1,1 1,-2 0,1 1,0 0,0 0,2 0,-2 0,9 0,-12 2,9 0,0-1,-1 0,2-2,-2 1,1-1,0-1,20-9,-8 0</inkml:trace>
  <inkml:trace contextRef="#ctx0" brushRef="#br0" timeOffset="1546.8">1334 17,'4'-2,"-1"1,0-1,0 0,1 1,-1-1,0 1,1 0,0-1,0 2,0-1,0 0,-1 1,1 0,0-1,7 2,60 10,-49-7,-2 2,2 2,-1 0,-2 0,1 2,0 0,-2 1,1 1,-2 0,27 24,-35-26,0-1,1 1,-2 0,-1 0,0 2,1-2,-2 2,0-1,-1 1,-1 1,0-1,0 1,-1-1,0 1,-2-1,0 1,0-1,-3 23,1-30,0 1,0-2,-1 1,0 0,0 0,-1 0,1 0,-1-2,0 2,0-1,0 1,-1-1,1 0,-8 4,4-2,0 0,-1-1,-1 1,1-3,-1 2,1-1,-2 0,-10 3,12-5,0 0,1-1,-1 0,-1 0,2-1,-1 1,0-2,0 1,0-1,-9-1,13 1,0 0,0 0,0-1,0 1,0-1,0 0,0 0,0-1,1 1,0-1,-1 0,1 0,1 1,-1-1,0 0,1 0,-2-1,-1-6,4 8,-1 1,1-1,0 0,0 0,0 0,0 0,1 0,-1 0,0 0,1-1,0 1,-1 0,1-1,0 2,0-1,0 0,1-1,-1 1,1 0,-1 0,1-1,-1 1,1 0,0 0,0 0,0 0,1 1,-1-1,0 0,1 1,2-4,0 3,0 1,-1-1,1 1,0-1,-1 1,1 0,0 0,1 1,-1-1,0 1,-1 0,1 0,0 0,0 0,0 1,1 0,6 2,15 6,0 0,0 2,-2 1,0 0,35 25,-35-22,0 0,0-2,1 0,1-2,38 12,-29-15,0-2,2-1,-2-1,48-2,-51-2</inkml:trace>
  <inkml:trace contextRef="#ctx0" brushRef="#br0" timeOffset="2207.8">2320 1090,'18'0,"11"0,10 0,3 0,-1 0,-4 0,-2 0,-7 0</inkml:trace>
  <inkml:trace contextRef="#ctx0" brushRef="#br0" timeOffset="3214.11">3222 834,'52'-54,"-35"35,2 0,25-20,-37 33,2 0,-1 2,-1 0,3-1,-2 1,0 0,1 1,1 0,-1 1,12-2,-2 1,1 0,0 2,-2 0,2 1,34 5,-47-4,-1 0,1 1,-1 0,1 0,-1 0,0 0,0 1,0 1,1-1,-2 1,0 0,1 0,-1 0,0 0,0 1,-1 0,0 1,0-1,5 9,0 2,-1 3,-1-2,-1 1,0 1,-2-1,0 0,-1 2,-1-2,-1 1,-1 1,-5 34,3-37,-1-1,-1 1,-2-1,1 0,-1 0,-1 0,0-1,-3 0,2 0,-2-1,-1 0,0-1,-21 20,-1-6,0-2,-3-1,-1-2,-47 24,22-18,-1-3,-68 17,125-40,-1 0,1 0,-2-1,1 0,0 0,1-1,-10 0,15 0,-1-1,1 1,0 0,0 0,-1-1,1 1,0-1,0 1,-1-1,1 1,0-1,0 0,0 0,0 1,0-1,0 0,0 0,-1 0,2 0,-1 0,0 0,0 0,1-1,-1 1,1 0,-1 0,1 1,-1-2,1 1,0 0,0-1,0 1,-1 0,1 0,0-1,1 1,-1 0,0-1,0 1,0 0,1 0,-1-1,2-1,0-1,1-1,0 0,-1 0,1 0,0 0,1 2,-1-2,1 1,0 0,1 0,-1 1,1-1,-1 2,1-1,8-4,-1 0,0 1,2 1,-2 0,2 1,19-5,-21 7,1 1,-1 0,0 0,1 1,-1 1,1 0,-1 1,0 0,1 1,-2 0,2 1,-2 0,0 0,1 1,-2 1,15 9,1 3,-1 1,0 1,0 2,37 45,-42-46</inkml:trace>
  <inkml:trace contextRef="#ctx0" brushRef="#br0" timeOffset="4495.66">4453 860,'2'3,"-1"0,1 0,0 0,-1 0,0 0,0 0,1 0,-2 0,1 1,1-1,-2 0,0 1,0 4,1 4,7 205,-8-151,2 0,3 0,17 74,-17-126,0-1,0 1,2-1,1 0,-1 0,1-1,2 0,-1-1,15 14,-7-6,3-3,-1 0,2 0,36 21,-49-34,-1 1,2 0,-1-1,0 0,1 0,-1-1,0 0,1 0,0-1,0-1,-1 0,2 1,-2-2,1 1,-1 0,2-2,-2 1,1-2,0 1,-1-1,0 0,0-1,0 1,0-2,-1 2,0-2,1 0,9-10,-2 2,-2 0,0-1,0 0,-2-2,1 1,-2-1,-1 0,0-1,-1 0,-1 0,-1-1,5-17,-1-28,-2 0,-3 1,-5-84,0 656,-2-194,3-271,-3 75,1-110,0 0,-1-1,0 1,-1-1,0 0,0 0,-1 1,-1-2,-8 14,10-19,-1 1,1-1,-1 0,-1 1,1-2,0 1,-1 0,1-2,0 1,-1 0,-1 0,1-1,1 1,-1-1,0 0,0-1,-8 1,-6 0,-1-1,0 0,-24-5,20 1,0 0,2-2,-1-1,0-2,0 1,2-2,-1 0,-31-21,28 14,2-1,-1-1,1-1,1 0,2-2,-24-30,35 38,1 1,-1-1,2 0,1-1,-6-18,10 26,-1 0,1-1,1 1,0-1,0 0,1 0,0 1,0-1,1 0,0 1,1-1,3-9,5-6</inkml:trace>
  <inkml:trace contextRef="#ctx0" brushRef="#br0" timeOffset="5285.17">6175 681,'-2'1,"0"-1,0 1,0 0,0 0,0 0,1 0,-1 0,0 0,1 0,-2 0,1 0,1 0,0 0,-1 1,1 0,0-1,0 1,0 0,0-1,0 1,0 0,0 0,1 0,-1 0,1 0,-1 0,1-1,0 1,0 3,-11 68,3 3,6 141,4-124,0 15,3-54,-5 1,-3 0,-10 68,8-107,0-28,1-17</inkml:trace>
  <inkml:trace contextRef="#ctx0" brushRef="#br0" timeOffset="5868.66">5984 1191,'0'-4,"9"-2,13 2,20-1,18 2,13 1,-2 1,0 0,0 6,-6 1,-7 3,-10 2,-13-2</inkml:trace>
  <inkml:trace contextRef="#ctx0" brushRef="#br0" timeOffset="6609.15">7105 988,'133'-245,"33"-47,-164 288,26-30,-27 33,-1 1,1-1,-1 1,1-1,-1 1,1 0,-1-1,1 1,-1 0,1-1,0 1,-1 0,1 0,-1-1,1 1,0 0,-1 0,2 0,-1 0,-1 0,1 0,0 0,-1 0,1 0,0 0,-1 1,1-1,0 0,-1 0,1 0,-1 1,1-1,0 0,-1 1,1-1,-1 1,1-1,-1 1,1-1,-1 1,0-1,1 1,-1-1,1 1,-1-1,0 1,0 0,1-1,-1 1,0 0,0-1,0 1,0-1,0 0,0 1,0 0,0 0,10 39,-1-1,-3 1,1 42,-3-32,11 426,-11-158,0-279,1-10</inkml:trace>
  <inkml:trace contextRef="#ctx0" brushRef="#br0" timeOffset="7861.59">7981 988,'0'-1,"0"-1,0 1,1-1,-1 1,1-1,-1 0,1 1,0 0,-1-1,1 1,0-1,0 1,0 0,0 0,0-1,0 1,1 0,-1 0,0 0,2 1,-2 0,0-1,1 0,-1 0,1 1,1-1,46-11,-45 12,96-10,1 6,124 7,-62-1,-23-1,-99-1</inkml:trace>
  <inkml:trace contextRef="#ctx0" brushRef="#br0" timeOffset="9062.76">9403 630,'-6'-5,"0"-1,1 0,-2 1,2-1,1-1,-1 0,-3-6,7 10,0 0,0 0,0-1,1 1,-1 0,1 1,-1-2,1 1,0 0,0 0,1-1,-1 1,1 0,-1 0,1 1,0-2,0 1,1 0,-1 0,3-4,0 2,0 2,0-2,0 1,1 0,0 0,0 0,0 1,0 1,0-1,1 0,-1 0,1 1,-1 0,1 0,1 1,-1-1,10 0,13-1,0 1,40 2,-58 0,4 0,2 1,-2 0,1 1,-1 1,1 0,-1 1,1 1,-2 1,1-2,-1 3,1 0,-2 1,1-1,-1 2,16 13,5 8,-2 0,-1 2,-1 1,-2 1,-1 1,-2 2,-3 0,29 63,-30-59,30 48,-41-76,-1 1,1-1,2 0,0-2,0 2,26 17,-35-27,1-1,-1 0,0 0,1-1,0 0,0 1,0-1,0 0,7 1,6-2</inkml:trace>
  <inkml:trace contextRef="#ctx0" brushRef="#br0" timeOffset="9633.04">10387 197,'-9'6,"0"-1,-1 1,2 0,0 1,1-1,-12 14,-8 6,-328 272,-96 86,424-357,1-1,2 1,1 2,-27 42,36-43</inkml:trace>
  <inkml:trace contextRef="#ctx0" brushRef="#br0" timeOffset="10204.79">10633 579,'4'-4,"8"-2,9 1,12 0,12 2,19 2,13 0,9 0,8 1,-7 0,-1 1,11-1,-6 0,-13 0,-20 0</inkml:trace>
  <inkml:trace contextRef="#ctx0" brushRef="#br0" timeOffset="10873.06">10825 834,'-6'0,"9"0,27 0,31 0,25 0,20 5,6 1,-2 0,-5-2,-12 3,-12 1,-20-1</inkml:trace>
  <inkml:trace contextRef="#ctx0" brushRef="#br0" timeOffset="12384.24">12767 349,'0'0,"0"0,0-1,0 1,0-1,-1 1,1-1,0 1,0 0,0-1,0 1,0-1,-1 1,1-1,0 1,0 0,0-1,-1 1,1 0,0-1,-1 1,1 0,0 0,-1-1,1 1,0 0,-1 0,1-1,-1 1,1 0,0 0,-1 0,1 0,-1 0,1 0,-2 0,1 0,-23 4,-22 16,-31 24,-137 104,200-138,2 2,-1-1,2 1,1 0,-1 2,2-1,0 1,1 0,-1 1,-5 17,7-9,-1 1,3-1,1 1,1 0,1 0,1 27,0 10,0-13,10 82,-7-116,1 1,0-2,1 1,2 0,-1 0,1-2,0 2,1-2,2 1,9 12,-10-16,-1 0,1 1,0-3,2 2,-2-1,2 0,-1-2,2 1,-1-1,2 0,-2-1,1 0,1-1,0 1,-1-2,2 0,-2 0,2-1,-1-1,25 0,-21-1,-2-1,2 0,-1-1,0-1,0 0,0-2,-1 1,1-2,-2 1,1-1,0-1,-1-1,0 1,12-12,-6 4,0-2,-2-1,0 0,-2-1,1-2,-3 1,18-34,-25 44,5-7,-1-1,0-2,-2 1,-1 0,-1-1,-1 0,1 0,0-24,-1-37,-10-116,3 188,0 1,0-1,-2 1,1-1,-1 2,0-1,0 0,-1 1,-10-13,-58-61,63 70,-3-1,1 2,-2-2,1 2,-2 1,1-1,-2 2,2 0,-20-7,23 11,-1 1,1 0,-1 0,0 0,1 1,-2 1,2 0,-2 1,2 0,-1 1,-1 0,-16 4,-12 5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32.93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874 254,'-2'16,"-1"-1,0 1,-1-1,-2-1,-7 20,3-9,-8 20,7-17,1 1,-9 40,18-65,0-1,1 1,0-1,0 1,0-1,0 0,1 1,-1-1,1 1,0-1,0 0,0 0,1 1,-1-1,1 0,0 0,0 0,0-1,1 1,-1 0,1-1,-1 1,1-1,0 1,-1-1,1-1,0 1,1 0,-1-1,1 1,-1-1,1 1,-1-1,1 0,5 1,14 2,0-1,-1-1,2-1,33-2,-48 1,42 0,-30 2,0-2,0-1,0-1,0 1,23-7,-38 5,-1 0,0 0,1 0,-1 0,0 0,0-1,0 0,-1-1,0 2,1-2,-1 0,-1 0,0 0,0 1,0-2,0 1,2-9,1-2,1 0,-3 0,0 0,3-33,-7 22,3-25,-3 49,0 0,1 0,-1 1,1-1,0 0,0 0,0 1,0-1,1 0,-1 1,2 0,-2 0,3-3,-3 4,-1 1,0 0,0 0,1-1,-1 1,0 0,0 0,1 0,-1 0,0 0,0-1,1 1,-1 0,0 0,1 0,-1 0,0 0,0 0,1 0,-1 0,0 0,1 0,-1 0,0 0,1 0,-1 0,0 1,0-1,1 0,-1 0,0 0,0 0,1 0,-1 1,0-1,0 0,1 0,-1 0,0 1,0-1,0 0,1 0,-1 1,0-1,0 0,0 0,0 1,0 0,7 16,0 33,0-1,-4 1,-4 58,0-29,0 323,1-394,0 2,-1-2,0 2,-1-1,-1 0,0 0,0-1,0 1,0 0,-2-1,1 0,-1 0,0 0,-2 0,2-2,-2 2,1-1,-15 10,11-11,0 1,-2 0,1-1,0-1,-2 0,2-1,-2 0,1 0,-1-2,0 0,1 0,-1-1,-26 0,38-1,-19 1,-1-2,1 0,-1-2,0 0,-32-8,49 9,0 1,0-1,0 1,1-1,0 0,-1 1,1-2,0 1,0-1,0 1,1-1,-2 0,2 0,-1 1,1-1,0-1,0 1,1-1,-1 1,1-1,-1 1,1 0,0-1,0 0,1 0,-1 1,1-1,0 1,0-1,0 0,1 0,-1 1,1-1,0 0,0 1,2-6,-1 4,0-1,1 1,-1 0,1 0,1-1,0 1,0 0,-1 1,1 0,1-1,-1 1,6-4,12-8</inkml:trace>
  <inkml:trace contextRef="#ctx0" brushRef="#br0" timeOffset="856.77">246 533,'0'17,"0"11,0 7,0 13,0 5,0 7,0-3,0-1,0-7,0-8,0-5,-5-18,-1-12</inkml:trace>
  <inkml:trace contextRef="#ctx0" brushRef="#br0" timeOffset="1375.2">1 734,'9'0,"8"0,19 0,37 0,9 0,6 5,-8 1,-8-1,-7 0,-11-2,-13-1</inkml:trace>
  <inkml:trace contextRef="#ctx0" brushRef="#br0" timeOffset="2494.19">1828 103,'11'-8,"-1"0,1 0,2 1,-2 0,1 0,2 2,-2-1,25-6,-3 3,0 1,47-4,-79 11,12-1,1 1,-1 0,1 1,18 1,-29 0,0 0,0 0,0 0,0 0,0 1,0 0,1-2,-1 3,-1-1,1 0,-1 1,0-1,1 1,-1 0,0 0,-1-1,2 2,1 3,6 9,-2 0,1 2,-2-1,-1 0,-1 1,0 0,-1 0,-1 0,2 37,-5-42,-1 1,0 0,-1-1,-1 1,0-1,-1 0,0 1,-2-1,0-1,0 2,-1-2,0 0,-2 0,-11 14,13-18,0 0,-2 0,1-2,-1 2,0-1,-1-2,1 1,-1 0,0 0,-1-2,0 0,1 0,-2 0,1 0,0-2,-1 0,1 0,-1 0,1-1,-2-1,2 1,-1-2,-11-1,21 3,-1-1,0 0,0-1,0 1,0 0,0 0,0-1,0 1,0-1,0 0,1 1,-1 0,0-1,1 0,-1 0,1 0,-1 0,1-1,0 1,-1 0,1-1,0 1,0-1,0 1,0-1,0 1,0-1,0 1,1 0,-1-1,0-2,1 2,1 0,-1 0,1 0,0 0,-1 0,1 0,0 1,0 0,0-1,0 0,1 1,-1-1,0 1,1-1,-1 1,1-1,-1 1,1 0,-1 0,1 0,0 0,0 0,0 1,-1 0,2-1,-1 0,0 1,3-1,24-4,0 1,0 1,0 2,48 2,-42 0,0 0</inkml:trace>
  <inkml:trace contextRef="#ctx0" brushRef="#br0" timeOffset="3143.33">2646 633,'0'5,"9"0,17 1,18-1,16-7,6-2,7 0,-1-4,7-1,-6 2,-10 1,-22 2,-26 2,-16 1</inkml:trace>
  <inkml:trace contextRef="#ctx0" brushRef="#br0" timeOffset="5070.78">3683 305,'18'-10,"1"-1,-2 0,24-20,-22 16,41-23,-14 13,83-32,-107 49,0 2,2 0,-1 1,1 1,-1 1,30 1,-37 2,-5-1,-1 1,0 1,1-1,0 1,12 3,-20-3,0-1,-1 2,1-1,-1 0,1 0,-1 1,1 0,-1-1,0 1,0 0,0 0,1-1,-1 1,0 1,-1-1,1 0,-1 1,1-1,-1 1,0 0,0-2,0 2,0 4,5 24,-3-1,0 1,-2 0,-6 54,1-16,4-51,-1-1,-1 1,-1-1,0 1,-2-1,0 0,-2 0,1-1,-2 1,0-1,-2-1,1 0,-2 0,-1-1,1 0,-1 0,-2-2,-16 14,8-7,-49 32,65-48,1 0,0 0,-1 0,1 0,-1 0,0-1,0 0,0-1,0 0,0 0,0 0,-1 0,1 0,-1-1,1 0,-10-2,13 1,0 0,0 0,1 0,-1 0,0 0,1-1,-1 0,1 1,-1-1,0 0,1-1,0 1,0 0,0-1,0 2,1-2,-1 1,1-1,0 0,-1 0,1 0,1 1,-1 0,0-1,1 0,-1 0,1 0,0 0,0-1,1-2,-1 2,0 0,1 0,-1 1,1 0,0-1,0 0,1 1,-1-1,1 1,-1 1,1-2,0 1,1 0,-1 0,0 0,2 0,-1 1,0 0,-1-1,2 1,-1 0,0 0,0 0,4-2,6 1,0 0,0 0,0 1,0 0,1 1,-1 0,1 1,-2 0,1 1,1 1,-1 0,20 5,-14-2,-2 2,0 0,0 0,0 2,-1-1,0 2,-2 0,20 15,-22-14,27 21,-38-31,0-1,0 1,-1 0,1-1,-1 1,1 0,-1-1,1 1,-1 0,1 0,-1 0,1-1,-1 1,0 0,0 0,1 0,-1 0,0 0,0 0,0-1,0 1,0-1,0 1,0 0,-1 0,1 0,0 0,0 0,-1 0,1 0,0-1,-1 1,1 0,-1 0,1 0,-1-1,1 1,-1 0,0-1,0 2,-18 6</inkml:trace>
  <inkml:trace contextRef="#ctx0" brushRef="#br0" timeOffset="7886.24">5618 77,'-5'3,"-1"0,1 0,0-1,0 0,-2 0,1 0,1-1,-1-1,0 1,1-1,-2 1,-10-2,-3 2,-195 8,-63 5,268-13,1 0,0 0,-1 2,1-1,0 1,0 0,-16 8,21-9,0 1,0 0,-1 0,2 0,-1 0,1 1,0-1,0 1,0 0,1-1,0 1,-1 1,1-1,1 1,-2-2,0 10,-10 37,-11 96,24-143,-1 0,1 1,0 0,0 0,0-1,1 1,-1-1,1 1,0 0,0 0,0-2,1 2,-1-1,2 1,-1-1,0 0,0 1,0-2,1 1,-1-1,4 4,0-2,0-1,1 0,-1-1,1 1,0-1,-1 1,2-2,-1 1,0-1,14 1,52 1,86-4,-93-2,-1 3,75 8,-127-6,1 1,-1 1,0 0,1 0,-2 2,1 0,-1 0,0 0,0 2,-1 0,0-1,-1 2,1-1,-1 2,-1 0,0 0,11 17,-12-15,0 1,-1-1,-1 0,0 2,-1-1,0 0,-1 2,-1-2,0 1,-1 0,-1 0,-1 0,0 1,0-1,-2-1,-3 16,4-25,0-1,0 0,-1 0,0 0,1 0,-2 0,1-1,0 1,-1 0,1-1,-1 0,1 0,-1 1,0-1,0 0,0 0,0-1,-1 1,1-1,-1 1,1-1,0 0,-6 1,-11 1,1 0,-1-1,-23 0,28-1,-484-1,307-4,158 4,24 1,1 0,0-1,-1 0,0 0,1-1,0 0,-1-1,1 0,0-1,0 1,-1-1,-8-6,-1-7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05:43.21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1 279,'78'-1,"-27"-1,71 7,-115-4,-1 0,0 1,1 1,-1-1,0 1,1 0,-2 1,0-1,1 0,-1 1,1 1,-2-1,1 1,-1-1,0 1,1 0,-1 1,-1-1,0 0,3 9,5 5,-3 0,-1 1,1 0,5 38,-10-30,-1 53,-3-62,1-1,1 1,1 1,0-2,2 1,8 28,-10-42,1-2,-1 2,0-1,1 0,-1 0,1-1,0 0,0 1,1-1,0 0,0 0,0 0,0 0,0 0,1-2,5 5,-1-3,0-1,-1 0,0 0,2 0,-2-1,2 0,-1 0,15-2,-6-1,1 0,-2-1,1-1,0-1,-2 1,2-2,-1-1,25-13,-36 15,1 1,0-1,-1 0,0-1,0 0,0 1,-1-1,0-1,-1 0,1 1,-1-1,0-1,-1 2,0-2,0 0,-1 2,1-12,3-12,-3-1,-2 0,-2-37,0 35,4-51,10 22,-3 37</inkml:trace>
  <inkml:trace contextRef="#ctx0" brushRef="#br0" timeOffset="601.64">1411 51,'1'1,"0"-1,0 1,0 0,0-1,0 1,0 0,0-1,0 1,0-1,0 1,0 0,0 0,0 0,-1 0,1 0,0 0,-1 0,1 1,-1-1,1 0,-1 0,0 0,1 1,-1-1,0 0,0 0,0 1,0-1,0-1,0 2,0-1,-1 2,-3 46,3-46,0 8,-36 257,30-202,5 0,6 73,-3-135,0 0,1 1,-1 0,1-1,-1 0,1 0,0 0,0 1,1-1,-1 0,1-1,0 0,1 1,-1-1,1 1,-1-1,1 0,0-1,0 1,0-1,1 1,-1-1,0 0,2 0,3 1,22 6</inkml:trace>
  <inkml:trace contextRef="#ctx0" brushRef="#br0" timeOffset="1296">1686 507,'13'-11,"0"1,2 1,0 0,-1 1,2 0,0 1,0 1,0 0,1 1,-1 0,33-3,11 1,1 3,63 3,-63 1,-6-2,-14 1,46 3,-76-2,-2 2,0-1,2 1,-2 0,1 1,-1 0,0 0,0 0,0 2,9 5,-15-7,1-1,0 1,0 0,0 1,-1 0,0 0,0-1,-1 1,1 0,-1 0,0 1,1-1,-1 0,1 5,0 5,-1 0,-1-1,1 20,-2-22,0 1,1-1,1 1,0-2,5 13,-7-22,0-1,0 1,0-1,0 1,0-1,0 0,0 1,0-1,0 1,0-1,0 0,0 1,0-1,0 1,1-1,-1 0,0 1,0-1,0 0,1 1,-1-1,0 0,1 1,-1-1,0 0,0 0,1 1,-1-1,1 0,-1 0,0 0,1 1,-1-1,0 0,1 0,-1 0,1 0,-1 0,0 0,1 0,-1 0,1 0,-1 0,1 0,-1 0,0 0,1 0,-1 0,1 0,-1-1,0 1,1 0,-1 0,1-1,6-9</inkml:trace>
  <inkml:trace contextRef="#ctx0" brushRef="#br0" timeOffset="1802.7">2626 254,'0'8,"0"13,-9 19,-9 10,-1 8,-5-3,0-4,-1-8,1-3,2-6,2-2,4-4,4-6</inkml:trace>
  <inkml:trace contextRef="#ctx0" brushRef="#br0" timeOffset="3333.01">2875 532,'-1'18,"1"-6,0 1,0-2,1 2,1-1,5 22,-6-32,0 1,0-1,0 1,1-1,-1 0,1 0,-1 1,2-1,-1-1,0 1,0 0,0-1,0 1,0 0,0-1,1 1,-1-1,0 0,2 0,-2 0,1 0,0 0,-1-1,1 1,0-1,-1 1,2-1,-1 0,-1 0,1 0,0-1,-1 1,5-2,0 1,0 0,-1 0,0-1,1 0,-2 0,1-1,1 1,-2-1,1 0,-1 0,0-1,1 0,-2 0,1 0,-1 0,1 0,-1-1,0 0,0 0,-1 0,0 0,0-1,-1 1,2 0,-2-1,-1 0,3-10,1-13,-2-1,-1 2,-1-2,-6-44,2 19,1-105,29 225,11 53,21 136,-49-189,-3-1,-3 0,-3 0,-7 66,4-119,-1-1,-1 0,1 1,-1-2,0 1,0-1,-2 1,0-1,0 0,0 0,-2-2,1 2,0-1,-10 6,13-10,-1 0,1-1,-2 1,1-1,1 0,-1 0,-2 0,2-1,0 1,-1-1,1-2,-2 2,1-1,1 0,-1 0,-1-1,1 1,1-1,-1-1,-1 1,1-1,0 0,1 0,-2-1,2 2,-1-2,-8-4,-13-10,2-2</inkml:trace>
  <inkml:trace contextRef="#ctx0" brushRef="#br0" timeOffset="3991.72">2764 735,'4'-3,"2"6,1 6,-7 12,-4 6,1 7,-5 7,-7 0,2-3,-5-7,-2-13,2-10</inkml:trace>
  <inkml:trace contextRef="#ctx0" brushRef="#br0" timeOffset="4738.72">3565 0,'3'2,"1"-1,-1 1,1 0,0 0,-1 0,0 0,0 0,0 1,0-1,-1 1,1 0,0 0,0 0,-1 0,0 0,2 6,3 1,19 27,-1 0,-2 2,-2 0,-2 1,-2 1,-1 1,-3 0,-2 1,-2 0,-2 0,2 53,-5 6,-15 153,10-244,-1 0,-1-1,1 1,-2-1,0 1,-1-2,0 2,0-1,-1-1,-1 0,1-1,-1 2,-1-2,0 0,0 0,-2-1,-8 7,17-13,0 0,1 0,-1-1,-1 1,2-1,-1 1,0-1,0 1,0-1,0 1,0-1,1 0,-1 1,0-1,0 0,0 0,0 0,0 1,0-1,0 0,0 0,0-1,0 1,0 0,0 0,0 0,0-1,0 1,1 0,-2-1,1 1,0-1,0 1,0-1,1 1,-1-1,0 0,1 1,-1-1,0 0,1 0,-2-1,0-2,0 0,0-1,0 0,1 0,-1 0,-1-8,-2-19</inkml:trace>
  <inkml:trace contextRef="#ctx0" brushRef="#br0" timeOffset="5272.01">4145 305,'10'0,"12"0,6 0,5 0,0 0,0 0,-2 0,5 0,9 0,2 0,2 0,-2 0,0 0,-9 0</inkml:trace>
  <inkml:trace contextRef="#ctx0" brushRef="#br0" timeOffset="5802.24">4201 608,'4'0,"12"0,16 0,13 0,12 0,7 0,-3 0,-4 0,-6 0,-6 0,-7 0,-5 0,6 0,0 0,4 0,0 0,-10 0</inkml:trace>
  <inkml:trace contextRef="#ctx0" brushRef="#br0" timeOffset="6565.46">5057 431,'0'-6,"0"0,1 1,0-2,0 1,1 1,-1-1,1 0,1 0,0 1,0 0,0-1,7-7,-2 4,0 0,0 1,2 0,-2 1,1 0,15-8,12-3,-1 2,2 1,42-13,-79 28,18-6,0 0,0 1,-1 2,2 0,25-2,-38 4,2 2,-2-1,1 1,-1 0,2 0,-2 1,1 0,0 0,-1 0,0 0,0 1,0 1,0-1,-1 1,1 0,0-1,6 9,12 14,-1 2,-2-1,-1 2,-1 1,26 59,-28-53,2 0,1-2,3 0,30 36,-11-26,-24-29</inkml:trace>
  <inkml:trace contextRef="#ctx0" brushRef="#br0" timeOffset="7084.2">6052 254,'-5'5,"-20"18,-16 18,-9 10,3 7,-4 5,1 5,10-5,-3 1,6-8,5-8,-2 1,0-4,11-10,18-23,11-15</inkml:trace>
  <inkml:trace contextRef="#ctx0" brushRef="#br0" timeOffset="7611.07">6521 431,'4'0,"2"9,1 7,-2 14,-2 5,-1 6,-1 5,0 3,-1-2,0-6,-1-5,1-4,0-3,0-2,-9-7,-4-6</inkml:trace>
  <inkml:trace contextRef="#ctx0" brushRef="#br0" timeOffset="7995.64">6301 685,'4'0,"6"0,12 0,16 0,6 0,9 0,9 0,5 0,-4 0,-10 0,-3 0,-6 0,-10 0</inkml:trace>
  <inkml:trace contextRef="#ctx0" brushRef="#br0" timeOffset="9191.95">7157 431,'2'1,"0"-1,-1 0,1 0,0 1,0-1,0 1,0 0,1 0,-1 0,-1-1,1 2,0-1,-1 0,1-1,-1 1,1 1,-1-1,1 1,-1-1,0 1,0-1,0 1,0 0,1 0,-1 0,-1-1,1 1,0 1,3 10,-1-2,-1 1,2 19,-2-9,4 9,-4-11,1 1,2-1,8 24,-12-41,1 2,-1-1,1 0,1 1,-1-2,0 1,1 0,0 0,0-1,1 1,-1-2,1 1,-1 0,1 0,0 0,1 0,-1-1,0 0,0 0,7 1,2 0,1 0,-1-1,2 0,-2-1,2-1,-1 0,0-1,0 0,-1-1,2 0,-1-2,-1 2,1-2,12-7,-15 6,0 1,-1-2,1 0,-1-1,0 1,-1-1,0-1,0 1,-1-2,0 0,0 1,-1-1,-1 0,1-1,-1-1,5-13,11-63,-16 80,0 17,1 23,1 75,-9 195,0-277,-2 0,-1 0,-1-1,-3 1,1-1,-2 0,-2 0,-14 24,16-33,-1-2,0 0,-2 0,1-2,-2 1,0-1,-1 0,1-1,-2 0,-1-2,2 1,-3-1,-24 9,22-11,-1 0,0-1,-1 0,1-3,-1 1,-41 1,54-5,0 0,1-1,-1 0,1 0,0 0,-1-1,2 0,-1 0,0 0,-7-5,9 4,2 0,-2 0,1 0,0 1,1-2,0 1,0-1,0 0,-1 0,1 0,1 1,0-2,0 1,0-1,0 1,-1-6,-4-24,4 1</inkml:trace>
  <inkml:trace contextRef="#ctx0" brushRef="#br0" timeOffset="9730.42">8317 608,'9'0,"23"0,14 5,13 5,12 6,7-1,10-2,3 1,-3-2,-14-3,-13-3,-18-3</inkml:trace>
  <inkml:trace contextRef="#ctx0" brushRef="#br0" timeOffset="10931.99">9809 457,'0'0,"0"0,1 0,-1-1,0 1,0 0,1-1,-1 1,0 0,1-1,-1 1,0 0,0-1,0 1,0 0,1-1,-1 1,0-1,0 1,0 0,0-1,0 1,0-1,0 1,0 0,0-1,0 1,0-1,0 1,0-1,-1 1,1 0,0-1,0 1,-1-1,-15-6,-24 3,32 6,1 0,1 0,-1 0,0 1,0 0,1 0,-1 1,1 0,1 0,-1-1,0 2,1 0,0 0,-5 6,-5 7,0-1,2 1,-13 24,19-32,2 0,1 0,0 0,0 2,0-2,1 1,-1 16,4-24,0-1,0 1,0 0,0 0,0 0,0 0,1 0,0 0,-1-1,1 0,0 1,0 0,1 0,0-1,0 1,-1-1,1 1,0-2,0 1,0 0,0 1,0-1,0-1,1 1,0 0,0-1,-1 1,1-1,0 1,-1-1,1 0,0-1,4 1,21 3,0 0,0-2,-1-1,46-4,-39 1,0 1,44 5,-73-3,-1-1,1 1,-1 0,1 1,-1-1,0 1,0 0,0 0,0-1,1 1,-2 1,1-1,-1 1,1 0,-1 0,0 0,5 5,-5-2,1 0,-1 0,0 0,1 1,-2 0,0-1,0 0,-1 2,2 11,-3 6,0-1,-2 1,0 0,-14 46,13-57,-1-2,0 2,-2-1,1-1,-1 1,-1-1,-1 0,-13 17,16-24,-1 0,1 1,-2-1,1-1,0 0,0 1,-2-1,1 0,1-1,-2 0,0-1,1 1,-1-1,0 0,1 0,-2-1,-10 1,-169 1,164-4,0-1,1-1,-1-1,1-1,-43-14,59 16,-1 0,2 0,-1-1,0 0,1-1,0 1,0-1,-7-7,-6-11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06.98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2 85,'0'8,"-2"39,3-1,1 1,3 0,2-1,14 53,-14-77,0 0,2 0,0-1,21 32,-27-48,0 1,0-2,1 1,0 0,0-1,0 0,1 0,-1 0,1 0,0-1,0 0,0 0,1 0,-1 0,1-1,-1 0,1 0,0-1,0 0,-1 0,1 0,0 0,8-1,-11-1,1 0,-1 1,0-1,1-1,-1 1,0 0,0-1,0 0,0 1,0-1,0-1,0 1,-1 0,1-1,-1 1,0-1,4-5,31-57,-23 35,27-40,-4-1,-4-3,36-108,-67 174,0 1,0-1,-1 0,0 0,0 0,-1 0,-1-15,-6-5</inkml:trace>
  <inkml:trace contextRef="#ctx0" brushRef="#br0" timeOffset="1071.91">425 561,'9'0,"7"0,11-4,4-2,2 1,0 0,-1 2,-2 1,-2 1,0 0,3 10,2 8,-1 9,-2 11,0 2,-2-5,-5-4,-7-7</inkml:trace>
  <inkml:trace contextRef="#ctx0" brushRef="#br0" timeOffset="1895.09">875 455,'-5'5,"-5"10,-6 12,-14 19,-6 6,-2 8,2-6,6-8,5-7,1-6,5-9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09.51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28,'0'-4,"9"-2,21 0,18 1,11 2,9 1,10 1,6 0,-2 1,-12 0,-16 1</inkml:trace>
  <inkml:trace contextRef="#ctx0" brushRef="#br0" timeOffset="599.99">133 213,'13'9,"14"3,21 0,37-3,27-2,17-3,9-2,8-1,-11-1,-16-1,-24 1,-27-1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12.21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58 0,'0'45,"-2"-1,-2 1,-17 78,10-71,3 1,2-1,2 1,3 0,5 57,-3-100,0 1,1-1,1 0,-1 0,2 1,-1-2,1 1,1 0,0-1,0 0,1 0,0 0,1-1,-1 0,2 0,-1-1,1 0,0 0,1 0,-1-1,1-1,0 0,1 0,14 5,-3-4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17.07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1 192,'0'-8,"0"0,1-1,1 1,-1 0,2-1,-1 1,1 0,0 1,0-1,1 0,0 1,1 0,-1 0,1 0,1 1,-1-1,1 1,0 0,1 1,-1 0,1 0,0 0,1 1,-1 0,1 0,-1 1,1 0,0 0,0 1,0 0,1 0,16 0,206 9,-224-7,0 1,1 0,-1 0,0 1,0 0,0 0,0 1,0 0,0 0,-1 0,1 1,-1 0,0 0,0 1,0 0,-1 0,0 0,5 6,-4-2,-1 0,0 0,0 0,-1 1,-1-1,1 1,-1 0,-1 0,0 0,0 0,-1 1,0 14,-7 302,4-318,0 1,0-1,-1 1,0-1,0 0,-1 0,-1 0,1-1,-1 0,-1 1,1-2,-2 1,1-1,-1 0,-8 7,10-9,0-1,0 1,-1-1,0-1,0 1,0-1,0 0,0 0,0-1,-1 0,1 0,-1 0,0-1,0 0,1 0,-1-1,0 0,0 0,0-1,1 1,-1-1,-10-4,11 3,1-1,0 0,0 0,0-1,1 1,-1-1,1 0,0-1,0 1,0-1,0 1,1-1,0 0,0 0,0-1,1 1,0-1,0 1,0-1,1 0,-2-11,2 13,1 0,-1 1,1-1,0 0,0 1,0-1,0 0,1 1,0-1,0 0,0 1,0-1,0 1,1-1,-1 1,1 0,0 0,0-1,0 1,0 0,1 1,-1-1,1 0,0 1,0 0,0-1,0 1,0 0,0 1,1-1,-1 0,0 1,1 0,0 0,4-1,5 0,-1 1,0 0,1 1,-1 0,1 1,-1 1,1 0,-1 0,0 2,0-1,0 1,-1 1,1 0,10 7,6 5,-1 2,0 0,-2 2,26 26,-27-23</inkml:trace>
  <inkml:trace contextRef="#ctx0" brushRef="#br0" timeOffset="972.49">901 403,'9'-18,"1"0,0 0,2 1,15-18,-19 27,0 0,0 0,1 1,1 0,-1 1,1 0,0 1,0 0,12-4,-4 1,1 1,-1 2,1 0,39-5,-52 9,-1 1,1 0,0 0,0 1,0 0,-1 0,1 0,0 1,-1 0,1 0,-1 0,0 1,0 0,0 0,0 0,0 0,-1 1,1 0,-1 0,0 0,4 5,171 246,-142-199,-15-22,-11-15,0-1,2 0,0-1,0-1,2 0,0 0,32 24,-46-39,1 0,-1 0,1 0,-1-1,1 1,-1 0,1-1,0 1,-1 0,1-1,0 0,-1 1,1-1,0 0,0 0,-1 0,1 0,0 0,2-1,6-5</inkml:trace>
  <inkml:trace contextRef="#ctx0" brushRef="#br0" timeOffset="2376.08">1721 86,'-3'0,"1"1,0-1,0 0,0 0,0 1,0 0,0-1,0 1,1 0,-1 0,0 0,0 0,0 0,1 0,-1 0,1 1,-1-1,1 1,-1-1,1 1,0-1,0 1,0 0,-2 3,-1 5,0-1,1 1,-4 21,-5 10,-9 2,-1-2,-3 0,-1-2,-35 40,11-13,20-26,-8 9,2 2,3 1,-39 81,62-107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25.19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167 113,'-14'23,"6"-10,-20 38,3 1,2 1,2 0,-23 103,43-146,0 0,0 1,1-2,0 2,1-1,0 0,1 0,0 0,0 0,1 0,8 15,-8-20,0 1,0-1,1 0,0-1,0 1,0-1,1 1,-1-1,2 0,-1-1,0 0,0 1,0-1,1 0,0-1,0 1,-1-1,2 0,-1-1,0 0,10 1,-1 0,1 0,0-1,-1-1,0-1,1 0,-1-1,1 0,-2 0,2-2,22-8,-28 7,0 1,0-2,-1 0,2-1,-3 1,1-1,0-1,-1 0,-1 1,1-2,-1 0,-1 1,0-1,9-18,-1-1,-3 0,1-2,11-59,2-93,-22 149,2 7,1 0,2 1,1 0,14-27,-11 25,-8 18,1 9,-3 20,-4 31,-4-17,0-1,-2 0,-2 0,-16 36,-66 116,34-77,50-90,1 0,-1 1,3 0,0 0,1 0,1 1,-2 24,5-37,-1 1,2 1,-1-2,1 1,0 0,2 0,-1 0,0 0,1-1,0 0,0 1,1-1,0 0,1 0,0 0,0-1,0 0,0 0,2 0,6 5,56 28,-35-22</inkml:trace>
  <inkml:trace contextRef="#ctx0" brushRef="#br0" timeOffset="1928.17">746 520,'-4'77,"3"61,2-123,1 1,1-1,0 0,1 0,0-1,11 24,-12-34,0-1,0 1,0-1,1 1,1-1,-2 1,1-1,0 0,1-2,-1 2,1-1,0 1,0-1,-1-1,1 1,1-1,-1 0,0 0,0 0,0 0,1-1,-1 0,10-1,0 0,0 0,0-1,0 0,0-1,-1 0,0-2,19-6,-16 4,-2-1,1-1,-1 0,-1 0,19-16,-28 20,0-1,0 1,0 0,0-1,-1 0,0-1,0 2,-1-2,0 0,-1 0,2 1,-2-1,-1 0,1 0,-1-7,-4-122,3 766,-1-620,0 0,0 1,-2-2,0 2,0-2,0 1,0 0,-6 9,-49 72,29-49,25-36,0 0,-1 0,0-1,0 0,0 0,0 0,-2 0,1-2,0 2,0-2,-1 1,0 0,0-1,-14 3,9-3,1 0,-2-1,1 0,0-1,0-1,-1 0,1 0,-20-4,26 4,2-1,0 0,-1-1,1 1,-1-1,1 1,0-1,0 0,0-1,0 1,1-1,-2 0,2 0,0 0,0 0,-4-6,1 2,2 0,0 0,0 0,1-1,0 1,1-1,-1-1,-1-10,2 3,0-1,1 1,2 0,-1-1,2 1,0 0,1-1,9-22,20-33,-24 52</inkml:trace>
  <inkml:trace contextRef="#ctx0" brushRef="#br0" timeOffset="3150.46">1795 138,'12'8,"1"0,-2 0,1 1,-1 0,-1 0,1 2,-2-2,1 3,12 18,-12-16,1 1,1-1,0-1,2 0,16 12,-26-21,2-1,-1 0,0-1,1 1,-1-1,2 0,-2 0,1 0,0 0,1-1,-2 0,1-1,0 1,1-1,8-1,3-1,-1-2,0 0,32-11,9-2,-28 12,-5 6</inkml:trace>
  <inkml:trace contextRef="#ctx0" brushRef="#br0" timeOffset="4676.12">1766 444,'7'0,"-1"-1,1-1,-1 1,1-1,-1 0,0 0,1-1,-1 1,5-5,-2 3,-2 0,1 1,1 0,12-3,-6 3,0 2,-1-1,1 2,-1 0,1 1,18 2,5 4,41 15,-70-21,0 2,0-1,1-1,-1 1,0-1,1-1,-1 1,1-2,-1 1,18-4,-3-2,0 0,31-14,-32 11,-21 8,-1 0,0 0,2 1,-2-1,0 0,1 1,-1 0,1-1,-1 1,1 0,-1 0,1 0,-1 0,1 0,-1 0,1 0,-1 0,1 1,0-1,0 0,-1 1,0-1,1 1,-1 0,0-1,1 1,-1 0,0 0,0 0,2 2,-1 1,1-1,0 1,-1 1,-1-1,1 1,-1 0,1 7,1 0,3 13</inkml:trace>
  <inkml:trace contextRef="#ctx0" brushRef="#br0" timeOffset="6895.78">3174 367,'0'-15,"-1"-1,1 2,1-1,0 0,6-22,-4 31,-1 0,1 0,-1 1,1 0,1-1,-1 1,1 0,1 1,-1-1,0 0,1 1,0 0,1 0,6-4,0 1,-1 1,1 2,0-1,1 0,-1 1,1 1,-1 0,24-1,-29 3,-1 0,0 0,2 1,-2 0,1 0,-1 1,1 0,0 0,-1-1,1 2,-1 0,0 0,0 1,1 0,-1 0,-1 0,1 0,9 7,-12-6,0 1,0-1,0 1,0-1,0 1,-1 0,0 1,0-2,-1 1,0 1,0-1,0 7,0 71,-2-58,1-10,0 30,-3-1,-11 60,11-89,-1-1,-1 1,0-1,-2 0,1 0,-2-1,1 0,-3 0,1 0,-20 20,6-12,-1-2,0 0,-2-2,-1 1,0-3,0-1,-1 0,-1-3,-1 1,0-2,0-2,-1 0,-48 4,76-11,0-1,0 0,0 0,0 0,1 0,-1 0,0 0,1-1,-1 1,0-1,0 0,0 0,1 1,-1-1,1 0,0 0,-1-1,1 1,0-1,-1 1,1-1,0 0,0 0,0 0,1 0,-1 0,1-1,-1 2,1-1,0-1,0 1,0-1,0 1,0-1,1 0,-1 1,1-1,0 1,-2 0,2-1,2-3,-2-3,0 0,1 0,1 0,-1 1,1-1,1 1,0 0,0-1,0 1,1 1,8-12,-3 8,2-1,-2 2,3 0,-2 1,3-1,-2 1,2 1,-1 0,2 1,-1 1,1-1,21-6,-26 11,-1 0,0 0,1 1,-1-1,1 1,0 1,-1 0,0 0,2 0,-2 1,0 1,1-1,-1 1,0 0,1 0,-2 1,1 0,0 1,0 0,-1 0,1 1,-2-1,11 10,23 25,59 76,-83-95,-1-5,-3-3</inkml:trace>
  <inkml:trace contextRef="#ctx0" brushRef="#br0" timeOffset="8909.31">3781 571,'-2'26,"0"-1,-9 30,5-28,-2 48,7-57,1 1,1-1,0 0,2 0,10 34,-12-48,0-1,0 1,0-1,1 1,0-1,0-1,0 1,0 1,0-1,0-1,1 1,1 0,-2-1,1 1,0-2,0 1,0 0,1 0,-1 0,1-1,0 1,-1-1,1 0,-1 0,1 0,1 0,-2-1,1 0,0 1,0-1,-1-1,1 1,1 0,-2-1,1 0,0 0,5-2,1-1,-1 1,1-1,-1 0,0-1,0-1,-1 0,0 1,0-1,0-1,-1 0,0 1,0-2,-1 0,-1 1,2-2,-2 1,5-12,8-17,-2-2,18-65,-33 100,21-63,-22 67,0 0,0 0,0 0,0 0,1-1,-1 1,0 0,0 0,0 0,0 0,0 0,0 0,0-1,0 1,0 0,0 0,0 0,0 0,1 0,-1 0,0 0,0 0,0 0,0 0,0-1,0 1,1 0,-1 0,0 0,0 0,0 0,0 0,0 0,0 0,1 0,-1 0,0 0,0 0,0 0,0 0,0 0,0 0,1 0,-1 1,0-1,0 0,0 0,0 0,0 0,0 0,1 0,-1 0,0 0,0 0,0 0,0 1,0-1,0 0,0 0,0 0,0 0,0 0,0 0,0 1,0-1,1 0,5 16,-1 19,0 74,-15 177,3-247,-1-2,-1 0,-3 0,-1-1,-3 0,-1-1,-1-1,-1 0,-46 55,62-85,-1 1,1-1,-2-1,1 0,0 1,0-1,-1 0,1 0,-2 0,1 0,0-1,0 0,-1-1,1 1,0-1,-1 0,1 0,-1 0,0 0,1-1,-8 0,9-1,0 1,0-1,0 0,1 0,-2 0,1 0,1-1,-1 2,1-2,-1 0,0 0,1 0,0-1,0 1,0-1,0 0,1 1,-1-1,1 1,-1-2,1 1,0 0,0-1,0 1,1-1,-1 2,1-2,0 0,-1-7,1 5,0-2,0 1,1-1,0 2,0-2,1 1,0 0,2-10,-2 13,1 2,-1-2,1 1,-1 0,1 0,0 0,0 0,1 0,-1 1,1-1,-1 1,1-1,0 1,-1 0,1 0,0 0,1 0,0 0,3-1,15-3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36.77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1 371,'5'-6,"2"-1,-1 1,1 0,0 0,0 0,0 1,1 1,0-1,0 1,17-6,3-3,-1-1,1 1,1 2,0 1,0 1,1 1,0 2,1 1,-1 1,1 2,56 3,-83-1,0 1,0 0,0 0,0 0,0 0,0 1,0-1,0 1,0 0,-1 0,1 0,-1 1,0-1,1 1,-1 0,4 5,-3-2,0 0,0 1,0-1,-1 1,0 0,0 0,-1 0,3 12,0 11,-2 0,-1 0,-3 51,0-63,-1 39,-1-22,1 0,3 0,1 0,10 61,-10-91,-1 0,1 0,0-1,1 1,-1 0,1-1,-1 0,1 0,1 1,-1-2,7 7,-8-8,0 0,0-1,0 1,1-1,-1 0,0 0,1 0,-1 0,1 0,0 0,-1 0,1-1,-1 0,1 1,0-1,-1 0,1 0,0 0,-1-1,1 1,0-1,-1 1,1-1,-1 0,3-1,5-4,-1 1,0-2,-1 1,0-1,0-1,0 1,-1-1,0-1,0 1,-1-1,-1 0,1-1,-1 1,4-15,5-8,-3-2,-1 0,7-40,107-402,-107 413,-13 39</inkml:trace>
  <inkml:trace contextRef="#ctx0" brushRef="#br0" timeOffset="939.09">1006 768,'8'0,"1"-2,-1 1,1-1,12-4,26-6,-27 10,0 0,0 2,25 2,-39-1,1 0,-1 0,1 1,-1 0,0 0,0 1,0 0,0 0,0 0,-1 1,1 0,-1 0,8 7,3 8,0 0,-1 2,-1 0,-1 0,11 25,-16-32,38 53,-34-48</inkml:trace>
  <inkml:trace contextRef="#ctx0" brushRef="#br0" timeOffset="1572.75">1456 715,'-5'5,"-5"6,-6 5,-5 4,-3 9,-7 8,-2-3,-5 3,0-2,2-5,7-5,3-1,3 0,4-1,15-3,26-23,10-12</inkml:trace>
  <inkml:trace contextRef="#ctx0" brushRef="#br0" timeOffset="2321.07">2038 371,'0'-4,"4"-2,16 1,12 0,11 2,7 1,3 1,2 0,-3 1,-3 0,-8 1</inkml:trace>
  <inkml:trace contextRef="#ctx0" brushRef="#br0" timeOffset="3114.99">2118 715,'0'1,"0"0,0 0,1 0,-1-1,0 1,1 0,-1 0,0-1,1 1,0 0,-1-1,1 1,-1 0,1-1,0 1,-1-1,1 1,0-1,-1 1,1-1,0 0,0 1,-1-1,1 0,0 0,0 1,1-1,28 5,-24-5,152 16,114 17,-246-28,49 0,-53-4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43.59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1 240,'4'0,"1"-1,0-1,-1 1,1-1,-1 1,1-1,-1 0,0-1,0 1,0-1,0 0,0 0,-1 0,1-1,4-5,46-60,-34 37,-14 22,-1 0,2 1,-1-1,2 1,-1 1,1-1,0 1,18-13,-26 21,1-1,0 1,0 0,-1-1,1 1,0 0,0-1,0 1,-1 0,1 0,0 0,0 0,0 0,0 0,0 0,-1 0,1 0,0 0,0 0,0 1,0-1,-1 0,1 1,0-1,0 0,0 1,-1-1,1 1,0-1,-1 1,1-1,-1 1,1 0,0-1,-1 1,1 0,-1 0,0-1,1 1,-1 0,0 0,1-1,-1 2,9 41,-4 34,-8 104,2 44,2-219,0 1,0-1,1 0,0 0,1 0,-1 0,1 0,6 9,10 23,-13-19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46.98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1 158,'8'-1,"0"0,0-1,0 0,0 0,0-1,0 0,9-5,30-11,-13 13,1 0,43 1,3-2,-80 7,7-1,1 0,-1 0,1 0,0 2,-1-1,1 1,9 2,-17-3,1 1,0-1,-1 1,1 0,-1 0,0 0,1-1,-1 1,0 1,1-1,-1 0,0 0,0 0,0 1,0-1,0 0,1 3,-1-1,-1 0,1 0,0 0,-1 0,1 0,-1 0,0 1,0-1,0 0,-1 0,1 0,-2 4,-5 20,-1-1,-12 28,13-39,0 0,1 1,1 0,1 0,0 1,1-1,0 1,2 0,0 17,1-31,1 1,0-1,0 1,0-1,1 0,-1 0,1 0,0 0,-1 0,1 0,1 0,-1 0,0-1,1 1,-1-1,1 0,0 0,0 0,-1 0,2 0,-1 0,0-1,0 0,0 1,1-1,-1 0,0-1,1 1,-1-1,6 1,-5-1,0 1,0-1,0 0,0 0,0-1,0 1,0-1,0 0,0 0,-1 0,1-1,0 1,-1-1,1 0,-1 0,1 0,-1 0,0-1,0 1,0-1,0 0,-1 0,1 0,-1 0,1 0,2-7,7-19,-1-1,-2 0,-1 0,-1-1,-2 0,2-32,-6 48,0 1,1-1,5-19,-1 16</inkml:trace>
  <inkml:trace contextRef="#ctx0" brushRef="#br0" timeOffset="2085.99">768 396,'3'-8,"3"17,5 20,-9 23,0 12,-2-60,1 0,-1 0,1 0,0 0,1 0,-1 0,1 0,-1 0,1-1,0 1,4 4,-5-7,0 1,0-1,0 0,0 0,1 1,-1-1,0 0,1 0,-1 0,1 0,-1-1,1 1,0 0,-1-1,1 1,0-1,-1 1,1-1,0 0,0 0,-1 0,1 0,0 0,0 0,-1 0,1 0,0-1,-1 1,1-1,0 0,-1 1,1-1,-1 0,1 0,-1 0,1 0,-1 0,1 0,-1 0,2-2,5-6,0 0,-1-1,0 0,10-18,-8 14,-9 14,0-1,0 1,0 0,0 0,0-1,0 1,0 0,1 0,-1-1,0 1,0 0,0 0,0 0,0-1,1 1,-1 0,0 0,0 0,0-1,1 1,-1 0,0 0,0 0,1 0,-1 0,0 0,0 0,1 0,-1 0,0-1,0 1,1 0,-1 0,0 0,1 0,-1 0,0 1,0-1,1 0,-1 0,0 0,0 0,1 0,-1 0,0 0,0 0,1 1,-1-1,0 0,0 0,1 0,5 20,0 27,-5 317,-3-165,2-195,0-1,0 1,0 0,-1 0,1 0,-1-1,0 1,0 0,0-1,0 1,-1-1,1 1,-1-1,-4 6,3-6,0-1,1 0,-1 0,0 0,0-1,0 1,-1-1,1 0,0 0,0 0,-1 0,1 0,-1-1,1 1,-1-1,-5 0,-4 0,-1 0,1-1,-1 0,1-1,0 0,-1-1,1-1,0 0,1-1,-1 0,-12-8,19 9,0 0,1 0,0 0,-1-1,2 1,-1-1,0 0,1-1,0 1,0-1,1 0,0 0,0 0,0 0,1-1,0 1,0-1,0 1,1-1,0 0,0 1,1-1,0-13,0 16,0 1,0 0,1 0,-1-1,1 1,0 0,0 0,0 0,0 0,0 0,0 0,1 0,0 0,-1 0,1 1,0-1,0 1,1-1,-1 1,0 0,1 0,0 0,-1 0,1 0,3-1,4 0,-1 0,1 1,0 0,0 1,0-1,16 2,28-5,-34 1</inkml:trace>
  <inkml:trace contextRef="#ctx0" brushRef="#br0" timeOffset="2710.99">1509 291,'4'0,"6"0,11 0,6 0,2 0,6 0,6 0,5 0,4 0,2-4,1-2,1 0,0 1,-5 2,-10 1</inkml:trace>
  <inkml:trace contextRef="#ctx0" brushRef="#br0" timeOffset="3203.01">1535 502,'9'0,"25"-4,21-6,5-2,2 1,-6 4,-7 1,-8 3,-11 2</inkml:trace>
  <inkml:trace contextRef="#ctx0" brushRef="#br0" timeOffset="4081.99">2223 264,'15'0,"0"-2,1 0,-1-1,0 0,0-1,-1-1,1 0,-1-1,0-1,14-9,18-13,64-55,-16 12,-90 69,0 0,0 0,0 1,1-1,-1 1,0 0,1 0,0 1,-1 0,10-2,-12 3,-1 1,1-1,-1 0,1 1,-1-1,1 1,-1 0,0-1,1 1,-1 0,0 0,0 0,0 0,1 0,-1 0,0 0,0 1,0-1,-1 0,1 0,0 1,0-1,-1 1,1-1,-1 0,1 1,-1-1,0 1,1-1,-1 1,0 0,0-1,0 1,-1 2,3 23,-1-1,-2 1,0-1,-2 1,-12 49,2-29,-3 0,-26 56,18-52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3:29.76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1533 330,'-1'2,"0"-1,-1 1,1-2,0 1,0 1,-1-1,0 0,1 0,-1 0,1 0,-1 0,1 0,-1-1,0 1,1 0,-1-1,0 1,1-1,-4 1,-6 2,-120 41,40-15,2 3,-152 77,223-98,2-1,-1 1,2 1,-29 26,40-34,0 1,0-1,1 1,-1 1,1-1,-1 0,2 0,-1 1,1 0,0-1,1 1,-1 1,1-1,0-1,1 1,-1 1,2-1,0 11,0-14,0-1,0 1,0-1,0 0,1 1,-1-1,1 1,-1-1,1 0,1 1,-1-1,0 0,0-1,1 0,-1 1,0 0,1-1,-1 1,1-1,-1 0,1 0,0 0,1 0,-2 0,1-1,4 1,11 2,-1-1,1-1,22-1,-26 0,46 2,1 3,-1 4,92 22,-134-28,-1 3,2 0,-3 1,2 0,-2 1,1 1,-2 0,25 18,-31-19,-1-1,0 2,1 0,-2-1,0 2,-1-2,1 3,-1-1,-1 0,0 0,-1 0,0 2,-1-2,3 16,-1 11,-3-1,-1 1,-5 53,3-87,0 2,0-1,0 1,-1-1,-1 0,1 0,0 0,0 0,-1 0,1 0,-1-1,0 0,0 1,-1-1,1 0,-1 0,0 0,0-1,0 0,0 0,0 1,0-1,-1-1,0 1,1-1,-1 1,1-1,-6 0,-17 4,-1-3,1 1,-47-3,51 0,-49 1,-7 0,-121-12,187 9,2 0,-1 0,0-1,1-1,0 0,-1 1,1-2,-16-10,22 13,1-1,0-1,-1 0,1 0,0 0,1 1,0-2,0 1,0-1,0 0,1 1,-2-1,2 0,1 0,-1 0,1 0,0 0,0 0,0-1,1-4,1-47,1 33</inkml:trace>
  <inkml:trace contextRef="#ctx0" brushRef="#br0" timeOffset="538.28">2052 812,'4'0,"8"0,14 0,17 0,15 0,16 0,6 0,1 0,-1 0,-7 5,-2 0,-6 0,-13 4,-3 0,-7-1,-10-3</inkml:trace>
  <inkml:trace contextRef="#ctx0" brushRef="#br0" timeOffset="1756.28">3474 405,'-3'179,"6"188,-2-358,-1 1,1 1,1-2,0 1,0-1,5 11,-6-17,1-1,-1 1,1 0,0-1,-1 1,1-1,0 1,1-2,0 1,-1 0,0 0,1 0,0 0,-1-1,1 1,0-1,0 0,0 1,-1-1,2-1,-1 1,1 0,-1-1,3 1,22 0,1-1,0-2,-1 0,1-2,-1-1,-1-1,0 0,1-3,-1 0,-1-1,33-18,-20 8,-1-2,-1-2,0-1,-2-2,-2-1,42-45,-52 48,-2-3,0 0,-1-1,-3 0,0-1,-3-2,12-31,-23 54,1 1,-1-1,3 0,7-13,-13 22,1-1,-1 1,0 0,1-1,-1 1,1 0,-1 0,0 0,1 0,-1 0,1-1,-1 1,0 0,1 0,-1 0,1 0,-1 0,1 0,-1-1,1 1,-1 0,1 0,-1 0,1 0,-1 1,1-1,-1 0,1 0,-1 0,0 0,2 0,-2 1,1-1,-1 0,1 0,-1 0,0 0,1 0,-1 1,0-1,1 0,-1 1,0-1,1 0,-1 1,0-1,0 1,0-1,1 1,-1-1,0 1,0-1,0 0,0 1,0-1,0 1,0-1,0 1,0 0,10 35,-9-32,11 80,4 143,-7-53,5 427,-15-581,-1 1,-3 0,1-1,-1 0,-1 0,-1-1,-2 0,0 1,0-2,-2 0,-1-1,0 0,-2 1,1-2,-2-1,-25 22,32-32,0-1,-1 0,0 1,0-1,1-1,-2 0,0-1,1 0,-1 0,1 0,-18 0,-14-1,-59-7,70 4,21 2,1 0,1-1,-1 0,0 0,0 0,1-1,-1 0,0-1,1 0,0 0,0-1,1 1,-2 0,2-2,0 0,0 1,1-2,-2 2,2-2,0 0,0 0,1 1,0-1,0-1,0 0,0 1,1-1,1 0,-1 1,-1-15,0-2,2 0,1 1,2-34,0 28</inkml:trace>
  <inkml:trace contextRef="#ctx0" brushRef="#br0" timeOffset="3056.16">5114 177,'2'-2,"1"0,1 1,-1-1,0 0,0 0,1 1,0 0,0-1,-1 1,1 0,-1 1,5-1,52-3,-37 4,-6-1,13-1,-1 1,1 2,50 6,-71-5,0 0,1 1,-1-1,-1 2,2-1,-2 1,0 0,0 1,0 0,0-1,-1 2,0 0,0 1,0-2,9 15,-6-6,-1 0,-1 1,-1 0,1 0,-2 1,-1-1,-1 1,0 1,2 23,-2-18,-3 1,-1-1,-1 0,-1 1,-1-1,-8 33,9-50,0 0,0 1,-1-1,1 1,-1-2,-2 1,2 0,-1 0,1 0,-1-1,-1 0,1 0,-11 7,12-10,0 1,0 0,0 0,0-1,-1 0,0 1,0-1,1 0,0-1,-1 1,0-1,1 1,-1-1,1 0,-2 0,2-1,-1 1,1-1,-1 0,1 0,-1 0,1 0,0 0,-7-4,7 3,0 0,0 0,0-1,1 1,0-1,-1 0,1 0,-1 0,1 0,0 0,1 0,-1-1,1 1,0-1,0 1,0 0,0-1,1 1,0-1,-1 0,1 1,1-5,-1 4,0-1,0 0,1 1,0 0,0 0,0-1,1 1,-1 0,1 0,0 0,1 0,-1 0,1 0,0 0,-1 1,1 0,6-5,-3 4,2 0,-1 0,0 2,0-1,2 0,-2 1,1 0,-1 1,2-1,-1 1,0 1,0-1,0 2,12 0,13 4,0 0,39 12,-45-10,8 2,56 26,-62-23,2 0,41 10,-39-16</inkml:trace>
  <inkml:trace contextRef="#ctx0" brushRef="#br0" timeOffset="4174.18">249 0,'-2'1,"-1"-1,1 0,0 1,0 0,-1-1,2 1,-1 0,0 0,0 0,0 0,1 0,-1 1,0-1,1-1,-1 2,1-1,-1 1,1-1,0 1,0 0,0 0,0 0,0-1,-1 5,-16 48,-26 192,24-121,13-82,-107 769,112-796,1 1,1-1,0 0,2 1,0-1,0 0,2 0,0 0,2-1,-1 0,2 1,0-2,0 2,16 18,5 4,52 57,-64-78,2-1,-1-2,2 1,0-2,29 16,56 23,-73-41</inkml:trace>
  <inkml:trace contextRef="#ctx0" brushRef="#br0" timeOffset="5186.96">4895 26,'6'1,"0"0,1 0,0 1,-1 0,0 0,0-1,0 1,1 1,-1 0,-1 1,1-1,-1 1,0-1,1 1,5 8,6 4,-2 0,-2 1,14 19,-5-1,-1 0,-3 1,20 57,28 120,-44-109,12 163,-9-57,-12-105,-6-1,-9 151,1-244,0 1,-1-1,-1 0,0 1,0-2,0 1,-2-1,1 1,-2-1,1 0,-2-1,0 1,0 0,0-2,-2 1,1-1,0 0,-20 12,7-2,13-11,0 1,0-1,-2-1,1 0,0 0,-1 0,0-2,0 1,-19 6,28-11,0 0,-1 0,1 0,0-1,-2 1,2 0,0 0,0-1,-1 1,1-1,0 1,0-1,0 1,0-1,-1 0,0-1,-16-17</inkml:trace>
  <inkml:trace contextRef="#ctx0" brushRef="#br0" timeOffset="5716.26">6726 609,'8'0,"19"0,22 0,17 0,15 0,19 0,4 0,-1 0,-3 0,-15 0,-21 4,-23 2</inkml:trace>
  <inkml:trace contextRef="#ctx0" brushRef="#br0" timeOffset="6161.27">6671 1294,'10'0,"15"0,11 0,1 0,5 0,19 0,3 0,0 0,-6 0,-13 0</inkml:trace>
  <inkml:trace contextRef="#ctx0" brushRef="#br0" timeOffset="6994.26">8010 710,'32'-28,"1"3,2 0,1 1,1 2,54-24,-66 35,0 1,1 1,0 1,-1 2,2 0,0 2,0 0,0 2,51 1,-69 2,-2 0,1 1,0 0,0 1,-1-1,1 1,-1 0,1 0,-2 1,1 1,-1-1,1 1,-1-1,8 10,7 7,-3 0,27 38,-31-38,79 118,-60-85,3-1,2-1,4-3,48 48,-85-92,1 0,0 0,1-1,0 0,0 0,-1 0,1 0,11 3,-14-7,0 1,-1 0,1-1,0 1,1-1,-1 0,0 0,0 0,0 0,0-1,-1 1,2-1,-1 0,0 0,-1 0,1 0,-1-1,1 0,3-2,33-28,-1-7</inkml:trace>
  <inkml:trace contextRef="#ctx0" brushRef="#br0" timeOffset="7614.26">9322 381,'-10'8,"-11"12,-8 12,-13 7,-3 3,-5 11,-5 9,-9 12,-22 23,0 0,0-4,2-5,9-13,13-15,9-9,12-13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53.66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0,'4'0,"20"0,23 0,27 0,23 0,13 0,6 0,-4 0,-11 0,-19 0,-14 0,-9 0,-2 0,-6 0,-7 0,-7 0,-4 0,-9 0</inkml:trace>
  <inkml:trace contextRef="#ctx0" brushRef="#br0" timeOffset="1531.99">556 79,'4'1,"0"0,0 0,0 0,1 1,-1-1,-1 1,1 0,0 0,0 0,-1 1,1-1,-1 1,1 0,-1 0,0 0,-1 0,1 1,0-1,-1 1,0-1,2 5,5 8,-1 0,0 1,8 29,-8-8,-1 1,-2 0,-2 0,-2 0,-5 68,0-10,6-11,0-43,-2 0,-6 44,5-83,0 0,0-1,0 1,-1-1,1 0,-1 1,0-1,0 0,0 0,0 0,-1 0,1-1,-1 1,0-1,1 1,-1-1,0 0,-1 0,1 0,0 0,0-1,-1 1,1-1,-1 0,1 0,-1 0,0-1,-4 1,-13 2,1-2,-1 0,-35-5,52 4,-7-1,0 0,0-1,0-1,0 0,0 0,1-1,-1-1,1 1,0-2,0 1,1-2,0 1,0-1,0 0,-10-12,13 12,1 0,0 0,0 0,0 0,1-1,0 1,1-1,0 0,0 0,1-1,0 1,0 0,1-1,0 1,0-1,1 0,0 1,1-1,0 1,3-14,3-5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0:58.36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47 397,'0'20,"1"2,-1 1,-2-1,1 0,-2 0,-1 0,-8 26,6-34,2 0,0 0,0 0,1 0,1 1,0 19,2-30,0-1,0 0,0 1,1-1,0 0,0 1,0-1,0 0,0 0,1 0,-1 0,1 0,0 0,0 0,0 0,0-1,0 1,0-1,1 0,-1 1,1-1,0 0,0 0,0-1,0 1,0-1,0 1,0-1,0 0,1 0,-1-1,0 1,4 0,-3 0,-1 0,1-1,0 1,-1-1,1 1,0-1,0 0,-1 0,1-1,0 1,-1-1,1 0,0 0,-1 0,1-1,-1 1,0-1,1 1,-1-1,0 0,0-1,0 1,0 0,-1-1,1 0,0 1,-1-1,0 0,0 0,0-1,0 1,0 0,-1-1,1 1,-1-1,0 1,0-1,-1 0,1 1,0-1,-1-4,32-189,-26 168</inkml:trace>
  <inkml:trace contextRef="#ctx0" brushRef="#br0" timeOffset="1991.99">312 450,'175'1,"-173"-1,1 1,-1-1,1 1,-1 0,1-1,-1 1,0 0,1 1,-1-1,0 0,0 1,0-1,0 1,0-1,0 1,0 0,-1 0,1 0,-1 0,1 0,-1 0,0 1,1-1,-1 0,-1 1,1-1,0 0,0 1,-1-1,0 1,1-1,-1 1,0 0,0 3,-1 13,0-1,0-1,-9 34,8-40,-3 11,-1 6,0 1,2 0,0 58,4-80,1 0,0-1,0 1,0 0,1 0,0-1,1 1,-1-1,7 11,-7-14,1 0,-1 0,1 0,0 0,0 0,0 0,0-1,1 1,-1-1,1 0,0 0,-1 0,1-1,0 1,0-1,0 0,6 1,-6-1,1 0,0-1,-1 0,1 0,0 0,-1 0,1-1,0 1,-1-1,1-1,-1 1,1-1,-1 1,1-1,-1 0,0-1,0 1,0-1,-1 0,1 0,0 0,-1 0,0 0,0-1,0 0,0 0,-1 0,1 0,-1 0,0 0,0 0,1-6,3-7,-1 0,0 0,-2-1,0 0,-1 1,-1-1,-1-21,-4-142,4 158</inkml:trace>
  <inkml:trace contextRef="#ctx0" brushRef="#br0" timeOffset="2727.99">1106 0,'9'0,"7"0,10 0,15 0,8 0,10 0,-1 0,4 0,0 0,-6 0,-9 0,-11 0</inkml:trace>
  <inkml:trace contextRef="#ctx0" brushRef="#br0" timeOffset="3573.69">1159 238,'-5'5,"8"1,12 0,13-1,5-2,7-1,1-1,-2 0,-3-1,-3-1,1 1,0 0,3 0,0 0,2-1,0 1,-8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1:05.82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38,'25'-1,"0"-2,0 0,32-9,-40 8,-2 0,2 0,0 2,-1 0,1 0,-1 2,2 0,31 5,-43-3,2 0,-2 1,0 0,0 0,-1-1,2 2,-2 0,1 0,-1 0,1 1,-2 0,1 0,-1-1,0 1,0 1,-1-1,1 1,-1 0,0-1,0 1,-1 1,0-1,1 10,3 13,0 0,-2 1,-1 48,-3-73,2 47,-2 107,-1-138,-1 0,-2 1,0-2,-2 1,-9 24,12-38,0 0,-2 0,1 0,-1-1,1-1,-1 1,-1 0,0 0,1-1,-1 0,0-1,-2 1,2-1,-1 0,-1-1,1 1,0-1,0 0,-2-1,2 0,-1 0,0-1,0-1,0 1,1 0,-2-1,1 0,0-1,-1 0,2 1,-1-2,0 0,0 0,-14-6,17 4,1 1,-1 0,1-1,-1 0,1 1,1-1,-1-1,1 1,0-1,0 0,-1 0,2 0,0 1,0-1,0 0,0-1,1 1,0-1,0 1,1 0,-1 0,1-9,0 6,0 0,1 0,0 0,0-1,1 2,0-1,0 0,1 0,0 0,1 1,0-1,0 1,0 0,9-9,-5 7,1 2,1-1,-1 2,0-1,2 1,-1 0,1 1,-1 0,1 0,1 2,-1 0,1 0,-1 0,24-2,-26 5,-1-1,0 2,2-1,-2 1,0 0,1 0,-1 1,0 0,1 1,-2 0,1 0,0-1,-1 2,0 0,0 1,1 0,-2 0,1 0,-1 0,0 0,9 12,27 33,95 87,-121-124</inkml:trace>
  <inkml:trace contextRef="#ctx0" brushRef="#br0" timeOffset="913.94">771 296,'0'-4,"1"-1,1 0,-1 0,0 0,1 1,0 0,0 0,0-1,0 1,1 0,0 0,-1 0,2 0,0 0,-1 2,1-2,-1 1,1 0,6-3,10-8,1 3,36-17,-36 18,-4 2,-6 1,1 2,-1 0,2 1,-1-1,24-4,-31 8,0 1,-1 0,0 0,1 1,-1-1,1 1,0 0,-1 0,0 1,0-1,0 1,1 0,-1 0,0 0,0 0,-1 0,1 0,-1 1,1 0,5 7,11 12,-2 1,0 1,-1 0,17 38,-13-26,34 47,-35-55,29 57,-39-63,2 1,2-1,0 0,33 35,-25-40,-2-4</inkml:trace>
  <inkml:trace contextRef="#ctx0" brushRef="#br0" timeOffset="1656.07">1597 38,'-3'1,"1"1,0-1,0 0,0 1,-1-1,1 1,0-1,0 1,1 0,-1-1,1 1,-1 0,1 0,0 0,0 0,0 1,0-1,-1 3,-4 6,-61 92,-74 109,106-168,1-1,-69 62,32-43,42-36</inkml:trace>
  <inkml:trace contextRef="#ctx0" brushRef="#br0" timeOffset="2332.79">2009 449,'4'0,"12"0,6 0,12 0,1 0,11 0,11 0,5 0,2 0,3 0,1 0,2 0,-6 0,-10 0,-13 0</inkml:trace>
  <inkml:trace contextRef="#ctx0" brushRef="#br0" timeOffset="3876.94">2945 115,'41'-2,"1"-2,-1-2,0-1,52-16,-5 2,-85 20,0 0,0 0,0 0,0 1,2-1,-2 1,0 0,0 0,0 0,1 1,-1-1,0 1,1-1,-1 1,0 0,0 0,0 1,5 1,-5 0,1 0,-2 0,1 0,-1 0,0 1,0-1,0 1,-1-1,1 0,-1 1,0-1,0 1,0 0,-1 0,1 5,6 47,-4 1,-2-1,-13 99,9-136,-2 0,0 1,-2-2,-1 2,0-3,-1 2,-1-2,-21 28,-115 125,119-141,17-19,1 0,-3-1,2-1,-2 0,1 0,-2 0,1-2,-15 6,24-10,1-1,-1 0,0 1,-1-1,1 0,0-1,-1 1,1 0,0-1,0 0,0 0,-2 0,2 0,0 0,0-1,0 1,0-1,0 0,0 0,-1 0,1 0,0-1,0 1,0-1,1 1,-1-1,0 0,1 0,-1-1,0 2,1-1,0-1,0 1,1-1,-1 0,0 1,1-1,-1 0,0-5,-3-6,0-1,2 1,0-1,1 0,1 0,1-16,8-91,-7 119,-1-1,0 1,1 0,-1 0,1 0,0-1,1 1,-1 0,1-1,-1 1,1 0,0 0,0 0,0 1,0 0,0-1,1 1,-1-1,1 1,0 0,6-4,-5 5,1-1,-1 1,2 0,-2 0,1 1,-1-1,1 1,1 0,-2 0,1 1,-1-1,1 1,-1 0,7 2,11 5,-2 0,1 0,-1 2,0 1,28 19,96 59,-80-51,-35-20</inkml:trace>
  <inkml:trace contextRef="#ctx0" brushRef="#br0" timeOffset="5835.72">3797 346,'-2'59,"0"-38,1-1,1 2,2-2,6 41,-6-57,0 1,1 0,-1-1,1 1,0-1,0 0,0 0,0 0,1-1,0 1,0-1,0 1,0-1,1 0,-1 0,1-1,0 1,0-1,-1-1,1 1,0-1,1 0,-1 1,7-1,15 3,0-1,1-2,39-2,-49 1,-10 0,-1-1,2 1,-1-2,-1 1,2-1,-2 0,1 0,-1-1,1 1,-1-2,0 1,1-1,-2-1,0 1,1-1,-2 0,2 1,-2-2,1 0,-1 0,8-12,-1 0,0-1,-1 0,-1-1,-1 0,-2-1,0 0,0 0,-2 1,-2-2,3-38,-9 289,-2 27,2-219,-2 0,-3 0,0-1,-25 64,18-67,-1-1,-2 0,-2-1,-1-1,-1-1,-1-1,-2-1,-1 0,-1-3,-1 0,-3-1,1-1,-1-3,-54 27,69-38,0-2,0 0,-1-2,1 0,-24 4,36-8,-1 1,1-1,-2 0,1 0,1-1,-1 1,1-1,-1 0,0 0,-7-3,10 2,0 1,0 0,-1-1,0 1,2-1,-1 1,0-1,0 0,1 0,-1 0,1 0,-1 0,1 0,0-1,0 1,0 0,0-1,0 1,1-1,-1-2,-2-14,-1 1,3-1,0 1,1-1,1 1,1-1,2 1,-1 0,2 0,7-22,-7 34,0 0,-1 0,1 1,0 1,0-2,2 2,-2-1,1 1,0-1,2 2,-2-1,1 2,-1-1,2 0,-1 1,0-1,1 2,9-2,20-3,-2 1,53 1,-78 4,267-14,-214 11,-49 4,0-1,0-1,1 0,-2-1,2 0,-2-1,1-1,19-6,-14-1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1:43.33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1 486,'0'-6,"1"0,0 1,1 0,0-1,1 0,-1 0,0 1,1 0,0 0,0 0,1 0,4-5,59-57,-46 46,-11 12,0 0,0 0,1 0,-1 2,1-1,1 1,1 1,-2 1,2-1,0 1,0 0,-1 1,2 1,0 0,-1 1,1 0,-1 1,1 0,0 1,0 1,0 0,22 3,-14 1,1 1,-1 1,0 0,0 1,-1 2,33 18,113 83,-149-98,43 33,-4 2,0 2,-4 3,-2 2,-3 1,40 64,-20-30,153 155,-174-198,-44-43,0 0,1-1,0 0,0 1,0-1,0-2,1 2,7 3,6-1</inkml:trace>
  <inkml:trace contextRef="#ctx0" brushRef="#br0" timeOffset="843.11">1409 0,'-3'16,"-1"1,1-2,-2 1,0-1,-2 1,1-2,-3 2,-8 13,3-5,-21 36,-2-1,-2-2,-5-2,-1-1,-93 83,25-46,77-64,1 1,1 1,2 2,-30 37,-4 13,-50 69,107-125,9-25,0 1,0-1,0 1,0-1,0 0,0 1,0-1,0 1,1-1,-1 0,0 0,0 0,1 0,-1 1,0-1,0 0,1 0,-1 1,0-1,1 0,-1 0,0 1,1-1,-1 0,0 0,1 0,-1 1,1-1,-1 0,0 0,1 0,0 0,5 0,-2-1,1 1,1-1,-2 0,1 0,-1 0,2 0,3-3,51-20</inkml:trace>
  <inkml:trace contextRef="#ctx0" brushRef="#br0" timeOffset="1752.02">2141 409,'4'0,"16"0,15 0,6 0,5 0,0 0,1 0,-1 0,0 0,2 0,-4 0,-2-3,-5-3,-8 1</inkml:trace>
  <inkml:trace contextRef="#ctx0" brushRef="#br0" timeOffset="2780.71">2196 794,'4'0,"8"0,5 0,10 0,5 0,17 0,12 5,13 0,2 0,-6 0,-12-2,-10-1,-3-1,-6 0,-8-1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2:16.796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1 238,'25'1,"0"1,0 0,0 2,-1 1,1 1,-1 1,0 1,-1 1,0 1,0 1,-1 1,-1 1,0 1,-1 1,33 30,13 14,0-2,-3 3,57 70,-72-59,-38-55,0 0,1-1,0 0,1-1,1 0,1-1,16 14,-11-13,-4-2</inkml:trace>
  <inkml:trace contextRef="#ctx0" brushRef="#br0" timeOffset="609.99">1113 0,'-7'2,"1"0,-1 1,1 0,0-1,0 2,0-1,1 1,-1 0,1 0,0 0,-9 10,-1 0,-202 179,-121 96,178-160,125-96</inkml:trace>
  <inkml:trace contextRef="#ctx0" brushRef="#br0" timeOffset="1462.18">1298 793,'0'5,"0"10,0 7,-5 5,-1 6,0 2,-8 9,-1 6,2 3,2-3,0-5,1-5,-2-2,1-7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2:19.33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0,'4'0,"11"0,12 0,19 5,15 1,7 4,0 1,3-2,15 2,3 4,-5-1,-12-3,-14-3,-13-2,-9-4,-6 4,-8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2:26.70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1 167,'4027'0,"-3849"-6,293-44,-263 29,-113 14,101-21,-84 9,217-14,28 31,-189 3,-127-1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2:39.79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1 458,'0'0,"1"-1,-1 1,1-1,0 1,-1 0,1-1,0 1,0 0,-1-1,1 1,0 0,0 0,-1 0,2 0,-1 0,0-1,-1 1,1 1,0-1,0 0,0 0,-1 0,1 0,0 0,0 1,-1-1,1 0,0 1,-1-1,1 1,0-1,-1 0,1 1,-1 0,1-1,0 1,-1-1,1 1,-1 0,0-1,1 1,-1 0,0-1,2 1,-2 0,0 0,1 0,13 37,24 232,-36-254,-2-11,0 0,0 0,1-1,0 1,0 0,2 0,-2-1,1 0,0 1,0-1,1 1,-1-1,1 0,0-1,1 1,-1 0,5 3,-3-4,1 0,-1 0,1-1,1 0,-2 0,1 0,0 0,1-1,-1 0,0 0,2 0,-2-1,10-1,9 2,-9-1,0 0,-1 0,1-2,18-3,-30 4,-1 0,1 0,0 0,0 0,-1 0,0-1,0 1,2-1,-3 0,1-1,0 1,0-1,-1 1,1-1,-1 0,1 0,0 1,-1-1,-1 0,1 0,0 0,0-5,3-10,0-1,-2 0,-1-1,0 1,-2-21,5-56,5 21,-6 36,15-56,-14 78</inkml:trace>
  <inkml:trace contextRef="#ctx0" brushRef="#br0" timeOffset="2160.64">559 840,'-1'-8,"1"-7,0 2,1-1,0 1,4-15,-5 26,0 1,1 0,-1-1,0 1,1-1,-1 1,1-1,-1 1,1 0,-1-1,1 1,0 0,0 0,0 1,0-1,0-1,0 1,1 0,-1 0,0 1,0-1,0 0,1 0,-1 1,0-1,1 0,-1 1,0-1,1 1,-1 0,1-1,-1 1,2 0,-2 0,0 0,1 0,-1 0,1 0,-1 1,1-1,-1 0,0 1,1-1,-1 1,1 0,0-1,-1 1,0 0,1 0,0 1,2 1,-1-1,1 1,0 0,-1 1,0-1,0 1,-1 0,1-1,-1 1,0 0,1 1,-1-1,-1 0,1 1,-1-2,0 2,0 7,2 11,-1 1,-2 23,0-34,-2 7,0-1,-1 1,-2-1,-1 1,-7 18,5-18,2 1,1-1,0 1,-2 27,6-23,1-3</inkml:trace>
  <inkml:trace contextRef="#ctx0" brushRef="#br0" timeOffset="2757.6">642 407,'4'0,"2"0</inkml:trace>
  <inkml:trace contextRef="#ctx0" brushRef="#br0" timeOffset="9301.27">1616 0,'3'1,"1"-1,1 1,-1 0,-1 0,1 0,-1 0,1 1,0-1,0 1,-1 0,0-1,0 1,0 0,1 1,-1-1,0 1,-1 0,1 0,-1 0,0 0,0-1,1 1,-1 1,-1-1,3 7,4 10,-1 0,-1 0,5 28,-4-16,52 230,-59-261,1 0,-1 1,1-1,-1 1,0-1,0 1,1-1,-1 0,0 0,0 1,-1-1,1 1,0-1,0 1,-1-1,1 1,-1-1,1 0,-1 1,0-1,1 0,-1 1,0-1,0 0,-1 0,1 0,0 0,0-1,0 1,0 0,-1 0,1 0,0 0,-1 0,1-1,0 1,-1-1,1 1,-1-1,0 0,0 1,1-1,-1 0,1 0,-1 0,-2 0,-8-1,0-1,0 0,-1-1,-20-7,20 6,-38-14,35 11,-1 1,-1 1,1 1,-1 0,-17-2,29 6,1-1,0 2,0-1,-1 0,1 1,0 0,0 0,0 1,0-1,0 1,1 0,-2 0,2 0,0 0,-1 1,0 0,1 0,1 0,-1 1,1 0,-7 6,5-4,0 1,-1-1,2 1,0 0,0 0,1 0,0 1,-1-1,2 0,0 1,0 0,1 1,0-2,0 1,1 0,0 0,1 0,0 0,3 13,-2-14,1-1,1 1,-1 0,1 0,-1-2,2 1,0 1,0-1,-1-2,2 2,0-1,0 0,-1 0,2-2,0 2,-1-1,2-1,-2 1,1-1,1 0,12 2,-12-4,0 1,1-1,-1 0,1 0,-1-1,2 0,-2-1,0 0,1 0,-1-1,1 0,-1 1,1-2,-2 0,1 0,0-1,-1 0,0 0,1 0,-1-1,8-7,-5 4,-1 0,0-1,0 0,-1 0,-1-1,1 1,-2-2,0 0,0 1,-1-1,-1 0,0-1,5-16,-6-4,-1 1,-4-56,2 85,-2-20</inkml:trace>
  <inkml:trace contextRef="#ctx0" brushRef="#br0" timeOffset="12230.77">2089 280,'-4'5,"1"-1,0 0,1 0,-1 0,0 1,1 0,0 0,0-1,1 1,0 0,0 0,-1 9,1 69,1-57,0 1,0 6,6 52,-5-76,1 1,0-2,2 1,-1 0,0-1,1 1,0-1,1 0,0 0,11 12,-14-19,0 1,0 0,0 0,1-1,-1 1,1-1,0 0,0 1,0-1,-1-1,1 1,0 0,0-1,-1 1,2-1,-1 0,0 0,0 0,-1 0,1 0,1-1,-1 1,0-1,-1 0,1 0,0 0,-1 0,2 0,-2-1,1 1,-1-1,4-3,2 1,-1 0,-1-1,1 0,-1 0,-1-1,1 1,0-1,-2-1,1 1,7-13,89-189,-92 188,1-1,19-28,-10 23</inkml:trace>
  <inkml:trace contextRef="#ctx0" brushRef="#br0" timeOffset="13311.92">1839 229,'4'-4,"7"-5,7-3,3 1,13 5,6 0,1 3,-2 2,-3 0,-3 1,-7 1</inkml:trace>
  <inkml:trace contextRef="#ctx0" brushRef="#br0" timeOffset="14431.03">2340 611,'0'5,"0"6,0 4,0 4,0 9,0 3,0 1,0-2,0-5</inkml:trace>
  <inkml:trace contextRef="#ctx0" brushRef="#br0" timeOffset="16333.21">2423 484,'0'0</inkml:trace>
  <inkml:trace contextRef="#ctx0" brushRef="#br0" timeOffset="18197.34">1254 942,'52'-2,"-1"-2,1-2,90-23,-93 18,228-35,-172 26,1 5,1 4,127 1,-228 10,1 0,-1 0,-1 1,2-1,-2 2,1-1,0 0,0 1,-1 0,0 0,7 3,5 6</inkml:trace>
  <inkml:trace contextRef="#ctx0" brushRef="#br0" timeOffset="19827.3">1672 968,'2'80,"0"-41,-1-1,-7 53,6-91,-1 0,1 0,0 1,-1-1,1 1,-2-1,2 1,0-1,-1 1,1-1,-1 0,1 1,-1-1,1 0,-1 1,1-1,-1 0,0 0,1 1,-1-1,1 0,-1 0,0 0,1 0,-1 0,0 0,1 0,-1 0,1 0,-1 0,0 0,1 0,-1-1,1 1,-1 0,0-1,-37-9,14 3,0 3,1 1,-1 1,-37 1,56 2,-2-1,2 1,0 0,-1 0,0 1,1 0,0 0,0 0,-7 4,10-5,0 1,0-1,0 0,-1 1,1 0,1-1,-1 1,1 0,-1 1,1-1,0 0,0 0,0 1,0-1,0 0,1 0,-1 0,1 1,-1-1,1 5,0-1,1-1,1 1,-1 0,1 0,0 0,0-1,0 0,1 1,1-1,-1 0,1 0,-1 0,1-1,1 1,0-1,-1 0,1 0,8 5,-2 0,2-2,0 1,-1-1,2-1,0 0,27 9,-34-13,1 0,0-1,-1 0,2 0,-2 0,1-1,0 0,-1 0,2-1,-2 0,1 0,0 0,7-3,-10 2,-1-1,0 1,0-1,-1 1,2-1,-2 0,0 0,1 0,-1 0,-1-1,2 1,-2-1,1 0,-1 0,0 1,0-1,-1-1,1 1,-1 0,0-1,1 2,-1-9,1-12,-1 1,-3-31,2 47,-1-16</inkml:trace>
  <inkml:trace contextRef="#ctx0" brushRef="#br0" timeOffset="21287.26">1922 1171,'2'4,"1"-1,-1 1,1-1,-1 1,0-1,-1 1,1 0,-1 0,0 0,0 0,1 6,2 50,-4-42,0-12,1 7,-1 2,3-2,-1 2,7 23,-8-35,0 0,1 1,-1-1,1 0,1 0,-1-1,0 1,0 0,0 0,1-1,-1 1,1-1,1 0,-1 0,0 0,0 0,0 0,0-1,1 0,0 0,-1 1,0-1,1 0,7 0,9 2,0-2,-1 0,1-1,0-1,0-1,-1 0,1-1,-1-1,32-11,-43 12,1 0,-2-1,2 1,-2-2,0 0,1 0,-1 0,-1 0,1-1,-1 0,0 0,0-1,-1 1,0-1,-1-1,1 2,-1-2,0 0,-1 0,-1 1,1-1,0 0,0-10,-2-34,-2 42,-1 35,2 97,-3 39,3-156,-1 0,1-1,-1 1,0 0,0-1,0 0,0 1,-1-1,0 1,0-1,0-1,-1 2,0-1,0 0,0-1,0 1,-1 0,1-2,-8 6,4-4,-1 0,1-1,0 0,-2-1,2 0,-2 0,1-1,0 1,0-1,0-1,-11 0,-8 1,4 0,2 0,0-2,0 0,-26-5,43 5,0 0,0 0,0 0,0 1,0-2,1 0,-2 1,2-1,-1 0,1-1,0 1,0-1,-1 1,1-1,0 0,1 1,-1-1,1 0,0-1,0 1,-1-1,1 1,0-1,1 1,0-1,0 1,-1-6,-1-20,3 1</inkml:trace>
  <inkml:trace contextRef="#ctx0" brushRef="#br0" timeOffset="22188.3">2896 764,'81'0,"135"16,-148-10,130-2,-148-4,-14 0</inkml:trace>
  <inkml:trace contextRef="#ctx0" brushRef="#br0" timeOffset="26575.54">4094 458,'0'5,"0"6,0 8,0 7,0 7,-6 2,0 0,0-2,0-3,3-1,1-6</inkml:trace>
  <inkml:trace contextRef="#ctx0" brushRef="#br0" timeOffset="27437.58">4038 458,'0'-4,"4"-2,2 6,1 5,-3 8,-1 0</inkml:trace>
  <inkml:trace contextRef="#ctx0" brushRef="#br0" timeOffset="29383.53">3620 458,'6'-3,"1"0,-1 0,1 1,0 0,0-1,0 2,0-1,0 1,1 0,-1 0,0 1,14 1,-1-2,388-1,-406 2,-1 0,0 0,0 0,0 0,0 0,0 0,0 0,0 0,0 0,0 0,0 1,0-1,0 0,0 1,0-1,0 1,-1-1,1 1,0-1,1 1,-1 0,-1-1,1 1,0 0,-1 0,1 0,0-1,-1 1,1 0,-1 0,0 0,1-1,-1 1,0 0,1 0,-1 2,-1 1,1 1,-2-1,1 0,0 0,-1 0,-1 0,-1 5,-4 7,0 1,1 0,1 0,1 0,0 1,-2 27,7-38,0 0,0 0,1 0,0 0,0-1,1 1,0 0,0 0,2-2,-1 2,0-1,0 1,1-2,0 1,1 0,0-1,8 7,-9-7,0 0,0-1,0 0,2 0,-1-1,0 1,0-1,1 1,-1-1,1-1,0 1,0-1,0-1,0 1,1-1,-1 0,0 0,1 0,-1 0,0-1,1 0,-1-1,0 1,1-1,-1-1,0 1,1-1,-1 1,0-1,-1 0,2-1,4-3,7-3,0 0,-1-1,19-15,-31 21,-1 0,1 1,0-2,-1 0,0 0,-1 0,1 0,0 1,-1-2,-1 0,1 1,-1 0,3-12,20-70,-17 64,-2 2,8-45,-12 41</inkml:trace>
  <inkml:trace contextRef="#ctx0" brushRef="#br0" timeOffset="30350.78">4762 738,'0'5,"0"6,0 8,-6 3,0 0,0 7,0-3</inkml:trace>
  <inkml:trace contextRef="#ctx0" brushRef="#br0" timeOffset="32624.62">5707 102,'1'1,"2"-1,-1 1,0 0,0 0,-1 0,1-1,0 2,-1-1,1 0,-1 0,1 0,0 1,-1-2,1 2,-1-1,0 1,1 2,22 32,-20-29,9 15,-3-1,1 1,-3 0,1 1,6 32,-7-3,4 69,-10-107,0-1,1 0,8 22,-6-24,-2-1,0 0,0 1,-1-1,-1 1,1 11,-2-20,0 0,0 1,0-1,-1 0,1 0,0-1,-1 1,0 0,1 0,-1 0,0-1,0 1,0 0,0 0,0-1,-2 3,2-3,0-1,0 1,0-1,0 1,-1-1,1 1,0-1,0 0,0 0,0 1,0-1,0 0,0 0,0 0,0 0,0 0,0 0,-1 0,1-1,0 1,-3-1,0-1,-1 0,1 0,-1-1,0 0,1 0,0 0,0 0,-1 0,2 0,-6-8,-10-14,-25-47,34 54,0-1,-2 1,1 1,-3-1,0 2,-17-17,25 29,0 2,1-1,-1-1,0 2,0-1,0 1,-1 0,1 0,0 1,-1-1,0 1,1 1,-12-1,-8 1,-52 7,73-6,1 0,0-1,1 1,-1 1,0-1,0 0,0 1,1 0,-1 0,1 0,-1 0,1 0,0 0,0 1,0-1,1 1,-1 0,0 0,1 1,0-1,0-1,0 2,0-1,1 1,0-1,-1 1,0 5,-2 9,2-1,0 0,1 1,3 28,-1-27,0-12,0 0,1-2,0 2,-1 0,2-1,-1 0,1 0,0 0,0 1,2-3,-2 2,1 0,1-1,-1 1,2-2,-1 0,0 1,1-1,0 1,-1-1,1-2,1 2,0-1,-1 0,8 2,0 0,0-1,0-1,1 0,-1 0,0-1,1-1,0 0,-1-1,1 0,0-1,27-5,-33 3,0 0,0 1,0-2,-1 0,1 0,-1-1,-1 0,2 0,-2 0,-1-1,2-1,-2 2,0-2,1 0,-2 0,0 0,1-1,-2 0,0 1,0-1,5-15,-1-10</inkml:trace>
  <inkml:trace contextRef="#ctx0" brushRef="#br0" timeOffset="34894.85">6237 382,'-1'0,"1"0,0-1,0 1,0-1,0 1,-1 0,1-1,0 1,-2 0,2-1,0 1,-1 0,1-1,0 1,-1 0,1 0,0-1,-1 1,1 0,-1 0,1 0,0-1,-1 1,1 0,-1 0,1 0,-1 0,1 0,-1 0,1 0,0 0,-1 0,1 0,-1 0,1 1,-1-1,1 0,-1 0,1 0,0 0,-1 1,1-1,0 0,-1 0,1 1,0-1,-1 0,1 1,0-1,-1 1,-24 14,20-10,1 1,-1 0,1 1,-1-2,2 2,0 0,0 0,0-1,1 2,-1-1,1 1,1-2,0 2,0-1,1 0,0 1,1 11,0-13,-1 1,1-1,1-1,0 2,0-1,0 0,1-1,-1 1,1-1,0 1,2 0,-2-2,1 1,0 0,1 0,0-1,0 0,0 0,0 0,1 0,6 3,-7-5,1 1,-1-1,0-1,2 0,-2 1,1-1,0 0,0 0,0-1,10 0,-13 0,-1-1,0 1,0-1,1 0,0 1,-1-1,0 0,0 0,0 0,0 0,0 0,-1-1,1 1,0-1,-1 1,2-1,-2 0,1 1,-1-1,0 0,0 0,0 0,0 0,0-1,0 2,-1-1,1 0,0-5,4-13,10-51,41-111,-56 182,0 1,0-1,0 0,0 0,1 0,-1 0,0 0,0 0,0 0,0 0,0 0,0 0,0 0,0 0,0 0,0 1,0-1,0 0,1 0,-1 0,0 0,0 0,0 0,0 0,0 0,0 0,0 0,0 0,0 0,1 0,-1 0,0 0,0 0,0 0,0 0,0 0,0-1,0 1,0 0,0 0,0 0,1 0,-1 0,0 0,0 0,0 0,0 0,0 0,0 0,0 0,0 0,2 16,0 23,-4 22,2 94,1-152,-1 1,1-1,-1 0,1 0,0 0,1 1,0-1,-1 0,1 0,0 0,0 0,0-1,0 1,0 0,0-1,2 1,-2-1,1 0,0 1,0-1,0-1,0 1,1 0,-1-2,0 2,0-1,1 0,5 1,9 1,-2 0,2-2,0 0,28-2,-40 1,20-1</inkml:trace>
  <inkml:trace contextRef="#ctx0" brushRef="#br0" timeOffset="35831.58">5235 866,'8'0,"20"0,21 0,38-8,11-4,6 1,-3 3,1-3,-8 1,-4 2,-13 3,-12 2,-11 1,-9 1,-14 1</inkml:trace>
  <inkml:trace contextRef="#ctx0" brushRef="#br0" timeOffset="37164.49">5736 917,'-6'14,"1"-2,1 1,0 0,1 1,1-1,0 1,0-1,4 27,-8 40,6-79,0 1,0-1,0 0,0 1,0-1,0 0,-1 1,1-1,0 0,-1 0,1 1,-1-1,1 0,-1 0,0 0,1 1,-1-2,0 1,0 0,0 0,0-1,0 1,0 0,0 0,0 0,0-1,-1 1,1 0,-1-1,1 1,0-1,0 0,-1 1,1-1,-2 0,-2-1,-1 0,1 0,0-1,0 0,-1 0,2 0,-9-4,-16-8,12 8,-1 1,0 0,-1 1,2 1,-2 1,0 0,1 1,-1 1,0 1,-32 4,49-4,0-1,0 0,1 1,-1-1,1 1,-1-1,0 1,1 0,-1 0,0 0,0 0,1 0,0 0,-1 0,1 0,0 0,0 1,0-1,0 0,0 0,0 0,-1 3,2-2,0-1,0 1,0 0,0-1,0 1,1 0,-1-1,0 1,1 0,-1-1,1 0,0 0,0 1,-1-1,1 1,0-1,0 0,2 2,6 6,0-1,1 0,-1-1,22 12,-4-4,54 24,-74-35,1-2,0 1,-1-1,2-1,-1 1,0-1,0 0,1 0,-1-1,0 0,1 0,13-3,-20 2,1 0,-1 1,1-1,-1 0,1-1,-1 1,1-1,-1 1,0-1,0 0,0 0,-1 0,1 0,1 0,-2 0,1-1,1-2,6-16</inkml:trace>
  <inkml:trace contextRef="#ctx0" brushRef="#br0" timeOffset="38647.8">6069 1069,'0'0,"0"0,0 0,0-1,0 1,0 0,0 0,0-1,0 1,0 0,0-1,0 1,0 0,0 0,0-1,0 1,-1 0,1 0,0-1,0 1,0 0,0 0,0-1,-1 1,1 0,0 0,0 0,0 0,-1 0,1 0,0 0,0 0,-1 0,1-1,0 1,0 0,-1 0,1 0,0 0,0 0,-1 0,1 0,0 0,-1 0,-15 7,-10 17,22-18,-1 0,1 0,1 0,0 0,0 1,1 0,-1-1,2 1,-2 0,2 0,0-1,0 15,1-18,1 1,-1-1,1 1,-1-1,1 1,2-1,-2 0,0 0,1 0,-1 0,1 0,0 0,0 0,0 0,1 0,-1-1,2 0,-1 1,-1-1,1 0,0 0,0 0,0 0,2 0,-2-1,0 0,4 2,9 0,0 1,0-1,-1-1,1 0,0-1,1-1,-1 0,-1-1,1-1,25-5,-39 6,2 0,-2 0,0 1,0-1,1-1,-1 1,0-1,0 1,0-1,1 0,-2 1,1-1,0 0,-1 0,1 0,-1-1,0 1,1 1,-1-1,1-4,-1-1,1 1,0 0,-1-1,-1 0,0-7,1-5,-3 48,2 52,2-49,-7 56,5-79,-2-1,1 0,-1 0,-1 1,0-2,0 1,0 0,-2 0,1-2,-1 2,-8 9,9-14,0 1,-1-1,0 1,1-1,-1-1,0 1,0-2,0 2,0-1,0-1,-2 1,2-1,0 0,0 0,-2 0,2-1,-1 0,0 0,1 0,-1-1,1 0,-1 0,-5-2,-6-1,-1 0,1-1,1-2,0 0,0 1,-15-11,24 13,1 0,-1 1,1-2,1 1,-2-1,2-1,0 2,0-2,0 0,1 0,0 0,0 1,1-2,-1 1,1-1,0 1,1-1,0 0,1 0,-1 0,2 0,-1 0,1 0,0 0,1-13,1-7</inkml:trace>
  <inkml:trace contextRef="#ctx0" brushRef="#br0" timeOffset="39713.49">6737 662,'10'0,"3"5,-2 5,-1 10,-3 6,-3 3,-2 0,-1 0,-1-1,0 0,-1-5</inkml:trace>
  <inkml:trace contextRef="#ctx0" brushRef="#br0" timeOffset="40654.93">6849 484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22.745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26,'4'0,"16"0,12 0,6 0,15 0,25 9,16 3,8 0,2-3,4-2,8-3,0-2,-12-1,-19-1,-15-1,-15 1,-7-1,-13 1</inkml:trace>
  <inkml:trace contextRef="#ctx0" brushRef="#br0" timeOffset="1286">636 0,'2'1,"1"-1,0 1,-1-1,1 1,-1 0,1 0,-1 0,1 1,-1-1,0 0,1 1,-1 0,0-1,0 1,0 0,-1 0,1 0,0 0,-1 0,3 5,27 55,-25-45,18 36,-11-27,-1 0,-1 1,-1 0,-1 0,-2 1,-1 0,-1 0,1 32,-6-54,2 31,-2 0,-2 1,-1-1,-2 0,-16 63,19-95,-1-1,0 1,0-1,0 0,0 1,-1-1,1-1,-1 1,0-1,0 1,0-1,-1 0,1-1,-1 1,0-1,1 0,-1 0,0 0,0-1,0 1,-1-1,1-1,0 1,-6-1,-1 1,0 0,0-1,0-1,0 0,1-1,-1 0,1-1,-1 0,-20-8,27 8,0-1,0 1,1 0,-1-1,1 0,0 0,0-1,0 1,1-1,-1 0,1 0,0 0,1 0,-3-6,-3-11,0 0,-4-29,4 18,-2-7,-7-51,14 61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29.19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10,'0'1,"0"0,0 0,0 0,0-1,0 1,0 0,1 0,-1-1,0 1,1 0,-1 0,0-1,1 1,-1 0,1-1,-1 1,1-1,-1 1,1-1,-1 1,1-1,0 1,-1-1,1 1,0-1,0 0,-1 1,1-1,0 0,0 0,-1 1,1-1,0 0,0 0,-1 0,1 0,0 0,0 0,0 0,-1-1,1 1,0 0,0 0,-1 0,1-1,0 1,0 0,0-1,39-17,-37 17,-2 0,0 0,0 1,0-1,0 1,1-1,-1 1,0-1,0 1,1 0,-1-1,0 1,1 0,-1 0,0 0,1 0,-1 0,0 0,1 1,-1-1,0 0,0 1,1-1,-1 0,0 1,0 0,0-1,0 1,2 1,-1 0,0 1,0-1,0 1,-1 0,1 0,0 0,-1 0,0 0,0 0,0 0,1 4,1 14,0 0,-1 39,-2-52,-2 71,0-47,1 0,8 61,-2-68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6:33:43.963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1006 449,'6'-1,"1"0,0-1,0 0,-1 0,1-1,-1 0,0 0,0 0,0-1,10-8,28-14,-20 16,1 2,-1 1,2 1,-1 2,37-4,131 7,-111 2,-70 0,0 0,-1 1,0 1,1 0,-1 0,0 1,0 0,-1 1,15 8,13 10,37 32,-51-37,15 11,-1 2,-2 1,-1 2,-1 2,-2 1,-2 1,30 51,-58-85,0 0,1-1,-1 1,1 0,0-1,0 0,0 1,0-1,8 5,-10-8,0 1,1-1,-1 1,1-1,-1 0,1 1,-1-1,1 0,-1 0,1 0,-1 0,1 0,-1-1,0 1,1 0,-1-1,1 1,-1-1,1 1,-1-1,0 0,0 1,1-1,-1 0,0 0,0 0,0 0,0 0,0 0,0 0,0-1,1-1,21-30,-4-3</inkml:trace>
  <inkml:trace contextRef="#ctx0" brushRef="#br0" timeOffset="754.65">2091 0,'-91'67,"-125"118,132-108,-130 91,172-137,0 1,-54 56,68-60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29.75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40.789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83 99,'-3'56,"-11"65,4-50,4-33,-14 46,12-56,2 1,0-1,-2 47,8-61,-1-1,1 1,0-1,1 0,0 0,7 25,-7-34,1 0,0-1,0 1,0 0,0-1,1 1,-1-1,1 0,0 0,0 0,0 0,0-1,0 1,1-1,0 0,-1 0,1 0,0 0,0 0,0-1,0 0,8 2,26 2,1-1,0-2,0-1,70-9,-97 6,-1 0,0-1,0 0,0-1,0 0,0-1,-1 0,0-1,14-10,12-11,35-34,-42 35,13-10,69-79,-97 98,-1 0,-1-1,-1 0,-1-1,0 0,-2-1,13-40,-11 22,3-17,2 1,42-96,-45 136,-5 20,0 27,-3 368,-8-215,5 15,-3 163,0-338,0 0,-2 0,0-1,-2 1,-1-1,-1 0,-1-1,-2 0,0-1,-1 0,-1 0,-1-1,-1-1,-1-1,-1 0,-25 22,30-33,-1 0,0-1,-1 0,1-1,-1-1,-1 0,1-1,-1-1,0 0,0-1,-19 1,-24 1,-95-5,103-2,42 3,0-2,1 1,-1-1,0 0,1-1,-9-2,14 3,-1 0,1 0,0-1,0 1,0-1,0 1,0-1,0 0,0 1,0-1,1 0,-1 0,1 0,-1-1,1 1,0 0,0-1,0 1,0 0,1-1,-1 1,0-5,0-3,0-1,1 1,0-1,1 1,1-1,-1 1,1 0,1 0,0 0,1 0,-1 0,2 0,0 1,10-16,8-9,1 2,42-44,-62 72,31-36,1 3,2 0,2 3,65-45,-73 61</inkml:trace>
  <inkml:trace contextRef="#ctx0" brushRef="#br0" timeOffset="658.83">1671 469,'4'0,"6"0,7 0,3 0,13 0,10 0,2 0,-3 0,1 0,3 0,-3 0,0 0,-2 0,1 0,-7 0</inkml:trace>
  <inkml:trace contextRef="#ctx0" brushRef="#br0" timeOffset="1230.33">1591 1104,'4'0,"7"0,9 0,12 0,8 0,2-4,13-6,13-7,6 1,-2 3,-3-2,-1 3,-6 2,-15 4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44.598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0,'1'1,"0"-1,0 1,0-1,0 1,1 0,-1-1,0 1,0 0,0 0,0 0,0 0,-1 0,1 0,0 0,0 0,-1 0,1 0,0 0,-1 0,1 0,-1 1,0-1,1 0,-1 0,0 1,0-1,0 3,5 41,-5-39,-1 281,3 40,-2-323,1 1,-1-1,1 0,0 0,0 0,0 0,0 0,1 0,-1 0,1 0,0 0,0 0,1-1,-1 1,1-1,0 0,0 0,0 0,0 0,0 0,1-1,-1 1,1-1,0 0,-1 0,1-1,0 1,0-1,0 1,0-1,1 0,-1-1,7 1,-1-1,1 0,-1 0,0-1,0-1,0 0,0 0,0-1,-1 0,1-1,-1 0,1 0,-1-1,12-9,233-187,-202 158,-27 24,4-5,32-32,-52 47,-1-1,-1 1,0-1,0 0,-1-1,0 0,8-21,-4 0,-2 1,0-1,-3-1,-1 1,1-60,-6 959,0-333,1-508,-1 0,-1 0,-1 0,-1 0,-1 0,-9 25,10-41,0 0,-1 0,0 0,-1-1,0 1,0-2,-1 1,0 0,0-1,-1-1,0 1,-1-1,0-1,0 1,0-1,0-1,-13 5,-14 6,-1-3,-1-1,-68 13,82-21,0-2,0 0,-1-1,1-2,0 0,-1-2,-31-7,50 9,1-1,-1 0,0-1,0 1,1-1,-1 0,1 0,0 0,0-1,0 0,1 0,-1 0,1-1,0 0,0 1,1-1,-1-1,1 1,0 0,0-1,1 1,0-1,0 0,0 0,1 0,-1-7,-1-13,1-1,1 1,2-1,6-45,-5 58,-2 8,0 0,1 1,0-1,0 1,0 0,1-1,-1 1,1 0,1 0,-1 0,1 0,0 0,0 0,0 1,0 0,5-5,7 0</inkml:trace>
  <inkml:trace contextRef="#ctx0" brushRef="#br0" timeOffset="1030.72">1350 1349,'-2'10,"0"-1,-1-1,1 1,-2 0,-7 16,5-13,-10 31,1 0,3 0,1 1,2 1,-4 77,12-116,1-1,0 0,0 0,0 0,1 0,-1 0,2 0,-1 0,3 8,-3-11,0-1,0 1,0-1,0 1,1-1,-1 1,0-1,1 0,-1 1,1-1,-1 0,1 0,0 0,-1-1,1 1,0 0,0 0,-1-1,1 1,0-1,0 0,0 0,0 1,0-1,0 0,0 0,-1-1,4 1,15-4</inkml:trace>
  <inkml:trace contextRef="#ctx0" brushRef="#br0" timeOffset="1542.36">1456 899,'0'5,"0"1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47.50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80,'25'-10,"1"2,0 0,0 2,1 0,52-3,42-8,-82 10,1 2,1 2,57 3,-90 0,14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3:52.582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636 791,'0'0,"0"0,0-1,0 1,0 0,0 0,0 0,0-1,0 1,0 0,0-1,0 1,0-1,0 1,0 0,-1-1,1 1,0 0,0-1,0 1,0 0,-1-1,1 1,0 0,0-1,-1 1,1 0,0 0,-1-1,1 1,0 0,-1 0,1-1,0 1,-1 0,1 0,0 0,-1 0,-16 7,-10 18,19-15,0 2,1-1,1 1,1 0,-1 0,1 1,2-1,-1 1,2-1,-2 16,-1 19,6 69,2-61,-4-53,1 2,0-1,1 1,-1-1,0 1,1-1,0 1,0-2,0 2,0-1,0 0,1 1,0-1,0 0,-1 0,2 0,2 2,0-2,-2-1,1 0,0 0,1 0,0 0,-1-1,0 0,1 1,-1-2,1 1,0 0,-1-1,10 0,-5 0,1 0,0 0,0-1,0 0,-1-1,1 0,0 0,-1-1,1 0,-1-1,-1 0,12-5,-12 4,-2 0,0 0,0 0,0 0,0-2,-1 1,-1 0,2 0,-2-1,0 0,-1 0,0 0,0 0,5-14,21-103,-8 42,-18 63</inkml:trace>
  <inkml:trace contextRef="#ctx0" brushRef="#br0" timeOffset="1219.99">305 715,'4'0,"7"0,6 0,0 0</inkml:trace>
  <inkml:trace contextRef="#ctx0" brushRef="#br0" timeOffset="3286.98">221 715,'5'0,"6"0,10 0,7 0,9 0,0 0,6 0,-1 0,3 0,-3 0,2 0,-4 0,3 0,-6 0</inkml:trace>
  <inkml:trace contextRef="#ctx0" brushRef="#br0" timeOffset="5455.26">1190 1149,'0'4,"0"7,-9 8,-4 7,1 3,-3 5,-3 2,3 1,-4 2,4-3,4-8</inkml:trace>
  <inkml:trace contextRef="#ctx0" brushRef="#br0" timeOffset="6096.18">1217 970,'4'0,"3"0</inkml:trace>
  <inkml:trace contextRef="#ctx0" brushRef="#br0" timeOffset="8030.12">2130 664,'4'102,"23"115,-3-31,-25-208,2 12,-2 0,1 0,-1 0,-1 0,-6-18,7 26,-1-1,1 0,-1 0,1 0,-1 0,0 0,0 1,0-1,-1 0,1 2,-2-1,2 0,-1 0,0 0,0 0,0 0,0 1,-1-1,1 1,0 0,0 0,0 0,-1 0,-6 0,4 0,0 1,0 0,-1 0,1 0,0 1,-1 0,1 0,1 0,-1 1,-1-1,2 1,-1 1,1-1,-1 1,-8 5,7-2,0-1,0 2,1-1,-1 0,2 1,0 0,0 0,0 0,-7 15,6-7,1-1,-1 1,2 0,1 1,0-1,1 1,1-1,0 1,1 0,1-1,4 23,-3-33,0-1,0 0,0-1,0 1,2 0,-1 0,0 0,0 0,0-1,0 0,1-1,1 1,-2 0,1 0,0-1,1 1,-1-1,1 0,-1-1,1 1,-1-1,1 0,8 2,-6-2,1 0,-1 0,0 0,1-1,0 0,-1 0,1 0,0-1,-1 0,1 0,-1 0,0-1,0 0,12-6,-15 4,1 1,-1-1,-1 1,1-1,-1-1,0 1,1-1,-2 1,1-1,-1 1,0-1,0 0,-1 0,2-6,12-74,-12 29,-3 32</inkml:trace>
  <inkml:trace contextRef="#ctx0" brushRef="#br0" timeOffset="10867.28">2600 945,'-2'25,"0"-1,-10 36,7-43,2 1,0-1,0 0,2 2,1-2,3 25,-2-39,0-1,0 1,0 0,1 0,-1 0,1 0,0-1,-1 1,1-1,0 1,1-1,-1-1,1 1,0 0,-1 0,1 0,0 0,-1-1,1 1,0-1,1 0,-1 0,0 0,0 0,0-1,0 1,6 0,-6-1,1 1,-1-1,0 0,1 0,-1 0,1 0,0-1,-1 1,0-1,1 0,-1 0,1 0,-1 0,0-1,0 1,0-1,0 0,0 0,-1 0,2 0,-2 0,1 1,-1-2,0 1,3-6,5-14,-3-1,0-1,-2 1,0-1,-1 1,-1-38,-4 109,1 132,1-177,-1 0,0 0,1 0,0-1,0 0,0 1,0 0,0-1,1 1,-1 0,1-1,-1 0,2 1,-1-1,0 0,0-1,0 1,0 0,1 0,-1 0,1-1,-1 1,2-1,-1 0,-1 0,1 0,0 0,0 0,0 0,-1-1,6 1,12 1,-2-1,1-1,1 0,20-4,-4 1,-20 3,30-1,-45 1,1 0,0 0,-1-1,1 1,0 0,1-1,-2 1,1-1,-1 1,1-1,-1 0,1 1,-1-1,1 0,-1 0,1 0,0-2,-2-2</inkml:trace>
  <inkml:trace contextRef="#ctx0" brushRef="#br0" timeOffset="11862.15">1798 1429,'590'-19,"48"11,-377 10,-238-2</inkml:trace>
  <inkml:trace contextRef="#ctx0" brushRef="#br0" timeOffset="13558.46">2267 1583,'7'19,"-1"0,-1 0,-1 0,0 0,-1 1,-2-1,-2 39,1-22,1-21,0 10,-2-21,0-13,0 6,0-1,0-1,-1 1,1 0,-1 0,1 0,-1 2,0-2,0 0,-1 1,1-1,-1 1,1 0,-2-1,1 2,-1 0,1-1,0 0,-5-1,2 1,0 0,0 0,-2 1,2 0,0 0,-1 1,0 1,0-1,1 0,-2 1,-10 1,10-1,1 1,-1-1,0 1,1 0,0 1,-2 0,2 1,1 0,-2 0,1 0,1 1,0 0,-2-1,3 1,-1 1,-1 0,2 0,0 1,0-2,1 2,-2 0,-5 12,7-6,1-1,-1 0,2 1,0-1,1 1,0-1,1 1,1 14,0-21,-1 0,1 0,0-1,0 1,0 0,2 0,-1 0,0-1,0 1,1-1,-1 1,1-1,0 0,0 0,2-1,-2 1,1-1,0 1,0-1,0 0,7 3,1-1,2 1,0-1,-1-1,1 0,-1-1,2 0,0-1,19-1,-30 0,0-1,1 0,-1-1,0 1,0-1,0 1,1-1,-1 0,0 0,0-1,-1 1,1-1,1 0,-2 0,0-1,1 1,-1-1,0 1,0-1,1 0,-2 1,1-2,-1 1,1 0,-1-1,0 1,-1-1,1 0,-1 1,1-1,1-7,0-10,0 0,-2-2,-3-37,0 28,1 10</inkml:trace>
  <inkml:trace contextRef="#ctx0" brushRef="#br0" timeOffset="15026.29">2627 1839,'0'-10,"0"-1,1 1,0 0,1 0,1 0,-1 0,2 1,0-1,8-15,-11 22,1 1,0-1,0 0,1 1,-1-1,0 1,1 1,-1-1,1 0,-1 0,1 0,0 0,0 1,0-1,0 1,0 0,0 0,0 0,1 0,0 1,-1-1,0 1,0 0,1 0,-1 0,0 0,1 0,-1 1,1-1,-1 1,0 0,0 0,0 0,1 1,-1-1,2 2,4 2,0-1,-1 1,0 1,1 0,-2 0,0 0,10 12,45 58,-30-33,-18-24,-1 0,0 1,-3 2,1-1,-2 0,9 29,-18-49,21 49,-20-48,-1-1,1 1,0 0,0 0,0 0,0-1,0 1,1 0,-1-1,1 1,-1-1,1 1,0-1,0 0,-1 0,1 0,0-1,0 1,0 0,0 0,0-1,3 2,5-5</inkml:trace>
  <inkml:trace contextRef="#ctx0" brushRef="#br0" timeOffset="15654.25">3070 1736,'-5'0,"-7"0,-4 14,-6 3,-4 12,-1 2,-1 4,-5 4,2 1,3 2,1-7,5-5,1-2,5-3,9-8,7-10</inkml:trace>
  <inkml:trace contextRef="#ctx0" brushRef="#br0" timeOffset="17450.22">3982 1379,'14'0,"9"0,11 0,4 0,4-4,0-1,3-1,17-3,2 0,-5 2,-2 1,-12 3</inkml:trace>
  <inkml:trace contextRef="#ctx0" brushRef="#br0" timeOffset="21950.59">5088 945,'3'4,"-1"0,1-1,-1 0,1 1,-1 0,0 1,0-1,0 0,-1 0,0 0,0 1,1 8,1 58,-3-52,-3 100,0-61,3 0,9 71,-7-117,0 0,1 0,1 0,0-1,0 1,1-1,7 12,-10-20,1 0,0 1,0 0,0-1,0 1,1-1,0 0,0-1,0 1,-1-1,2 0,0 1,-1-1,0 0,1-1,-1 1,2-1,-2 0,1 0,-1 0,10-1,-5 1,1 0,-1-1,0-1,0 1,0-2,1 1,-1-1,-1 0,2-1,-2 0,0 0,1-1,-1 1,1-1,-1-1,-1 0,1 0,-1-1,-1 1,1-1,0-1,-1 0,-1 1,0-1,1 0,-2-1,1 1,4-15,9-19,-3-2,-2 0,-1 0,-3-2,-1 1,-3-1,-2-69,-4-11,-2 245,1-42,11 126,-7-192,1 2,0-3,2 2,-1-1,1 0,0-1,2 1,-1 0,1-2,14 17,-15-20,0-1,0 0,0-2,0 2,2-1,-1 0,0 0,1-1,-1-1,1 0,0 1,0-1,0-1,1 1,-1-1,0-1,16 2,-20-3,2 0,-1 1,1-1,1 0,-2-1,1 1,-1-1,2 0,-2-1,1 1,-1-1,7-2,6-9</inkml:trace>
  <inkml:trace contextRef="#ctx0" brushRef="#br0" timeOffset="23565.49">7134 0,'0'708,"-1"-710,0-2,0 1,-2-1,2 1,0 0,-1-1,0 1,0 0,0 1,0-1,-1 1,1-1,-1 0,-5-3,-44-30,36 28,1 1,-2 1,1 0,0 2,-2 0,1 0,0 1,0 1,-1 1,1 0,-27 2,-15 4,-115 23,153-24,1 1,1-1,-1 2,1 1,0 1,-34 19,48-23,-1-2,1 2,0 1,1-1,-1 1,0 0,1 0,1-1,-1 1,1 1,0-1,-1 1,2-1,0 1,0 0,0 0,0 0,1-1,0 1,1 1,0-1,-1-1,2 2,-1-1,2 8,0-7,-1 0,1 0,0 0,1 0,0 0,0 0,1-1,-1 0,1 0,1 1,0-1,0-2,0 2,0-1,1 1,0-1,0-1,0 0,2 0,-2 0,1-1,-1 1,2-2,-1 1,0 0,14 0,15 4,0-2,1-2,0-1,53-4,-49 1,1 1,-13 1,0-2,2-1,34-7,-55 7,0 0,0-2,0 1,0-1,-1-1,1 0,-1 0,-1 0,2-1,-3 0,1-1,13-13,-12 11,-2 0,-1-1,0-1,1 2,-2-2,0 0,-1 0,1 0,-2 0,0-1,-1 1,0-1,-1 0,-1 1,0-1,-1-13,0 3</inkml:trace>
  <inkml:trace contextRef="#ctx0" brushRef="#br0" timeOffset="25710.21">7549 485,'0'-1,"0"1,1-1,-1 0,1 0,-1 0,1 0,-1 1,1-1,0 0,0 0,-1 1,1-1,0 1,0-1,-1 1,1-1,0 1,0-1,0 1,0 0,0-1,0 1,0 0,0 0,2-1,31-3,-29 3,48-4,104 4,-154 1,0 0,0 0,0 1,0-1,0 1,-1-1,1 1,0 0,-1 0,1 0,1 0,-2 1,0-1,1 1,-1 0,4 3,-5-4,0 1,0 0,-1-1,1 0,1 1,-1 0,-1-1,0 1,1 0,-1 0,0 0,0 0,0 0,0 0,0-1,0 1,0 0,-2 3,-3 8,-1 0,0-1,0 1,-2-2,-12 17,2-1,9-11,3 0,-1 0,1 2,2-2,0 2,1-1,1 0,0 1,2-1,0 1,1-1,3 19,-4-34,0-1,0 1,1 1,-1-1,1 0,-1 0,1 0,0 0,0 0,0 0,0 0,0 0,0 0,1-1,-1 0,2 1,-2-1,1 1,-1-1,1 0,0 1,0-1,3 2,-2-2,2 0,-1-1,0 1,-1-1,1 1,0-1,1 0,-1-1,-1 1,1-1,0 1,6-3,6-2,1-1,-1 0,-1-2,29-16,253-155,-272 164,-1-2,-1 1,0-2,-1-1,29-34,-42 44,-1-2,-1 0,0 0,-1 0,-1 0,0-1,1-1,-2 2,-1-2,0 1,-1-1,0 1,-1-1,-1-16,0 19,-3-32,3 40,0 1,0-1,0 0,-1 1,1-1,0 1,-1 0,1 0,-1-1,0 1,1-1,-1 1,0-1,0 1,0 0,0-1,0 1,-3-2,4 3,-2 1,1-1,0 1,1-1,-1 1,0-1,1 1,-1-1,1 1,-1 0,1-1,-1 1,1 0,-1-1,1 1,-1 0,1 0,0 0,0-1,-1 1,1 0,0 0,0 1,-8 26,7-26,-35 120,-18 73,44-154</inkml:trace>
  <inkml:trace contextRef="#ctx0" brushRef="#br0" timeOffset="28558.81">8599 843,'1'1,"0"-1,0 0,0 1,0-1,0 1,0-1,-1 0,1 0,0 1,0 0,0-1,0 1,-1 0,1 0,0-1,-1 1,1 0,-1 0,1 0,-1 0,1 0,-1 0,1 0,-1 0,0 0,0 0,2 0,-2 2,5 33,-5-30,1 51,-2-43,1 0,0 0,1 0,1 1,4 16,-5-30,-1 1,1 0,0 0,0 0,0 0,0-1,2 1,-2 0,0-1,1 1,-1-1,1 1,0-1,-1 0,1 1,0-1,0 0,0-1,0 1,0-1,1 1,-1 0,0-1,0 1,0-1,0 0,0 0,0 0,0 0,0 0,2 0,-2 0,0-1,0 1,0-1,0 0,0 1,0-1,2 0,3-2,-1 1,-1-1,1 0,1 0,-2-1,0 1,0-1,1 1,-1-2,-1 1,0-1,6-6,-2-5</inkml:trace>
  <inkml:trace contextRef="#ctx0" brushRef="#br0" timeOffset="29140.57">8765 664,'0'-4,"-5"-2,-2 1</inkml:trace>
  <inkml:trace contextRef="#ctx0" brushRef="#br0" timeOffset="30445.49">6581 1404,'565'-26,"-68"1,-98 8,-306 12,370-33,256-6,-676 44</inkml:trace>
  <inkml:trace contextRef="#ctx0" brushRef="#br0" timeOffset="32337.19">7935 1456,'0'501,"-5"-502,-7-13,-12-24,21 33,-5-4,1 0,-2 0,0 1,0-1,-1 1,1 1,-2 0,1 0,-2 1,2 1,-2-1,1 1,-2 1,2 0,-2 0,-19-1,17 2,0 1,0 0,-1 1,1 0,0 2,-1-1,1 2,0 0,-1 1,2 0,-1 0,0 2,-22 10,30-12,2 0,-1 1,1 0,0 1,-1 0,1 0,0-1,1 1,-1 1,1-1,0 1,1-1,0 1,0 1,1-1,0 0,-1 0,1 1,1-1,0 1,-1 9,2-12,0 1,1-1,-1 0,1 0,0 1,0-1,0 0,0 1,2-1,-1-1,0 1,0 0,0 0,1 0,-1-1,1 1,0-2,1 1,0 1,-1-1,1-1,-1 1,1 0,1-1,-1 0,0 0,0 0,0 0,0-2,2 1,-2 0,9 2,22 0,-1-1,1-1,-1-1,39-6,-69 5,-2 1,1 0,-1-1,1 0,-1 1,0-1,1 0,-1 1,1-1,-1-1,0 1,0 0,0-1,0 0,0 1,0-1,-1 0,1 0,-1 0,1 0,0 0,-1 0,1 0,-1 0,0 0,-1 0,2-4,0-5,0 2,-1-2,-1 0,1 2,-2-13,0 14,0-15</inkml:trace>
  <inkml:trace contextRef="#ctx0" brushRef="#br0" timeOffset="34310.57">8239 1710,'0'0,"0"0,0 0,0-1,1 1,-1 0,0 0,0-1,1 1,-1 0,0 0,0 0,1 0,-1-1,0 1,1 0,-1 0,0 0,1 0,-1 0,0 0,1 0,-1 0,0 0,2 0,-2 0,0 0,1 0,-1 0,0 0,1 0,-1 0,0 1,0-1,1 0,-1 0,0 0,1 1,6 13,-1 24,-6-35,1 48,-1-35,0 1,1 0,0-1,7 21,-7-33,0 0,0-1,1 1,-1-1,1 1,0-1,0 1,0-1,0 1,2-2,-1 1,-1 0,1 0,0-1,0 1,1-1,0 0,-1 1,1-1,-1-1,1 1,0-1,5 1,4 1,1 0,1-2,-2 1,1-2,0 0,0 0,-1-1,2-1,-1 0,-1-1,1 0,18-7,-23 7,-1-1,0 1,1-2,-1 2,-1-2,2 0,-2-1,0 1,0-2,-1 2,0-2,0 1,0-2,-1 2,0-1,0-1,-1 0,0 1,4-14,23-128,-29 287,1-59,-2 51,-2-112,-2-1,0 0,0 0,-1 0,-9 20,4-20,0 1,-2-2,1 0,-3-1,1 0,-2 0,0-1,0 0,-2-2,-21 15,36-26,-1 0,1 0,0 0,0 0,-1 0,1 0,0 0,0-1,-1 1,1-1,0 1,-1-1,1 1,-1-1,1 0,0 0,-1 1,0-1,0 0,1 0,-1-1,1 1,0 0,-1 0,1-1,-1 1,1-1,0 1,-1-1,1 1,0-1,0 0,-1 0,1 0,-1 1,1-1,0 0,0-1,0 1,0 1,0-1,0-2,-2-3,1 0,0-1,0 2,0-2,1 1,0-1,0-10,-1-14</inkml:trace>
  <inkml:trace contextRef="#ctx0" brushRef="#br0" timeOffset="35542.15">1 2273,'10941'0,"-10106"0,-829 0,25 2,-31-2,0 0,0 0,0 0,0 0,0 0,0 0,0 0,0 0,0 0,0 0,0 0,0 0,0 0,0 0,0 0,0 0,0 0,-1 0,1 1,0-1,0 0,0 0,0 0,0 0,0 0,0 0,0 0,0 0,0 0,0 0,0 0,0 0,0 0,0 1,0-1,0 0,1 0,-1 0,0 0,0 0,0 0,0 0,0 0,0 0,0 0,0 0,0 0,0 0,0 0,0 0,0 0,0 0,0 0,0 1,0-1,1 0,-22 6,-60 8,-26 3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4:28.994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27,'4'-4,"20"-2,51 1,30 0,29 2,10 1,-2 1,-2 0,-16 1,-12 0,-10 1,-15-1,-12 0,-10 0,-12 0,-10 0,-13 0</inkml:trace>
  <inkml:trace contextRef="#ctx0" brushRef="#br0" timeOffset="1133.5">1033 133,'0'64,"-3"-1,-21 118,13-132,-2 0,-3-1,-30 67,32-87,-1 0,-1-1,-2 0,0-1,-2-1,-38 38,51-57,0 0,-1 0,1-1,-1 0,-1 0,1-1,0 0,-1 0,0-1,-14 4,19-7,-1 1,1 0,0-1,-1 0,1 0,0-1,-1 1,1-1,0 0,-1 0,1 0,0 0,0-1,0 0,0 0,0 0,1 0,-1 0,0-1,1 0,0 0,0 0,0 0,-4-5,-1-4,1 0,0 0,1-1,0 1,1-2,0 1,1 0,1-1,0 0,1 0,-1-24,2 29,1 0,0 0,1 0,0 0,0 0,1 0,0 1,0-1,1 0,0 1,1-1,0 1,0 0,0 1,1-1,1 1,-1 0,1 0,8-8,-10 12,1 1,-1-1,1 0,-1 1,1 0,0 0,0 0,-1 1,1 0,1 0,6-1,21 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4:35.190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1 211,'4'0,"7"0,9 9,3 8,1 5,1 3,1 3,-4 0,3-4,2-2,10 0,3 0,-1-3,2 0,-1-4,-4-4,-2-4,-8-3</inkml:trace>
  <inkml:trace contextRef="#ctx0" brushRef="#br0" timeOffset="855.52">531 0,'0'24,"-1"0,0 0,-2-1,-1 1,-1-1,0 0,-2 0,-1-1,-1 0,0 0,-21 32,13-28,-37 42,15-22,8 7,28-46,-1 0,1 0,-1 0,0-1,-1 0,0 0,0 0,0 0,0-1,-9 7,-15 5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14:38.037"/>
    </inkml:context>
    <inkml:brush xml:id="br0">
      <inkml:brushProperty name="width" value="0.1" units="cm"/>
      <inkml:brushProperty name="height" value="0.1" units="cm"/>
      <inkml:brushProperty name="ignorePressure" value="1"/>
    </inkml:brush>
  </inkml:definitions>
  <inkml:trace contextRef="#ctx0" brushRef="#br0">1 529,'0'-3,"1"-1,0 0,0 1,0-1,0 1,1-1,-1 1,1 0,0 0,0-1,0 1,0 0,1 1,-1-1,5-3,48-38,-49 40,28-21,1 1,1 2,62-28,-97 49,0 1,1-1,-1 1,1-1,0 1,-1 0,1-1,-1 1,1 0,-1 0,1 0,0 0,-1 0,1 1,-1-1,1 0,-1 1,1-1,-1 1,1 0,-1-1,1 1,-1 0,0 0,1 0,-1 0,0 0,0 0,0 0,0 0,0 0,0 1,0-1,0 0,0 1,-1-1,1 1,0-1,-1 1,1-1,-1 1,0-1,1 1,-1 2,2 9,0 1,-1 0,-1 0,-1 15,0-15,-2 47,1 54,2-112,1 0,0 1,-1-1,2 0,-1 0,0 0,0 0,1 1,0-2,0 1,0 0,0 0,0-1,0 1,1-1,-1 1,1-1,4 3,-1-1,0-1,0 1,1-1,-1 0,1 0,0-1,12 3,4-2</inkml:trace>
  <inkml:trace contextRef="#ctx0" brushRef="#br0" timeOffset="425.2">424 0,'0'5,"0"10,0 7,0 13,0 2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39:28.4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1T17:39:45.0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0,'4'1,"1"0,0-1,-1 1,1 1,-1-1,1 1,-1 0,0 0,1-1,-1 1,0 1,4 3,47 42,-30-26,-10-10,-7-6,-1 0,0 1,0-2,0 2,-1 1,0-2,0 2,-1 0,0 0,0 0,4 13,9 27,2-1,50 82,-63-114,-1-1,-1 1,0 0,-1 0,-1 1,0-1,-1 0,0 23,6 37,-2-26,-2 1,-5 84,2 41,2-162,-1 0,2 0,0 0,1-1,0 1,12 19,-10-19,-1-2,0 2,-1-1,-1 1,0 0,0 0,1 17,-3 26,-2-39,0 0,1 0,1 1,1-1,8 28,-1-15,-3-2,0 2,-2 1,2 42,-8 125,-2-78,3-77,1-16,0 1,-2-1,-2 0,0 1,-2-1,-16 52,-15 16,-23 54,48-127,-1-1,0 0,-2 0,-24 28,8-13,2-1,2 2,-42 79,51-85,1-5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E36C-02BA-47F2-8049-C580419625B2}">
  <dimension ref="B46:L49"/>
  <sheetViews>
    <sheetView topLeftCell="A31" workbookViewId="0">
      <selection activeCell="B46" sqref="B46"/>
    </sheetView>
  </sheetViews>
  <sheetFormatPr baseColWidth="10" defaultColWidth="6.88671875" defaultRowHeight="14.4" x14ac:dyDescent="0.3"/>
  <cols>
    <col min="2" max="2" width="9.33203125" customWidth="1"/>
  </cols>
  <sheetData>
    <row r="46" spans="2:12" x14ac:dyDescent="0.3">
      <c r="B46">
        <v>0.5</v>
      </c>
    </row>
    <row r="48" spans="2:12" x14ac:dyDescent="0.3">
      <c r="B48" t="s">
        <v>0</v>
      </c>
      <c r="C48">
        <f>B46*B46-2*B46+1</f>
        <v>0.25</v>
      </c>
      <c r="D48">
        <f>C49*C49-2*C49+1</f>
        <v>12.25</v>
      </c>
      <c r="E48">
        <f t="shared" ref="E48:L48" si="0">D49*D49-2*D49+1</f>
        <v>0.25</v>
      </c>
      <c r="F48">
        <f t="shared" si="0"/>
        <v>12.25</v>
      </c>
      <c r="G48">
        <f t="shared" si="0"/>
        <v>0.25</v>
      </c>
      <c r="H48">
        <f t="shared" si="0"/>
        <v>12.25</v>
      </c>
      <c r="I48">
        <f t="shared" si="0"/>
        <v>0.25</v>
      </c>
      <c r="J48">
        <f t="shared" si="0"/>
        <v>12.25</v>
      </c>
      <c r="K48">
        <f t="shared" si="0"/>
        <v>0.25</v>
      </c>
      <c r="L48">
        <f t="shared" si="0"/>
        <v>12.25</v>
      </c>
    </row>
    <row r="49" spans="2:12" x14ac:dyDescent="0.3">
      <c r="B49" t="s">
        <v>1</v>
      </c>
      <c r="C49">
        <f>5-SQRT(C48)</f>
        <v>4.5</v>
      </c>
      <c r="D49">
        <f>5-SQRT(D48)</f>
        <v>1.5</v>
      </c>
      <c r="E49">
        <f t="shared" ref="E49:L49" si="1">5-SQRT(E48)</f>
        <v>4.5</v>
      </c>
      <c r="F49">
        <f t="shared" si="1"/>
        <v>1.5</v>
      </c>
      <c r="G49">
        <f t="shared" si="1"/>
        <v>4.5</v>
      </c>
      <c r="H49">
        <f t="shared" si="1"/>
        <v>1.5</v>
      </c>
      <c r="I49">
        <f t="shared" si="1"/>
        <v>4.5</v>
      </c>
      <c r="J49">
        <f t="shared" si="1"/>
        <v>1.5</v>
      </c>
      <c r="K49">
        <f t="shared" si="1"/>
        <v>4.5</v>
      </c>
      <c r="L49">
        <f t="shared" si="1"/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F1ED-E774-4A07-8B0A-3B7C7848E394}">
  <dimension ref="H16:R26"/>
  <sheetViews>
    <sheetView topLeftCell="B1" workbookViewId="0">
      <selection activeCell="J26" sqref="J26"/>
    </sheetView>
  </sheetViews>
  <sheetFormatPr baseColWidth="10" defaultRowHeight="14.4" x14ac:dyDescent="0.3"/>
  <sheetData>
    <row r="16" spans="9:9" x14ac:dyDescent="0.3">
      <c r="I16">
        <v>0</v>
      </c>
    </row>
    <row r="17" spans="8:18" x14ac:dyDescent="0.3">
      <c r="H17" t="s">
        <v>0</v>
      </c>
      <c r="I17">
        <v>0</v>
      </c>
      <c r="J17">
        <f>I17-(I20*I25-I21*I23)/I26</f>
        <v>-8</v>
      </c>
      <c r="K17">
        <f t="shared" ref="K17:N17" si="0">J17-(J20*J25-J21*J23)/J26</f>
        <v>-3.0476190476190474</v>
      </c>
      <c r="L17">
        <f t="shared" si="0"/>
        <v>-0.83711424483956698</v>
      </c>
      <c r="M17">
        <f t="shared" si="0"/>
        <v>-0.10499494585733127</v>
      </c>
      <c r="N17">
        <f t="shared" si="0"/>
        <v>-2.1159232330016792E-3</v>
      </c>
      <c r="O17">
        <f t="shared" ref="O17:P17" si="1">N17-(N20*N25-N21*N23)/N26</f>
        <v>-8.9466900513989617E-7</v>
      </c>
      <c r="P17">
        <f t="shared" si="1"/>
        <v>-1.5989408620424578E-13</v>
      </c>
      <c r="Q17">
        <f t="shared" ref="Q17:R17" si="2">P17-(P20*P25-P21*P23)/P26</f>
        <v>-2.19706582334609E-17</v>
      </c>
      <c r="R17">
        <f t="shared" si="2"/>
        <v>-2.19706582334609E-17</v>
      </c>
    </row>
    <row r="18" spans="8:18" x14ac:dyDescent="0.3">
      <c r="H18" t="s">
        <v>1</v>
      </c>
      <c r="I18">
        <v>1</v>
      </c>
      <c r="J18">
        <f>I18-(I21*I22-I20*I24)/I26</f>
        <v>13</v>
      </c>
      <c r="K18">
        <f t="shared" ref="K18:N18" si="3">J18-(J21*J22-J20*J24)/J26</f>
        <v>8.0476190476190474</v>
      </c>
      <c r="L18">
        <f t="shared" si="3"/>
        <v>5.837114244839567</v>
      </c>
      <c r="M18">
        <f t="shared" si="3"/>
        <v>5.1049949458573316</v>
      </c>
      <c r="N18">
        <f t="shared" si="3"/>
        <v>5.0021159232330019</v>
      </c>
      <c r="O18">
        <f t="shared" ref="O18:P18" si="4">N18-(N21*N22-N20*N24)/N26</f>
        <v>5.0000008946690055</v>
      </c>
      <c r="P18">
        <f t="shared" si="4"/>
        <v>5.0000000000001599</v>
      </c>
      <c r="Q18">
        <f t="shared" ref="Q18:R18" si="5">P18-(P21*P22-P20*P24)/P26</f>
        <v>5</v>
      </c>
      <c r="R18">
        <f t="shared" si="5"/>
        <v>5</v>
      </c>
    </row>
    <row r="20" spans="8:18" x14ac:dyDescent="0.3">
      <c r="H20" t="s">
        <v>2</v>
      </c>
      <c r="I20">
        <f>I17*I17+I18*I18-25</f>
        <v>-24</v>
      </c>
      <c r="J20">
        <f>J17*J17+J18*J18-25</f>
        <v>208</v>
      </c>
      <c r="K20">
        <f t="shared" ref="K20:N20" si="6">K17*K17+K18*K18-25</f>
        <v>49.052154195011326</v>
      </c>
      <c r="L20">
        <f t="shared" si="6"/>
        <v>9.7726629662223061</v>
      </c>
      <c r="M20">
        <f t="shared" si="6"/>
        <v>1.0719973358844825</v>
      </c>
      <c r="N20">
        <f t="shared" si="6"/>
        <v>2.1168186592273486E-2</v>
      </c>
      <c r="O20">
        <f t="shared" ref="O20:P20" si="7">O17*O17+O18*O18-25</f>
        <v>8.9466916541880437E-6</v>
      </c>
      <c r="P20">
        <f t="shared" si="7"/>
        <v>1.5987211554602254E-12</v>
      </c>
      <c r="Q20">
        <f t="shared" ref="Q20:R20" si="8">Q17*Q17+Q18*Q18-25</f>
        <v>0</v>
      </c>
      <c r="R20">
        <f t="shared" si="8"/>
        <v>0</v>
      </c>
    </row>
    <row r="21" spans="8:18" x14ac:dyDescent="0.3">
      <c r="H21" t="s">
        <v>3</v>
      </c>
      <c r="I21">
        <f>I17+I18-5</f>
        <v>-4</v>
      </c>
      <c r="J21">
        <f>J17+J18-5</f>
        <v>0</v>
      </c>
      <c r="K21">
        <f t="shared" ref="K21:N21" si="9">K17+K18-5</f>
        <v>0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ref="O21:P21" si="10">O17+O18-5</f>
        <v>0</v>
      </c>
      <c r="P21">
        <f t="shared" si="10"/>
        <v>0</v>
      </c>
      <c r="Q21">
        <f t="shared" ref="Q21:R21" si="11">Q17+Q18-5</f>
        <v>0</v>
      </c>
      <c r="R21">
        <f t="shared" si="11"/>
        <v>0</v>
      </c>
    </row>
    <row r="22" spans="8:18" x14ac:dyDescent="0.3">
      <c r="H22" t="s">
        <v>4</v>
      </c>
      <c r="I22">
        <f>2*I17</f>
        <v>0</v>
      </c>
      <c r="J22">
        <f>2*J17</f>
        <v>-16</v>
      </c>
      <c r="K22">
        <f t="shared" ref="K22:N22" si="12">2*K17</f>
        <v>-6.0952380952380949</v>
      </c>
      <c r="L22">
        <f t="shared" si="12"/>
        <v>-1.674228489679134</v>
      </c>
      <c r="M22">
        <f t="shared" si="12"/>
        <v>-0.20998989171466254</v>
      </c>
      <c r="N22">
        <f t="shared" si="12"/>
        <v>-4.2318464660033583E-3</v>
      </c>
      <c r="O22">
        <f t="shared" ref="O22:P22" si="13">2*O17</f>
        <v>-1.7893380102797923E-6</v>
      </c>
      <c r="P22">
        <f t="shared" si="13"/>
        <v>-3.1978817240849156E-13</v>
      </c>
      <c r="Q22">
        <f t="shared" ref="Q22:R22" si="14">2*Q17</f>
        <v>-4.39413164669218E-17</v>
      </c>
      <c r="R22">
        <f t="shared" si="14"/>
        <v>-4.39413164669218E-17</v>
      </c>
    </row>
    <row r="23" spans="8:18" x14ac:dyDescent="0.3">
      <c r="H23" t="s">
        <v>5</v>
      </c>
      <c r="I23">
        <f>2*I18</f>
        <v>2</v>
      </c>
      <c r="J23">
        <f>2*J18</f>
        <v>26</v>
      </c>
      <c r="K23">
        <f t="shared" ref="K23:N23" si="15">2*K18</f>
        <v>16.095238095238095</v>
      </c>
      <c r="L23">
        <f t="shared" si="15"/>
        <v>11.674228489679134</v>
      </c>
      <c r="M23">
        <f t="shared" si="15"/>
        <v>10.209989891714663</v>
      </c>
      <c r="N23">
        <f t="shared" si="15"/>
        <v>10.004231846466004</v>
      </c>
      <c r="O23">
        <f t="shared" ref="O23:P23" si="16">2*O18</f>
        <v>10.000001789338011</v>
      </c>
      <c r="P23">
        <f t="shared" si="16"/>
        <v>10.00000000000032</v>
      </c>
      <c r="Q23">
        <f t="shared" ref="Q23:R23" si="17">2*Q18</f>
        <v>10</v>
      </c>
      <c r="R23">
        <f t="shared" si="17"/>
        <v>10</v>
      </c>
    </row>
    <row r="24" spans="8:18" x14ac:dyDescent="0.3">
      <c r="H24" t="s">
        <v>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8:18" x14ac:dyDescent="0.3">
      <c r="H25" t="s">
        <v>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8:18" x14ac:dyDescent="0.3">
      <c r="H26" t="s">
        <v>8</v>
      </c>
      <c r="I26">
        <f>I22-I23</f>
        <v>-2</v>
      </c>
      <c r="J26">
        <f>J22-J23</f>
        <v>-42</v>
      </c>
      <c r="K26">
        <f t="shared" ref="K26:N26" si="18">K22-K23</f>
        <v>-22.19047619047619</v>
      </c>
      <c r="L26">
        <f t="shared" si="18"/>
        <v>-13.348456979358268</v>
      </c>
      <c r="M26">
        <f t="shared" si="18"/>
        <v>-10.419979783429326</v>
      </c>
      <c r="N26">
        <f t="shared" si="18"/>
        <v>-10.008463692932008</v>
      </c>
      <c r="O26">
        <f t="shared" ref="O26:P26" si="19">O22-O23</f>
        <v>-10.000003578676022</v>
      </c>
      <c r="P26">
        <f t="shared" si="19"/>
        <v>-10.000000000000639</v>
      </c>
      <c r="Q26">
        <f t="shared" ref="Q26:R26" si="20">Q22-Q23</f>
        <v>-10</v>
      </c>
      <c r="R26">
        <f t="shared" si="20"/>
        <v>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9F13-549F-49DD-9801-074B5FD782F6}">
  <dimension ref="A8:D10"/>
  <sheetViews>
    <sheetView workbookViewId="0">
      <selection activeCell="C12" sqref="C12"/>
    </sheetView>
  </sheetViews>
  <sheetFormatPr baseColWidth="10" defaultRowHeight="14.4" x14ac:dyDescent="0.3"/>
  <sheetData>
    <row r="8" spans="1:4" x14ac:dyDescent="0.3">
      <c r="A8">
        <v>1</v>
      </c>
      <c r="B8">
        <v>-2</v>
      </c>
      <c r="C8">
        <v>1</v>
      </c>
      <c r="D8">
        <v>-4</v>
      </c>
    </row>
    <row r="9" spans="1:4" x14ac:dyDescent="0.3">
      <c r="A9">
        <v>-2</v>
      </c>
      <c r="B9">
        <v>4</v>
      </c>
      <c r="C9">
        <v>-3</v>
      </c>
      <c r="D9">
        <v>3</v>
      </c>
    </row>
    <row r="10" spans="1:4" x14ac:dyDescent="0.3">
      <c r="A10">
        <v>1</v>
      </c>
      <c r="B10">
        <v>-3</v>
      </c>
      <c r="C10">
        <v>-4</v>
      </c>
      <c r="D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5DF9-2B42-4666-B8F6-6560D0BCBF28}">
  <dimension ref="A1"/>
  <sheetViews>
    <sheetView tabSelected="1" workbookViewId="0">
      <selection activeCell="P20" sqref="P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2021-05-01T16:14:06Z</dcterms:created>
  <dcterms:modified xsi:type="dcterms:W3CDTF">2021-05-03T03:15:41Z</dcterms:modified>
</cp:coreProperties>
</file>