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drawings/drawing2.xml" ContentType="application/vnd.openxmlformats-officedocument.drawing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ink/ink143.xml" ContentType="application/inkml+xml"/>
  <Override PartName="/xl/ink/ink144.xml" ContentType="application/inkml+xml"/>
  <Override PartName="/xl/ink/ink145.xml" ContentType="application/inkml+xml"/>
  <Override PartName="/xl/ink/ink146.xml" ContentType="application/inkml+xml"/>
  <Override PartName="/xl/ink/ink147.xml" ContentType="application/inkml+xml"/>
  <Override PartName="/xl/ink/ink148.xml" ContentType="application/inkml+xml"/>
  <Override PartName="/xl/ink/ink149.xml" ContentType="application/inkml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ink/ink154.xml" ContentType="application/inkml+xml"/>
  <Override PartName="/xl/ink/ink155.xml" ContentType="application/inkml+xml"/>
  <Override PartName="/xl/ink/ink156.xml" ContentType="application/inkml+xml"/>
  <Override PartName="/xl/ink/ink157.xml" ContentType="application/inkml+xml"/>
  <Override PartName="/xl/ink/ink158.xml" ContentType="application/inkml+xml"/>
  <Override PartName="/xl/ink/ink159.xml" ContentType="application/inkml+xml"/>
  <Override PartName="/xl/ink/ink160.xml" ContentType="application/inkml+xml"/>
  <Override PartName="/xl/ink/ink161.xml" ContentType="application/inkml+xml"/>
  <Override PartName="/xl/ink/ink162.xml" ContentType="application/inkml+xml"/>
  <Override PartName="/xl/ink/ink163.xml" ContentType="application/inkml+xml"/>
  <Override PartName="/xl/ink/ink164.xml" ContentType="application/inkml+xml"/>
  <Override PartName="/xl/ink/ink165.xml" ContentType="application/inkml+xml"/>
  <Override PartName="/xl/ink/ink166.xml" ContentType="application/inkml+xml"/>
  <Override PartName="/xl/ink/ink167.xml" ContentType="application/inkml+xml"/>
  <Override PartName="/xl/ink/ink168.xml" ContentType="application/inkml+xml"/>
  <Override PartName="/xl/ink/ink169.xml" ContentType="application/inkml+xml"/>
  <Override PartName="/xl/ink/ink170.xml" ContentType="application/inkml+xml"/>
  <Override PartName="/xl/ink/ink171.xml" ContentType="application/inkml+xml"/>
  <Override PartName="/xl/ink/ink172.xml" ContentType="application/inkml+xml"/>
  <Override PartName="/xl/ink/ink173.xml" ContentType="application/inkml+xml"/>
  <Override PartName="/xl/ink/ink174.xml" ContentType="application/inkml+xml"/>
  <Override PartName="/xl/ink/ink175.xml" ContentType="application/inkml+xml"/>
  <Override PartName="/xl/ink/ink176.xml" ContentType="application/inkml+xml"/>
  <Override PartName="/xl/ink/ink177.xml" ContentType="application/inkml+xml"/>
  <Override PartName="/xl/ink/ink178.xml" ContentType="application/inkml+xml"/>
  <Override PartName="/xl/ink/ink179.xml" ContentType="application/inkml+xml"/>
  <Override PartName="/xl/ink/ink180.xml" ContentType="application/inkml+xml"/>
  <Override PartName="/xl/ink/ink181.xml" ContentType="application/inkml+xml"/>
  <Override PartName="/xl/ink/ink182.xml" ContentType="application/inkml+xml"/>
  <Override PartName="/xl/ink/ink183.xml" ContentType="application/inkml+xml"/>
  <Override PartName="/xl/ink/ink184.xml" ContentType="application/inkml+xml"/>
  <Override PartName="/xl/ink/ink185.xml" ContentType="application/inkml+xml"/>
  <Override PartName="/xl/drawings/drawing3.xml" ContentType="application/vnd.openxmlformats-officedocument.drawing+xml"/>
  <Override PartName="/xl/ink/ink186.xml" ContentType="application/inkml+xml"/>
  <Override PartName="/xl/ink/ink187.xml" ContentType="application/inkml+xml"/>
  <Override PartName="/xl/ink/ink188.xml" ContentType="application/inkml+xml"/>
  <Override PartName="/xl/ink/ink189.xml" ContentType="application/inkml+xml"/>
  <Override PartName="/xl/ink/ink190.xml" ContentType="application/inkml+xml"/>
  <Override PartName="/xl/ink/ink191.xml" ContentType="application/inkml+xml"/>
  <Override PartName="/xl/ink/ink192.xml" ContentType="application/inkml+xml"/>
  <Override PartName="/xl/ink/ink193.xml" ContentType="application/inkml+xml"/>
  <Override PartName="/xl/ink/ink194.xml" ContentType="application/inkml+xml"/>
  <Override PartName="/xl/ink/ink195.xml" ContentType="application/inkml+xml"/>
  <Override PartName="/xl/ink/ink196.xml" ContentType="application/inkml+xml"/>
  <Override PartName="/xl/ink/ink197.xml" ContentType="application/inkml+xml"/>
  <Override PartName="/xl/ink/ink198.xml" ContentType="application/inkml+xml"/>
  <Override PartName="/xl/ink/ink199.xml" ContentType="application/inkml+xml"/>
  <Override PartName="/xl/ink/ink200.xml" ContentType="application/inkml+xml"/>
  <Override PartName="/xl/ink/ink201.xml" ContentType="application/inkml+xml"/>
  <Override PartName="/xl/ink/ink202.xml" ContentType="application/inkml+xml"/>
  <Override PartName="/xl/ink/ink203.xml" ContentType="application/inkml+xml"/>
  <Override PartName="/xl/ink/ink204.xml" ContentType="application/inkml+xml"/>
  <Override PartName="/xl/ink/ink205.xml" ContentType="application/inkml+xml"/>
  <Override PartName="/xl/ink/ink206.xml" ContentType="application/inkml+xml"/>
  <Override PartName="/xl/ink/ink207.xml" ContentType="application/inkml+xml"/>
  <Override PartName="/xl/ink/ink208.xml" ContentType="application/inkml+xml"/>
  <Override PartName="/xl/ink/ink209.xml" ContentType="application/inkml+xml"/>
  <Override PartName="/xl/ink/ink210.xml" ContentType="application/inkml+xml"/>
  <Override PartName="/xl/ink/ink211.xml" ContentType="application/inkml+xml"/>
  <Override PartName="/xl/ink/ink212.xml" ContentType="application/inkml+xml"/>
  <Override PartName="/xl/ink/ink213.xml" ContentType="application/inkml+xml"/>
  <Override PartName="/xl/ink/ink214.xml" ContentType="application/inkml+xml"/>
  <Override PartName="/xl/ink/ink215.xml" ContentType="application/inkml+xml"/>
  <Override PartName="/xl/ink/ink216.xml" ContentType="application/inkml+xml"/>
  <Override PartName="/xl/ink/ink217.xml" ContentType="application/inkml+xml"/>
  <Override PartName="/xl/ink/ink218.xml" ContentType="application/inkml+xml"/>
  <Override PartName="/xl/ink/ink219.xml" ContentType="application/inkml+xml"/>
  <Override PartName="/xl/ink/ink220.xml" ContentType="application/inkml+xml"/>
  <Override PartName="/xl/ink/ink221.xml" ContentType="application/inkml+xml"/>
  <Override PartName="/xl/ink/ink222.xml" ContentType="application/inkml+xml"/>
  <Override PartName="/xl/ink/ink223.xml" ContentType="application/inkml+xml"/>
  <Override PartName="/xl/ink/ink224.xml" ContentType="application/inkml+xml"/>
  <Override PartName="/xl/ink/ink225.xml" ContentType="application/inkml+xml"/>
  <Override PartName="/xl/ink/ink226.xml" ContentType="application/inkml+xml"/>
  <Override PartName="/xl/ink/ink227.xml" ContentType="application/inkml+xml"/>
  <Override PartName="/xl/ink/ink228.xml" ContentType="application/inkml+xml"/>
  <Override PartName="/xl/ink/ink229.xml" ContentType="application/inkml+xml"/>
  <Override PartName="/xl/ink/ink230.xml" ContentType="application/inkml+xml"/>
  <Override PartName="/xl/ink/ink231.xml" ContentType="application/inkml+xml"/>
  <Override PartName="/xl/ink/ink232.xml" ContentType="application/inkml+xml"/>
  <Override PartName="/xl/ink/ink233.xml" ContentType="application/inkml+xml"/>
  <Override PartName="/xl/ink/ink234.xml" ContentType="application/inkml+xml"/>
  <Override PartName="/xl/ink/ink235.xml" ContentType="application/inkml+xml"/>
  <Override PartName="/xl/ink/ink236.xml" ContentType="application/inkml+xml"/>
  <Override PartName="/xl/ink/ink237.xml" ContentType="application/inkml+xml"/>
  <Override PartName="/xl/ink/ink238.xml" ContentType="application/inkml+xml"/>
  <Override PartName="/xl/ink/ink239.xml" ContentType="application/inkml+xml"/>
  <Override PartName="/xl/ink/ink240.xml" ContentType="application/inkml+xml"/>
  <Override PartName="/xl/ink/ink241.xml" ContentType="application/inkml+xml"/>
  <Override PartName="/xl/ink/ink242.xml" ContentType="application/inkml+xml"/>
  <Override PartName="/xl/ink/ink243.xml" ContentType="application/inkml+xml"/>
  <Override PartName="/xl/ink/ink244.xml" ContentType="application/inkml+xml"/>
  <Override PartName="/xl/ink/ink245.xml" ContentType="application/inkml+xml"/>
  <Override PartName="/xl/ink/ink246.xml" ContentType="application/inkml+xml"/>
  <Override PartName="/xl/ink/ink247.xml" ContentType="application/inkml+xml"/>
  <Override PartName="/xl/ink/ink248.xml" ContentType="application/inkml+xml"/>
  <Override PartName="/xl/ink/ink249.xml" ContentType="application/inkml+xml"/>
  <Override PartName="/xl/ink/ink250.xml" ContentType="application/inkml+xml"/>
  <Override PartName="/xl/ink/ink251.xml" ContentType="application/inkml+xml"/>
  <Override PartName="/xl/ink/ink252.xml" ContentType="application/inkml+xml"/>
  <Override PartName="/xl/ink/ink253.xml" ContentType="application/inkml+xml"/>
  <Override PartName="/xl/ink/ink254.xml" ContentType="application/inkml+xml"/>
  <Override PartName="/xl/ink/ink255.xml" ContentType="application/inkml+xml"/>
  <Override PartName="/xl/ink/ink256.xml" ContentType="application/inkml+xml"/>
  <Override PartName="/xl/ink/ink257.xml" ContentType="application/inkml+xml"/>
  <Override PartName="/xl/ink/ink258.xml" ContentType="application/inkml+xml"/>
  <Override PartName="/xl/ink/ink259.xml" ContentType="application/inkml+xml"/>
  <Override PartName="/xl/ink/ink260.xml" ContentType="application/inkml+xml"/>
  <Override PartName="/xl/ink/ink261.xml" ContentType="application/inkml+xml"/>
  <Override PartName="/xl/ink/ink262.xml" ContentType="application/inkml+xml"/>
  <Override PartName="/xl/ink/ink263.xml" ContentType="application/inkml+xml"/>
  <Override PartName="/xl/ink/ink264.xml" ContentType="application/inkml+xml"/>
  <Override PartName="/xl/ink/ink265.xml" ContentType="application/inkml+xml"/>
  <Override PartName="/xl/ink/ink266.xml" ContentType="application/inkml+xml"/>
  <Override PartName="/xl/ink/ink267.xml" ContentType="application/inkml+xml"/>
  <Override PartName="/xl/ink/ink268.xml" ContentType="application/inkml+xml"/>
  <Override PartName="/xl/ink/ink269.xml" ContentType="application/inkml+xml"/>
  <Override PartName="/xl/ink/ink270.xml" ContentType="application/inkml+xml"/>
  <Override PartName="/xl/ink/ink271.xml" ContentType="application/inkml+xml"/>
  <Override PartName="/xl/ink/ink272.xml" ContentType="application/inkml+xml"/>
  <Override PartName="/xl/ink/ink273.xml" ContentType="application/inkml+xml"/>
  <Override PartName="/xl/ink/ink274.xml" ContentType="application/inkml+xml"/>
  <Override PartName="/xl/ink/ink275.xml" ContentType="application/inkml+xml"/>
  <Override PartName="/xl/ink/ink276.xml" ContentType="application/inkml+xml"/>
  <Override PartName="/xl/ink/ink277.xml" ContentType="application/inkml+xml"/>
  <Override PartName="/xl/ink/ink278.xml" ContentType="application/inkml+xml"/>
  <Override PartName="/xl/ink/ink279.xml" ContentType="application/inkml+xml"/>
  <Override PartName="/xl/ink/ink280.xml" ContentType="application/inkml+xml"/>
  <Override PartName="/xl/ink/ink281.xml" ContentType="application/inkml+xml"/>
  <Override PartName="/xl/ink/ink282.xml" ContentType="application/inkml+xml"/>
  <Override PartName="/xl/ink/ink283.xml" ContentType="application/inkml+xml"/>
  <Override PartName="/xl/ink/ink284.xml" ContentType="application/inkml+xml"/>
  <Override PartName="/xl/ink/ink285.xml" ContentType="application/inkml+xml"/>
  <Override PartName="/xl/ink/ink286.xml" ContentType="application/inkml+xml"/>
  <Override PartName="/xl/ink/ink287.xml" ContentType="application/inkml+xml"/>
  <Override PartName="/xl/ink/ink288.xml" ContentType="application/inkml+xml"/>
  <Override PartName="/xl/ink/ink289.xml" ContentType="application/inkml+xml"/>
  <Override PartName="/xl/ink/ink290.xml" ContentType="application/inkml+xml"/>
  <Override PartName="/xl/ink/ink291.xml" ContentType="application/inkml+xml"/>
  <Override PartName="/xl/ink/ink292.xml" ContentType="application/inkml+xml"/>
  <Override PartName="/xl/ink/ink293.xml" ContentType="application/inkml+xml"/>
  <Override PartName="/xl/ink/ink294.xml" ContentType="application/inkml+xml"/>
  <Override PartName="/xl/ink/ink295.xml" ContentType="application/inkml+xml"/>
  <Override PartName="/xl/ink/ink296.xml" ContentType="application/inkml+xml"/>
  <Override PartName="/xl/ink/ink297.xml" ContentType="application/inkml+xml"/>
  <Override PartName="/xl/ink/ink298.xml" ContentType="application/inkml+xml"/>
  <Override PartName="/xl/ink/ink299.xml" ContentType="application/inkml+xml"/>
  <Override PartName="/xl/ink/ink300.xml" ContentType="application/inkml+xml"/>
  <Override PartName="/xl/ink/ink301.xml" ContentType="application/inkml+xml"/>
  <Override PartName="/xl/ink/ink302.xml" ContentType="application/inkml+xml"/>
  <Override PartName="/xl/ink/ink303.xml" ContentType="application/inkml+xml"/>
  <Override PartName="/xl/ink/ink304.xml" ContentType="application/inkml+xml"/>
  <Override PartName="/xl/ink/ink305.xml" ContentType="application/inkml+xml"/>
  <Override PartName="/xl/ink/ink306.xml" ContentType="application/inkml+xml"/>
  <Override PartName="/xl/ink/ink307.xml" ContentType="application/inkml+xml"/>
  <Override PartName="/xl/ink/ink308.xml" ContentType="application/inkml+xml"/>
  <Override PartName="/xl/ink/ink309.xml" ContentType="application/inkml+xml"/>
  <Override PartName="/xl/ink/ink310.xml" ContentType="application/inkml+xml"/>
  <Override PartName="/xl/ink/ink311.xml" ContentType="application/inkml+xml"/>
  <Override PartName="/xl/ink/ink312.xml" ContentType="application/inkml+xml"/>
  <Override PartName="/xl/ink/ink313.xml" ContentType="application/inkml+xml"/>
  <Override PartName="/xl/ink/ink314.xml" ContentType="application/inkml+xml"/>
  <Override PartName="/xl/ink/ink315.xml" ContentType="application/inkml+xml"/>
  <Override PartName="/xl/ink/ink316.xml" ContentType="application/inkml+xml"/>
  <Override PartName="/xl/ink/ink317.xml" ContentType="application/inkml+xml"/>
  <Override PartName="/xl/ink/ink318.xml" ContentType="application/inkml+xml"/>
  <Override PartName="/xl/ink/ink319.xml" ContentType="application/inkml+xml"/>
  <Override PartName="/xl/ink/ink320.xml" ContentType="application/inkml+xml"/>
  <Override PartName="/xl/ink/ink321.xml" ContentType="application/inkml+xml"/>
  <Override PartName="/xl/ink/ink322.xml" ContentType="application/inkml+xml"/>
  <Override PartName="/xl/ink/ink323.xml" ContentType="application/inkml+xml"/>
  <Override PartName="/xl/ink/ink324.xml" ContentType="application/inkml+xml"/>
  <Override PartName="/xl/ink/ink325.xml" ContentType="application/inkml+xml"/>
  <Override PartName="/xl/ink/ink326.xml" ContentType="application/inkml+xml"/>
  <Override PartName="/xl/ink/ink327.xml" ContentType="application/inkml+xml"/>
  <Override PartName="/xl/ink/ink328.xml" ContentType="application/inkml+xml"/>
  <Override PartName="/xl/ink/ink329.xml" ContentType="application/inkml+xml"/>
  <Override PartName="/xl/ink/ink330.xml" ContentType="application/inkml+xml"/>
  <Override PartName="/xl/ink/ink331.xml" ContentType="application/inkml+xml"/>
  <Override PartName="/xl/ink/ink332.xml" ContentType="application/inkml+xml"/>
  <Override PartName="/xl/ink/ink333.xml" ContentType="application/inkml+xml"/>
  <Override PartName="/xl/ink/ink334.xml" ContentType="application/inkml+xml"/>
  <Override PartName="/xl/ink/ink335.xml" ContentType="application/inkml+xml"/>
  <Override PartName="/xl/ink/ink336.xml" ContentType="application/inkml+xml"/>
  <Override PartName="/xl/ink/ink337.xml" ContentType="application/inkml+xml"/>
  <Override PartName="/xl/ink/ink338.xml" ContentType="application/inkml+xml"/>
  <Override PartName="/xl/ink/ink339.xml" ContentType="application/inkml+xml"/>
  <Override PartName="/xl/ink/ink340.xml" ContentType="application/inkml+xml"/>
  <Override PartName="/xl/ink/ink341.xml" ContentType="application/inkml+xml"/>
  <Override PartName="/xl/ink/ink342.xml" ContentType="application/inkml+xml"/>
  <Override PartName="/xl/ink/ink343.xml" ContentType="application/inkml+xml"/>
  <Override PartName="/xl/ink/ink344.xml" ContentType="application/inkml+xml"/>
  <Override PartName="/xl/ink/ink345.xml" ContentType="application/inkml+xml"/>
  <Override PartName="/xl/ink/ink346.xml" ContentType="application/inkml+xml"/>
  <Override PartName="/xl/ink/ink347.xml" ContentType="application/inkml+xml"/>
  <Override PartName="/xl/ink/ink348.xml" ContentType="application/inkml+xml"/>
  <Override PartName="/xl/ink/ink349.xml" ContentType="application/inkml+xml"/>
  <Override PartName="/xl/ink/ink350.xml" ContentType="application/inkml+xml"/>
  <Override PartName="/xl/ink/ink351.xml" ContentType="application/inkml+xml"/>
  <Override PartName="/xl/ink/ink352.xml" ContentType="application/inkml+xml"/>
  <Override PartName="/xl/ink/ink353.xml" ContentType="application/inkml+xml"/>
  <Override PartName="/xl/ink/ink354.xml" ContentType="application/inkml+xml"/>
  <Override PartName="/xl/ink/ink355.xml" ContentType="application/inkml+xml"/>
  <Override PartName="/xl/ink/ink356.xml" ContentType="application/inkml+xml"/>
  <Override PartName="/xl/ink/ink357.xml" ContentType="application/inkml+xml"/>
  <Override PartName="/xl/ink/ink358.xml" ContentType="application/inkml+xml"/>
  <Override PartName="/xl/ink/ink359.xml" ContentType="application/inkml+xml"/>
  <Override PartName="/xl/ink/ink360.xml" ContentType="application/inkml+xml"/>
  <Override PartName="/xl/ink/ink361.xml" ContentType="application/inkml+xml"/>
  <Override PartName="/xl/ink/ink362.xml" ContentType="application/inkml+xml"/>
  <Override PartName="/xl/drawings/drawing4.xml" ContentType="application/vnd.openxmlformats-officedocument.drawing+xml"/>
  <Override PartName="/xl/ink/ink363.xml" ContentType="application/inkml+xml"/>
  <Override PartName="/xl/ink/ink364.xml" ContentType="application/inkml+xml"/>
  <Override PartName="/xl/ink/ink365.xml" ContentType="application/inkml+xml"/>
  <Override PartName="/xl/ink/ink366.xml" ContentType="application/inkml+xml"/>
  <Override PartName="/xl/ink/ink367.xml" ContentType="application/inkml+xml"/>
  <Override PartName="/xl/ink/ink368.xml" ContentType="application/inkml+xml"/>
  <Override PartName="/xl/ink/ink369.xml" ContentType="application/inkml+xml"/>
  <Override PartName="/xl/ink/ink370.xml" ContentType="application/inkml+xml"/>
  <Override PartName="/xl/ink/ink371.xml" ContentType="application/inkml+xml"/>
  <Override PartName="/xl/ink/ink372.xml" ContentType="application/inkml+xml"/>
  <Override PartName="/xl/ink/ink373.xml" ContentType="application/inkml+xml"/>
  <Override PartName="/xl/ink/ink374.xml" ContentType="application/inkml+xml"/>
  <Override PartName="/xl/ink/ink375.xml" ContentType="application/inkml+xml"/>
  <Override PartName="/xl/ink/ink376.xml" ContentType="application/inkml+xml"/>
  <Override PartName="/xl/ink/ink377.xml" ContentType="application/inkml+xml"/>
  <Override PartName="/xl/ink/ink378.xml" ContentType="application/inkml+xml"/>
  <Override PartName="/xl/ink/ink379.xml" ContentType="application/inkml+xml"/>
  <Override PartName="/xl/ink/ink380.xml" ContentType="application/inkml+xml"/>
  <Override PartName="/xl/ink/ink381.xml" ContentType="application/inkml+xml"/>
  <Override PartName="/xl/ink/ink382.xml" ContentType="application/inkml+xml"/>
  <Override PartName="/xl/ink/ink383.xml" ContentType="application/inkml+xml"/>
  <Override PartName="/xl/ink/ink384.xml" ContentType="application/inkml+xml"/>
  <Override PartName="/xl/ink/ink385.xml" ContentType="application/inkml+xml"/>
  <Override PartName="/xl/ink/ink386.xml" ContentType="application/inkml+xml"/>
  <Override PartName="/xl/ink/ink387.xml" ContentType="application/inkml+xml"/>
  <Override PartName="/xl/ink/ink388.xml" ContentType="application/inkml+xml"/>
  <Override PartName="/xl/ink/ink389.xml" ContentType="application/inkml+xml"/>
  <Override PartName="/xl/ink/ink390.xml" ContentType="application/inkml+xml"/>
  <Override PartName="/xl/ink/ink391.xml" ContentType="application/inkml+xml"/>
  <Override PartName="/xl/ink/ink39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Luis\Documents\GitProjects\Clases-octave\Excel\"/>
    </mc:Choice>
  </mc:AlternateContent>
  <xr:revisionPtr revIDLastSave="0" documentId="13_ncr:1_{710F4B7A-F402-4B08-A79C-4529A3758712}" xr6:coauthVersionLast="46" xr6:coauthVersionMax="46" xr10:uidLastSave="{00000000-0000-0000-0000-000000000000}"/>
  <bookViews>
    <workbookView xWindow="-120" yWindow="-120" windowWidth="20730" windowHeight="11160" activeTab="3" xr2:uid="{C13385AB-EA57-4269-BAFF-4930DCA706A1}"/>
  </bookViews>
  <sheets>
    <sheet name="Hoja1" sheetId="1" r:id="rId1"/>
    <sheet name="Hoja2" sheetId="2" r:id="rId2"/>
    <sheet name="Hoja3" sheetId="3" r:id="rId3"/>
    <sheet name="Hoj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3" l="1"/>
  <c r="I23" i="3"/>
  <c r="M44" i="1"/>
  <c r="E68" i="1"/>
  <c r="E67" i="1"/>
  <c r="E66" i="1"/>
</calcChain>
</file>

<file path=xl/sharedStrings.xml><?xml version="1.0" encoding="utf-8"?>
<sst xmlns="http://schemas.openxmlformats.org/spreadsheetml/2006/main" count="21" uniqueCount="20">
  <si>
    <t>Voltaje</t>
  </si>
  <si>
    <t>Resistencia</t>
  </si>
  <si>
    <t>Intencidad de Corriente</t>
  </si>
  <si>
    <t>Potencia</t>
  </si>
  <si>
    <t>capacitancia</t>
  </si>
  <si>
    <t>inductancia</t>
  </si>
  <si>
    <t>Tension electrica entre dos niveles de potencial electrico</t>
  </si>
  <si>
    <t>Es el fenomeno de oposición del flujo electrico</t>
  </si>
  <si>
    <t>Es la cantidad de electrones que fluyen sobre una superficie</t>
  </si>
  <si>
    <t>ok</t>
  </si>
  <si>
    <t>casi</t>
  </si>
  <si>
    <t>trabajo</t>
  </si>
  <si>
    <t>energia</t>
  </si>
  <si>
    <t>4 naturalezas de la fuerza</t>
  </si>
  <si>
    <t>Gravedad</t>
  </si>
  <si>
    <t>Electro magenita (ELM)</t>
  </si>
  <si>
    <t>Nuclear fuerte</t>
  </si>
  <si>
    <t>Nueclear Debil</t>
  </si>
  <si>
    <t>Capacidad para realizar un trabajo</t>
  </si>
  <si>
    <t>Consiste en mover un objeto de un NP a otro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</si>
</sst>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59.png"/><Relationship Id="rId21" Type="http://schemas.openxmlformats.org/officeDocument/2006/relationships/image" Target="../media/image11.png"/><Relationship Id="rId42" Type="http://schemas.openxmlformats.org/officeDocument/2006/relationships/customXml" Target="../ink/ink21.xml"/><Relationship Id="rId63" Type="http://schemas.openxmlformats.org/officeDocument/2006/relationships/image" Target="../media/image32.png"/><Relationship Id="rId84" Type="http://schemas.openxmlformats.org/officeDocument/2006/relationships/customXml" Target="../ink/ink42.xml"/><Relationship Id="rId138" Type="http://schemas.openxmlformats.org/officeDocument/2006/relationships/customXml" Target="../ink/ink69.xml"/><Relationship Id="rId159" Type="http://schemas.openxmlformats.org/officeDocument/2006/relationships/image" Target="../media/image77.png"/><Relationship Id="rId170" Type="http://schemas.openxmlformats.org/officeDocument/2006/relationships/customXml" Target="../ink/ink88.xml"/><Relationship Id="rId191" Type="http://schemas.openxmlformats.org/officeDocument/2006/relationships/image" Target="../media/image93.png"/><Relationship Id="rId205" Type="http://schemas.openxmlformats.org/officeDocument/2006/relationships/image" Target="../media/image100.png"/><Relationship Id="rId107" Type="http://schemas.openxmlformats.org/officeDocument/2006/relationships/image" Target="../media/image54.png"/><Relationship Id="rId11" Type="http://schemas.openxmlformats.org/officeDocument/2006/relationships/image" Target="../media/image6.png"/><Relationship Id="rId32" Type="http://schemas.openxmlformats.org/officeDocument/2006/relationships/customXml" Target="../ink/ink16.xml"/><Relationship Id="rId53" Type="http://schemas.openxmlformats.org/officeDocument/2006/relationships/image" Target="../media/image27.png"/><Relationship Id="rId74" Type="http://schemas.openxmlformats.org/officeDocument/2006/relationships/customXml" Target="../ink/ink37.xml"/><Relationship Id="rId128" Type="http://schemas.openxmlformats.org/officeDocument/2006/relationships/customXml" Target="../ink/ink64.xml"/><Relationship Id="rId149" Type="http://schemas.openxmlformats.org/officeDocument/2006/relationships/customXml" Target="../ink/ink77.xml"/><Relationship Id="rId5" Type="http://schemas.openxmlformats.org/officeDocument/2006/relationships/image" Target="../media/image3.png"/><Relationship Id="rId95" Type="http://schemas.openxmlformats.org/officeDocument/2006/relationships/image" Target="../media/image48.png"/><Relationship Id="rId160" Type="http://schemas.openxmlformats.org/officeDocument/2006/relationships/customXml" Target="../ink/ink83.xml"/><Relationship Id="rId181" Type="http://schemas.openxmlformats.org/officeDocument/2006/relationships/image" Target="../media/image88.png"/><Relationship Id="rId216" Type="http://schemas.openxmlformats.org/officeDocument/2006/relationships/customXml" Target="../ink/ink111.xml"/><Relationship Id="rId22" Type="http://schemas.openxmlformats.org/officeDocument/2006/relationships/customXml" Target="../ink/ink11.xml"/><Relationship Id="rId43" Type="http://schemas.openxmlformats.org/officeDocument/2006/relationships/image" Target="../media/image22.png"/><Relationship Id="rId64" Type="http://schemas.openxmlformats.org/officeDocument/2006/relationships/customXml" Target="../ink/ink32.xml"/><Relationship Id="rId118" Type="http://schemas.openxmlformats.org/officeDocument/2006/relationships/customXml" Target="../ink/ink59.xml"/><Relationship Id="rId139" Type="http://schemas.openxmlformats.org/officeDocument/2006/relationships/image" Target="../media/image70.png"/><Relationship Id="rId85" Type="http://schemas.openxmlformats.org/officeDocument/2006/relationships/image" Target="../media/image43.png"/><Relationship Id="rId150" Type="http://schemas.openxmlformats.org/officeDocument/2006/relationships/customXml" Target="../ink/ink78.xml"/><Relationship Id="rId171" Type="http://schemas.openxmlformats.org/officeDocument/2006/relationships/image" Target="../media/image83.png"/><Relationship Id="rId192" Type="http://schemas.openxmlformats.org/officeDocument/2006/relationships/customXml" Target="../ink/ink99.xml"/><Relationship Id="rId206" Type="http://schemas.openxmlformats.org/officeDocument/2006/relationships/customXml" Target="../ink/ink106.xml"/><Relationship Id="rId12" Type="http://schemas.openxmlformats.org/officeDocument/2006/relationships/customXml" Target="../ink/ink6.xml"/><Relationship Id="rId33" Type="http://schemas.openxmlformats.org/officeDocument/2006/relationships/image" Target="../media/image17.png"/><Relationship Id="rId108" Type="http://schemas.openxmlformats.org/officeDocument/2006/relationships/customXml" Target="../ink/ink54.xml"/><Relationship Id="rId129" Type="http://schemas.openxmlformats.org/officeDocument/2006/relationships/image" Target="../media/image65.png"/><Relationship Id="rId54" Type="http://schemas.openxmlformats.org/officeDocument/2006/relationships/customXml" Target="../ink/ink27.xml"/><Relationship Id="rId75" Type="http://schemas.openxmlformats.org/officeDocument/2006/relationships/image" Target="../media/image38.png"/><Relationship Id="rId96" Type="http://schemas.openxmlformats.org/officeDocument/2006/relationships/customXml" Target="../ink/ink48.xml"/><Relationship Id="rId140" Type="http://schemas.openxmlformats.org/officeDocument/2006/relationships/customXml" Target="../ink/ink70.xml"/><Relationship Id="rId161" Type="http://schemas.openxmlformats.org/officeDocument/2006/relationships/image" Target="../media/image78.png"/><Relationship Id="rId182" Type="http://schemas.openxmlformats.org/officeDocument/2006/relationships/customXml" Target="../ink/ink94.xml"/><Relationship Id="rId217" Type="http://schemas.openxmlformats.org/officeDocument/2006/relationships/image" Target="../media/image106.png"/><Relationship Id="rId6" Type="http://schemas.openxmlformats.org/officeDocument/2006/relationships/customXml" Target="../ink/ink3.xml"/><Relationship Id="rId23" Type="http://schemas.openxmlformats.org/officeDocument/2006/relationships/image" Target="../media/image12.png"/><Relationship Id="rId119" Type="http://schemas.openxmlformats.org/officeDocument/2006/relationships/image" Target="../media/image60.png"/><Relationship Id="rId44" Type="http://schemas.openxmlformats.org/officeDocument/2006/relationships/customXml" Target="../ink/ink22.xml"/><Relationship Id="rId65" Type="http://schemas.openxmlformats.org/officeDocument/2006/relationships/image" Target="../media/image33.png"/><Relationship Id="rId86" Type="http://schemas.openxmlformats.org/officeDocument/2006/relationships/customXml" Target="../ink/ink43.xml"/><Relationship Id="rId130" Type="http://schemas.openxmlformats.org/officeDocument/2006/relationships/customXml" Target="../ink/ink65.xml"/><Relationship Id="rId151" Type="http://schemas.openxmlformats.org/officeDocument/2006/relationships/image" Target="../media/image73.png"/><Relationship Id="rId172" Type="http://schemas.openxmlformats.org/officeDocument/2006/relationships/customXml" Target="../ink/ink89.xml"/><Relationship Id="rId193" Type="http://schemas.openxmlformats.org/officeDocument/2006/relationships/image" Target="../media/image94.png"/><Relationship Id="rId207" Type="http://schemas.openxmlformats.org/officeDocument/2006/relationships/image" Target="../media/image101.png"/><Relationship Id="rId13" Type="http://schemas.openxmlformats.org/officeDocument/2006/relationships/image" Target="../media/image7.png"/><Relationship Id="rId109" Type="http://schemas.openxmlformats.org/officeDocument/2006/relationships/image" Target="../media/image55.png"/><Relationship Id="rId34" Type="http://schemas.openxmlformats.org/officeDocument/2006/relationships/customXml" Target="../ink/ink17.xml"/><Relationship Id="rId55" Type="http://schemas.openxmlformats.org/officeDocument/2006/relationships/image" Target="../media/image28.png"/><Relationship Id="rId76" Type="http://schemas.openxmlformats.org/officeDocument/2006/relationships/customXml" Target="../ink/ink38.xml"/><Relationship Id="rId97" Type="http://schemas.openxmlformats.org/officeDocument/2006/relationships/image" Target="../media/image49.png"/><Relationship Id="rId120" Type="http://schemas.openxmlformats.org/officeDocument/2006/relationships/customXml" Target="../ink/ink60.xml"/><Relationship Id="rId141" Type="http://schemas.openxmlformats.org/officeDocument/2006/relationships/image" Target="../media/image71.png"/><Relationship Id="rId7" Type="http://schemas.openxmlformats.org/officeDocument/2006/relationships/image" Target="../media/image4.png"/><Relationship Id="rId162" Type="http://schemas.openxmlformats.org/officeDocument/2006/relationships/customXml" Target="../ink/ink84.xml"/><Relationship Id="rId183" Type="http://schemas.openxmlformats.org/officeDocument/2006/relationships/image" Target="../media/image89.png"/><Relationship Id="rId24" Type="http://schemas.openxmlformats.org/officeDocument/2006/relationships/customXml" Target="../ink/ink12.xml"/><Relationship Id="rId45" Type="http://schemas.openxmlformats.org/officeDocument/2006/relationships/image" Target="../media/image23.png"/><Relationship Id="rId66" Type="http://schemas.openxmlformats.org/officeDocument/2006/relationships/customXml" Target="../ink/ink33.xml"/><Relationship Id="rId87" Type="http://schemas.openxmlformats.org/officeDocument/2006/relationships/image" Target="../media/image44.png"/><Relationship Id="rId110" Type="http://schemas.openxmlformats.org/officeDocument/2006/relationships/customXml" Target="../ink/ink55.xml"/><Relationship Id="rId131" Type="http://schemas.openxmlformats.org/officeDocument/2006/relationships/image" Target="../media/image66.png"/><Relationship Id="rId152" Type="http://schemas.openxmlformats.org/officeDocument/2006/relationships/customXml" Target="../ink/ink79.xml"/><Relationship Id="rId173" Type="http://schemas.openxmlformats.org/officeDocument/2006/relationships/image" Target="../media/image84.png"/><Relationship Id="rId194" Type="http://schemas.openxmlformats.org/officeDocument/2006/relationships/customXml" Target="../ink/ink100.xml"/><Relationship Id="rId208" Type="http://schemas.openxmlformats.org/officeDocument/2006/relationships/customXml" Target="../ink/ink107.xml"/><Relationship Id="rId14" Type="http://schemas.openxmlformats.org/officeDocument/2006/relationships/customXml" Target="../ink/ink7.xml"/><Relationship Id="rId30" Type="http://schemas.openxmlformats.org/officeDocument/2006/relationships/customXml" Target="../ink/ink15.xml"/><Relationship Id="rId35" Type="http://schemas.openxmlformats.org/officeDocument/2006/relationships/image" Target="../media/image18.png"/><Relationship Id="rId56" Type="http://schemas.openxmlformats.org/officeDocument/2006/relationships/customXml" Target="../ink/ink28.xml"/><Relationship Id="rId77" Type="http://schemas.openxmlformats.org/officeDocument/2006/relationships/image" Target="../media/image39.png"/><Relationship Id="rId100" Type="http://schemas.openxmlformats.org/officeDocument/2006/relationships/customXml" Target="../ink/ink50.xml"/><Relationship Id="rId105" Type="http://schemas.openxmlformats.org/officeDocument/2006/relationships/image" Target="../media/image53.png"/><Relationship Id="rId126" Type="http://schemas.openxmlformats.org/officeDocument/2006/relationships/customXml" Target="../ink/ink63.xml"/><Relationship Id="rId147" Type="http://schemas.openxmlformats.org/officeDocument/2006/relationships/customXml" Target="../ink/ink75.xml"/><Relationship Id="rId168" Type="http://schemas.openxmlformats.org/officeDocument/2006/relationships/customXml" Target="../ink/ink87.xml"/><Relationship Id="rId8" Type="http://schemas.openxmlformats.org/officeDocument/2006/relationships/customXml" Target="../ink/ink4.xml"/><Relationship Id="rId51" Type="http://schemas.openxmlformats.org/officeDocument/2006/relationships/image" Target="../media/image26.png"/><Relationship Id="rId72" Type="http://schemas.openxmlformats.org/officeDocument/2006/relationships/customXml" Target="../ink/ink36.xml"/><Relationship Id="rId93" Type="http://schemas.openxmlformats.org/officeDocument/2006/relationships/image" Target="../media/image47.png"/><Relationship Id="rId98" Type="http://schemas.openxmlformats.org/officeDocument/2006/relationships/customXml" Target="../ink/ink49.xml"/><Relationship Id="rId121" Type="http://schemas.openxmlformats.org/officeDocument/2006/relationships/image" Target="../media/image61.png"/><Relationship Id="rId142" Type="http://schemas.openxmlformats.org/officeDocument/2006/relationships/customXml" Target="../ink/ink71.xml"/><Relationship Id="rId163" Type="http://schemas.openxmlformats.org/officeDocument/2006/relationships/image" Target="../media/image79.png"/><Relationship Id="rId184" Type="http://schemas.openxmlformats.org/officeDocument/2006/relationships/customXml" Target="../ink/ink95.xml"/><Relationship Id="rId189" Type="http://schemas.openxmlformats.org/officeDocument/2006/relationships/image" Target="../media/image92.png"/><Relationship Id="rId3" Type="http://schemas.openxmlformats.org/officeDocument/2006/relationships/image" Target="../media/image2.png"/><Relationship Id="rId214" Type="http://schemas.openxmlformats.org/officeDocument/2006/relationships/customXml" Target="../ink/ink110.xml"/><Relationship Id="rId25" Type="http://schemas.openxmlformats.org/officeDocument/2006/relationships/image" Target="../media/image13.png"/><Relationship Id="rId46" Type="http://schemas.openxmlformats.org/officeDocument/2006/relationships/customXml" Target="../ink/ink23.xml"/><Relationship Id="rId67" Type="http://schemas.openxmlformats.org/officeDocument/2006/relationships/image" Target="../media/image34.png"/><Relationship Id="rId116" Type="http://schemas.openxmlformats.org/officeDocument/2006/relationships/customXml" Target="../ink/ink58.xml"/><Relationship Id="rId137" Type="http://schemas.openxmlformats.org/officeDocument/2006/relationships/image" Target="../media/image69.png"/><Relationship Id="rId158" Type="http://schemas.openxmlformats.org/officeDocument/2006/relationships/customXml" Target="../ink/ink82.xml"/><Relationship Id="rId20" Type="http://schemas.openxmlformats.org/officeDocument/2006/relationships/customXml" Target="../ink/ink10.xml"/><Relationship Id="rId41" Type="http://schemas.openxmlformats.org/officeDocument/2006/relationships/image" Target="../media/image21.png"/><Relationship Id="rId62" Type="http://schemas.openxmlformats.org/officeDocument/2006/relationships/customXml" Target="../ink/ink31.xml"/><Relationship Id="rId83" Type="http://schemas.openxmlformats.org/officeDocument/2006/relationships/image" Target="../media/image42.png"/><Relationship Id="rId88" Type="http://schemas.openxmlformats.org/officeDocument/2006/relationships/customXml" Target="../ink/ink44.xml"/><Relationship Id="rId111" Type="http://schemas.openxmlformats.org/officeDocument/2006/relationships/image" Target="../media/image56.png"/><Relationship Id="rId132" Type="http://schemas.openxmlformats.org/officeDocument/2006/relationships/customXml" Target="../ink/ink66.xml"/><Relationship Id="rId153" Type="http://schemas.openxmlformats.org/officeDocument/2006/relationships/image" Target="../media/image74.png"/><Relationship Id="rId174" Type="http://schemas.openxmlformats.org/officeDocument/2006/relationships/customXml" Target="../ink/ink90.xml"/><Relationship Id="rId179" Type="http://schemas.openxmlformats.org/officeDocument/2006/relationships/image" Target="../media/image87.png"/><Relationship Id="rId195" Type="http://schemas.openxmlformats.org/officeDocument/2006/relationships/image" Target="../media/image95.png"/><Relationship Id="rId209" Type="http://schemas.openxmlformats.org/officeDocument/2006/relationships/image" Target="../media/image102.png"/><Relationship Id="rId190" Type="http://schemas.openxmlformats.org/officeDocument/2006/relationships/customXml" Target="../ink/ink98.xml"/><Relationship Id="rId204" Type="http://schemas.openxmlformats.org/officeDocument/2006/relationships/customXml" Target="../ink/ink105.xml"/><Relationship Id="rId15" Type="http://schemas.openxmlformats.org/officeDocument/2006/relationships/image" Target="../media/image8.png"/><Relationship Id="rId36" Type="http://schemas.openxmlformats.org/officeDocument/2006/relationships/customXml" Target="../ink/ink18.xml"/><Relationship Id="rId57" Type="http://schemas.openxmlformats.org/officeDocument/2006/relationships/image" Target="../media/image29.png"/><Relationship Id="rId106" Type="http://schemas.openxmlformats.org/officeDocument/2006/relationships/customXml" Target="../ink/ink53.xml"/><Relationship Id="rId127" Type="http://schemas.openxmlformats.org/officeDocument/2006/relationships/image" Target="../media/image64.png"/><Relationship Id="rId10" Type="http://schemas.openxmlformats.org/officeDocument/2006/relationships/customXml" Target="../ink/ink5.xml"/><Relationship Id="rId31" Type="http://schemas.openxmlformats.org/officeDocument/2006/relationships/image" Target="../media/image16.png"/><Relationship Id="rId52" Type="http://schemas.openxmlformats.org/officeDocument/2006/relationships/customXml" Target="../ink/ink26.xml"/><Relationship Id="rId73" Type="http://schemas.openxmlformats.org/officeDocument/2006/relationships/image" Target="../media/image37.png"/><Relationship Id="rId78" Type="http://schemas.openxmlformats.org/officeDocument/2006/relationships/customXml" Target="../ink/ink39.xml"/><Relationship Id="rId94" Type="http://schemas.openxmlformats.org/officeDocument/2006/relationships/customXml" Target="../ink/ink47.xml"/><Relationship Id="rId99" Type="http://schemas.openxmlformats.org/officeDocument/2006/relationships/image" Target="../media/image50.png"/><Relationship Id="rId101" Type="http://schemas.openxmlformats.org/officeDocument/2006/relationships/image" Target="../media/image51.png"/><Relationship Id="rId122" Type="http://schemas.openxmlformats.org/officeDocument/2006/relationships/customXml" Target="../ink/ink61.xml"/><Relationship Id="rId143" Type="http://schemas.openxmlformats.org/officeDocument/2006/relationships/customXml" Target="../ink/ink72.xml"/><Relationship Id="rId148" Type="http://schemas.openxmlformats.org/officeDocument/2006/relationships/customXml" Target="../ink/ink76.xml"/><Relationship Id="rId164" Type="http://schemas.openxmlformats.org/officeDocument/2006/relationships/customXml" Target="../ink/ink85.xml"/><Relationship Id="rId169" Type="http://schemas.openxmlformats.org/officeDocument/2006/relationships/image" Target="../media/image82.png"/><Relationship Id="rId185" Type="http://schemas.openxmlformats.org/officeDocument/2006/relationships/image" Target="../media/image90.png"/><Relationship Id="rId4" Type="http://schemas.openxmlformats.org/officeDocument/2006/relationships/customXml" Target="../ink/ink2.xml"/><Relationship Id="rId9" Type="http://schemas.openxmlformats.org/officeDocument/2006/relationships/image" Target="../media/image5.png"/><Relationship Id="rId180" Type="http://schemas.openxmlformats.org/officeDocument/2006/relationships/customXml" Target="../ink/ink93.xml"/><Relationship Id="rId210" Type="http://schemas.openxmlformats.org/officeDocument/2006/relationships/customXml" Target="../ink/ink108.xml"/><Relationship Id="rId215" Type="http://schemas.openxmlformats.org/officeDocument/2006/relationships/image" Target="../media/image105.png"/><Relationship Id="rId26" Type="http://schemas.openxmlformats.org/officeDocument/2006/relationships/customXml" Target="../ink/ink13.xml"/><Relationship Id="rId47" Type="http://schemas.openxmlformats.org/officeDocument/2006/relationships/image" Target="../media/image24.png"/><Relationship Id="rId68" Type="http://schemas.openxmlformats.org/officeDocument/2006/relationships/customXml" Target="../ink/ink34.xml"/><Relationship Id="rId89" Type="http://schemas.openxmlformats.org/officeDocument/2006/relationships/image" Target="../media/image45.png"/><Relationship Id="rId112" Type="http://schemas.openxmlformats.org/officeDocument/2006/relationships/customXml" Target="../ink/ink56.xml"/><Relationship Id="rId133" Type="http://schemas.openxmlformats.org/officeDocument/2006/relationships/image" Target="../media/image67.png"/><Relationship Id="rId154" Type="http://schemas.openxmlformats.org/officeDocument/2006/relationships/customXml" Target="../ink/ink80.xml"/><Relationship Id="rId175" Type="http://schemas.openxmlformats.org/officeDocument/2006/relationships/image" Target="../media/image85.png"/><Relationship Id="rId196" Type="http://schemas.openxmlformats.org/officeDocument/2006/relationships/customXml" Target="../ink/ink101.xml"/><Relationship Id="rId200" Type="http://schemas.openxmlformats.org/officeDocument/2006/relationships/customXml" Target="../ink/ink103.xml"/><Relationship Id="rId16" Type="http://schemas.openxmlformats.org/officeDocument/2006/relationships/customXml" Target="../ink/ink8.xml"/><Relationship Id="rId37" Type="http://schemas.openxmlformats.org/officeDocument/2006/relationships/image" Target="../media/image19.png"/><Relationship Id="rId58" Type="http://schemas.openxmlformats.org/officeDocument/2006/relationships/customXml" Target="../ink/ink29.xml"/><Relationship Id="rId79" Type="http://schemas.openxmlformats.org/officeDocument/2006/relationships/image" Target="../media/image40.png"/><Relationship Id="rId102" Type="http://schemas.openxmlformats.org/officeDocument/2006/relationships/customXml" Target="../ink/ink51.xml"/><Relationship Id="rId123" Type="http://schemas.openxmlformats.org/officeDocument/2006/relationships/image" Target="../media/image62.png"/><Relationship Id="rId144" Type="http://schemas.openxmlformats.org/officeDocument/2006/relationships/customXml" Target="../ink/ink73.xml"/><Relationship Id="rId90" Type="http://schemas.openxmlformats.org/officeDocument/2006/relationships/customXml" Target="../ink/ink45.xml"/><Relationship Id="rId165" Type="http://schemas.openxmlformats.org/officeDocument/2006/relationships/image" Target="../media/image80.png"/><Relationship Id="rId186" Type="http://schemas.openxmlformats.org/officeDocument/2006/relationships/customXml" Target="../ink/ink96.xml"/><Relationship Id="rId211" Type="http://schemas.openxmlformats.org/officeDocument/2006/relationships/image" Target="../media/image103.png"/><Relationship Id="rId27" Type="http://schemas.openxmlformats.org/officeDocument/2006/relationships/image" Target="../media/image14.png"/><Relationship Id="rId48" Type="http://schemas.openxmlformats.org/officeDocument/2006/relationships/customXml" Target="../ink/ink24.xml"/><Relationship Id="rId69" Type="http://schemas.openxmlformats.org/officeDocument/2006/relationships/image" Target="../media/image35.png"/><Relationship Id="rId113" Type="http://schemas.openxmlformats.org/officeDocument/2006/relationships/image" Target="../media/image57.png"/><Relationship Id="rId134" Type="http://schemas.openxmlformats.org/officeDocument/2006/relationships/customXml" Target="../ink/ink67.xml"/><Relationship Id="rId80" Type="http://schemas.openxmlformats.org/officeDocument/2006/relationships/customXml" Target="../ink/ink40.xml"/><Relationship Id="rId155" Type="http://schemas.openxmlformats.org/officeDocument/2006/relationships/image" Target="../media/image75.png"/><Relationship Id="rId176" Type="http://schemas.openxmlformats.org/officeDocument/2006/relationships/customXml" Target="../ink/ink91.xml"/><Relationship Id="rId197" Type="http://schemas.openxmlformats.org/officeDocument/2006/relationships/image" Target="../media/image96.png"/><Relationship Id="rId201" Type="http://schemas.openxmlformats.org/officeDocument/2006/relationships/image" Target="../media/image98.png"/><Relationship Id="rId17" Type="http://schemas.openxmlformats.org/officeDocument/2006/relationships/image" Target="../media/image9.png"/><Relationship Id="rId38" Type="http://schemas.openxmlformats.org/officeDocument/2006/relationships/customXml" Target="../ink/ink19.xml"/><Relationship Id="rId59" Type="http://schemas.openxmlformats.org/officeDocument/2006/relationships/image" Target="../media/image30.png"/><Relationship Id="rId103" Type="http://schemas.openxmlformats.org/officeDocument/2006/relationships/image" Target="../media/image52.png"/><Relationship Id="rId124" Type="http://schemas.openxmlformats.org/officeDocument/2006/relationships/customXml" Target="../ink/ink62.xml"/><Relationship Id="rId70" Type="http://schemas.openxmlformats.org/officeDocument/2006/relationships/customXml" Target="../ink/ink35.xml"/><Relationship Id="rId91" Type="http://schemas.openxmlformats.org/officeDocument/2006/relationships/image" Target="../media/image46.png"/><Relationship Id="rId145" Type="http://schemas.openxmlformats.org/officeDocument/2006/relationships/image" Target="../media/image72.png"/><Relationship Id="rId166" Type="http://schemas.openxmlformats.org/officeDocument/2006/relationships/customXml" Target="../ink/ink86.xml"/><Relationship Id="rId187" Type="http://schemas.openxmlformats.org/officeDocument/2006/relationships/image" Target="../media/image91.png"/><Relationship Id="rId1" Type="http://schemas.openxmlformats.org/officeDocument/2006/relationships/image" Target="../media/image1.png"/><Relationship Id="rId212" Type="http://schemas.openxmlformats.org/officeDocument/2006/relationships/customXml" Target="../ink/ink109.xml"/><Relationship Id="rId28" Type="http://schemas.openxmlformats.org/officeDocument/2006/relationships/customXml" Target="../ink/ink14.xml"/><Relationship Id="rId49" Type="http://schemas.openxmlformats.org/officeDocument/2006/relationships/image" Target="../media/image25.png"/><Relationship Id="rId114" Type="http://schemas.openxmlformats.org/officeDocument/2006/relationships/customXml" Target="../ink/ink57.xml"/><Relationship Id="rId60" Type="http://schemas.openxmlformats.org/officeDocument/2006/relationships/customXml" Target="../ink/ink30.xml"/><Relationship Id="rId81" Type="http://schemas.openxmlformats.org/officeDocument/2006/relationships/image" Target="../media/image41.png"/><Relationship Id="rId135" Type="http://schemas.openxmlformats.org/officeDocument/2006/relationships/image" Target="../media/image68.png"/><Relationship Id="rId156" Type="http://schemas.openxmlformats.org/officeDocument/2006/relationships/customXml" Target="../ink/ink81.xml"/><Relationship Id="rId177" Type="http://schemas.openxmlformats.org/officeDocument/2006/relationships/image" Target="../media/image86.png"/><Relationship Id="rId198" Type="http://schemas.openxmlformats.org/officeDocument/2006/relationships/customXml" Target="../ink/ink102.xml"/><Relationship Id="rId202" Type="http://schemas.openxmlformats.org/officeDocument/2006/relationships/customXml" Target="../ink/ink104.xml"/><Relationship Id="rId18" Type="http://schemas.openxmlformats.org/officeDocument/2006/relationships/customXml" Target="../ink/ink9.xml"/><Relationship Id="rId39" Type="http://schemas.openxmlformats.org/officeDocument/2006/relationships/image" Target="../media/image20.png"/><Relationship Id="rId50" Type="http://schemas.openxmlformats.org/officeDocument/2006/relationships/customXml" Target="../ink/ink25.xml"/><Relationship Id="rId104" Type="http://schemas.openxmlformats.org/officeDocument/2006/relationships/customXml" Target="../ink/ink52.xml"/><Relationship Id="rId125" Type="http://schemas.openxmlformats.org/officeDocument/2006/relationships/image" Target="../media/image63.png"/><Relationship Id="rId146" Type="http://schemas.openxmlformats.org/officeDocument/2006/relationships/customXml" Target="../ink/ink74.xml"/><Relationship Id="rId167" Type="http://schemas.openxmlformats.org/officeDocument/2006/relationships/image" Target="../media/image81.png"/><Relationship Id="rId188" Type="http://schemas.openxmlformats.org/officeDocument/2006/relationships/customXml" Target="../ink/ink97.xml"/><Relationship Id="rId71" Type="http://schemas.openxmlformats.org/officeDocument/2006/relationships/image" Target="../media/image36.png"/><Relationship Id="rId92" Type="http://schemas.openxmlformats.org/officeDocument/2006/relationships/customXml" Target="../ink/ink46.xml"/><Relationship Id="rId213" Type="http://schemas.openxmlformats.org/officeDocument/2006/relationships/image" Target="../media/image104.png"/><Relationship Id="rId2" Type="http://schemas.openxmlformats.org/officeDocument/2006/relationships/customXml" Target="../ink/ink1.xml"/><Relationship Id="rId29" Type="http://schemas.openxmlformats.org/officeDocument/2006/relationships/image" Target="../media/image15.png"/><Relationship Id="rId40" Type="http://schemas.openxmlformats.org/officeDocument/2006/relationships/customXml" Target="../ink/ink20.xml"/><Relationship Id="rId115" Type="http://schemas.openxmlformats.org/officeDocument/2006/relationships/image" Target="../media/image58.png"/><Relationship Id="rId136" Type="http://schemas.openxmlformats.org/officeDocument/2006/relationships/customXml" Target="../ink/ink68.xml"/><Relationship Id="rId157" Type="http://schemas.openxmlformats.org/officeDocument/2006/relationships/image" Target="../media/image76.png"/><Relationship Id="rId178" Type="http://schemas.openxmlformats.org/officeDocument/2006/relationships/customXml" Target="../ink/ink92.xml"/><Relationship Id="rId61" Type="http://schemas.openxmlformats.org/officeDocument/2006/relationships/image" Target="../media/image31.png"/><Relationship Id="rId82" Type="http://schemas.openxmlformats.org/officeDocument/2006/relationships/customXml" Target="../ink/ink41.xml"/><Relationship Id="rId199" Type="http://schemas.openxmlformats.org/officeDocument/2006/relationships/image" Target="../media/image97.png"/><Relationship Id="rId203" Type="http://schemas.openxmlformats.org/officeDocument/2006/relationships/image" Target="../media/image99.png"/><Relationship Id="rId19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117" Type="http://schemas.openxmlformats.org/officeDocument/2006/relationships/customXml" Target="../ink/ink170.xml"/><Relationship Id="rId21" Type="http://schemas.openxmlformats.org/officeDocument/2006/relationships/customXml" Target="../ink/ink122.xml"/><Relationship Id="rId42" Type="http://schemas.openxmlformats.org/officeDocument/2006/relationships/image" Target="../media/image730.png"/><Relationship Id="rId63" Type="http://schemas.openxmlformats.org/officeDocument/2006/relationships/customXml" Target="../ink/ink143.xml"/><Relationship Id="rId84" Type="http://schemas.openxmlformats.org/officeDocument/2006/relationships/image" Target="../media/image940.png"/><Relationship Id="rId138" Type="http://schemas.openxmlformats.org/officeDocument/2006/relationships/image" Target="../media/image121.png"/><Relationship Id="rId107" Type="http://schemas.openxmlformats.org/officeDocument/2006/relationships/customXml" Target="../ink/ink165.xml"/><Relationship Id="rId11" Type="http://schemas.openxmlformats.org/officeDocument/2006/relationships/customXml" Target="../ink/ink117.xml"/><Relationship Id="rId32" Type="http://schemas.openxmlformats.org/officeDocument/2006/relationships/image" Target="../media/image680.png"/><Relationship Id="rId53" Type="http://schemas.openxmlformats.org/officeDocument/2006/relationships/customXml" Target="../ink/ink138.xml"/><Relationship Id="rId74" Type="http://schemas.openxmlformats.org/officeDocument/2006/relationships/image" Target="../media/image890.png"/><Relationship Id="rId128" Type="http://schemas.openxmlformats.org/officeDocument/2006/relationships/image" Target="../media/image116.png"/><Relationship Id="rId5" Type="http://schemas.openxmlformats.org/officeDocument/2006/relationships/customXml" Target="../ink/ink114.xml"/><Relationship Id="rId90" Type="http://schemas.openxmlformats.org/officeDocument/2006/relationships/image" Target="../media/image970.png"/><Relationship Id="rId95" Type="http://schemas.openxmlformats.org/officeDocument/2006/relationships/customXml" Target="../ink/ink159.xml"/><Relationship Id="rId22" Type="http://schemas.openxmlformats.org/officeDocument/2006/relationships/image" Target="../media/image630.png"/><Relationship Id="rId27" Type="http://schemas.openxmlformats.org/officeDocument/2006/relationships/customXml" Target="../ink/ink125.xml"/><Relationship Id="rId43" Type="http://schemas.openxmlformats.org/officeDocument/2006/relationships/customXml" Target="../ink/ink133.xml"/><Relationship Id="rId48" Type="http://schemas.openxmlformats.org/officeDocument/2006/relationships/image" Target="../media/image760.png"/><Relationship Id="rId64" Type="http://schemas.openxmlformats.org/officeDocument/2006/relationships/image" Target="../media/image840.png"/><Relationship Id="rId69" Type="http://schemas.openxmlformats.org/officeDocument/2006/relationships/customXml" Target="../ink/ink146.xml"/><Relationship Id="rId113" Type="http://schemas.openxmlformats.org/officeDocument/2006/relationships/customXml" Target="../ink/ink168.xml"/><Relationship Id="rId118" Type="http://schemas.openxmlformats.org/officeDocument/2006/relationships/image" Target="../media/image111.png"/><Relationship Id="rId134" Type="http://schemas.openxmlformats.org/officeDocument/2006/relationships/image" Target="../media/image119.png"/><Relationship Id="rId139" Type="http://schemas.openxmlformats.org/officeDocument/2006/relationships/customXml" Target="../ink/ink181.xml"/><Relationship Id="rId80" Type="http://schemas.openxmlformats.org/officeDocument/2006/relationships/image" Target="../media/image920.png"/><Relationship Id="rId85" Type="http://schemas.openxmlformats.org/officeDocument/2006/relationships/customXml" Target="../ink/ink154.xml"/><Relationship Id="rId12" Type="http://schemas.openxmlformats.org/officeDocument/2006/relationships/image" Target="../media/image580.png"/><Relationship Id="rId17" Type="http://schemas.openxmlformats.org/officeDocument/2006/relationships/customXml" Target="../ink/ink120.xml"/><Relationship Id="rId33" Type="http://schemas.openxmlformats.org/officeDocument/2006/relationships/customXml" Target="../ink/ink128.xml"/><Relationship Id="rId38" Type="http://schemas.openxmlformats.org/officeDocument/2006/relationships/image" Target="../media/image710.png"/><Relationship Id="rId59" Type="http://schemas.openxmlformats.org/officeDocument/2006/relationships/customXml" Target="../ink/ink141.xml"/><Relationship Id="rId103" Type="http://schemas.openxmlformats.org/officeDocument/2006/relationships/customXml" Target="../ink/ink163.xml"/><Relationship Id="rId108" Type="http://schemas.openxmlformats.org/officeDocument/2006/relationships/image" Target="../media/image1060.png"/><Relationship Id="rId124" Type="http://schemas.openxmlformats.org/officeDocument/2006/relationships/image" Target="../media/image114.png"/><Relationship Id="rId129" Type="http://schemas.openxmlformats.org/officeDocument/2006/relationships/customXml" Target="../ink/ink176.xml"/><Relationship Id="rId54" Type="http://schemas.openxmlformats.org/officeDocument/2006/relationships/image" Target="../media/image790.png"/><Relationship Id="rId70" Type="http://schemas.openxmlformats.org/officeDocument/2006/relationships/image" Target="../media/image870.png"/><Relationship Id="rId75" Type="http://schemas.openxmlformats.org/officeDocument/2006/relationships/customXml" Target="../ink/ink149.xml"/><Relationship Id="rId91" Type="http://schemas.openxmlformats.org/officeDocument/2006/relationships/customXml" Target="../ink/ink157.xml"/><Relationship Id="rId96" Type="http://schemas.openxmlformats.org/officeDocument/2006/relationships/image" Target="../media/image1000.png"/><Relationship Id="rId140" Type="http://schemas.openxmlformats.org/officeDocument/2006/relationships/image" Target="../media/image122.png"/><Relationship Id="rId145" Type="http://schemas.openxmlformats.org/officeDocument/2006/relationships/customXml" Target="../ink/ink184.xml"/><Relationship Id="rId1" Type="http://schemas.openxmlformats.org/officeDocument/2006/relationships/customXml" Target="../ink/ink112.xml"/><Relationship Id="rId6" Type="http://schemas.openxmlformats.org/officeDocument/2006/relationships/image" Target="../media/image550.png"/><Relationship Id="rId23" Type="http://schemas.openxmlformats.org/officeDocument/2006/relationships/customXml" Target="../ink/ink123.xml"/><Relationship Id="rId28" Type="http://schemas.openxmlformats.org/officeDocument/2006/relationships/image" Target="../media/image660.png"/><Relationship Id="rId49" Type="http://schemas.openxmlformats.org/officeDocument/2006/relationships/customXml" Target="../ink/ink136.xml"/><Relationship Id="rId114" Type="http://schemas.openxmlformats.org/officeDocument/2006/relationships/image" Target="../media/image109.png"/><Relationship Id="rId119" Type="http://schemas.openxmlformats.org/officeDocument/2006/relationships/customXml" Target="../ink/ink171.xml"/><Relationship Id="rId44" Type="http://schemas.openxmlformats.org/officeDocument/2006/relationships/image" Target="../media/image740.png"/><Relationship Id="rId60" Type="http://schemas.openxmlformats.org/officeDocument/2006/relationships/image" Target="../media/image820.png"/><Relationship Id="rId65" Type="http://schemas.openxmlformats.org/officeDocument/2006/relationships/customXml" Target="../ink/ink144.xml"/><Relationship Id="rId81" Type="http://schemas.openxmlformats.org/officeDocument/2006/relationships/customXml" Target="../ink/ink152.xml"/><Relationship Id="rId86" Type="http://schemas.openxmlformats.org/officeDocument/2006/relationships/image" Target="../media/image950.png"/><Relationship Id="rId130" Type="http://schemas.openxmlformats.org/officeDocument/2006/relationships/image" Target="../media/image117.png"/><Relationship Id="rId135" Type="http://schemas.openxmlformats.org/officeDocument/2006/relationships/customXml" Target="../ink/ink179.xml"/><Relationship Id="rId13" Type="http://schemas.openxmlformats.org/officeDocument/2006/relationships/customXml" Target="../ink/ink118.xml"/><Relationship Id="rId18" Type="http://schemas.openxmlformats.org/officeDocument/2006/relationships/image" Target="../media/image610.png"/><Relationship Id="rId39" Type="http://schemas.openxmlformats.org/officeDocument/2006/relationships/customXml" Target="../ink/ink131.xml"/><Relationship Id="rId109" Type="http://schemas.openxmlformats.org/officeDocument/2006/relationships/customXml" Target="../ink/ink166.xml"/><Relationship Id="rId34" Type="http://schemas.openxmlformats.org/officeDocument/2006/relationships/image" Target="../media/image690.png"/><Relationship Id="rId50" Type="http://schemas.openxmlformats.org/officeDocument/2006/relationships/image" Target="../media/image770.png"/><Relationship Id="rId55" Type="http://schemas.openxmlformats.org/officeDocument/2006/relationships/customXml" Target="../ink/ink139.xml"/><Relationship Id="rId76" Type="http://schemas.openxmlformats.org/officeDocument/2006/relationships/image" Target="../media/image900.png"/><Relationship Id="rId97" Type="http://schemas.openxmlformats.org/officeDocument/2006/relationships/customXml" Target="../ink/ink160.xml"/><Relationship Id="rId104" Type="http://schemas.openxmlformats.org/officeDocument/2006/relationships/image" Target="../media/image1040.png"/><Relationship Id="rId120" Type="http://schemas.openxmlformats.org/officeDocument/2006/relationships/image" Target="../media/image112.png"/><Relationship Id="rId125" Type="http://schemas.openxmlformats.org/officeDocument/2006/relationships/customXml" Target="../ink/ink174.xml"/><Relationship Id="rId141" Type="http://schemas.openxmlformats.org/officeDocument/2006/relationships/customXml" Target="../ink/ink182.xml"/><Relationship Id="rId146" Type="http://schemas.openxmlformats.org/officeDocument/2006/relationships/image" Target="../media/image125.png"/><Relationship Id="rId7" Type="http://schemas.openxmlformats.org/officeDocument/2006/relationships/customXml" Target="../ink/ink115.xml"/><Relationship Id="rId71" Type="http://schemas.openxmlformats.org/officeDocument/2006/relationships/customXml" Target="../ink/ink147.xml"/><Relationship Id="rId92" Type="http://schemas.openxmlformats.org/officeDocument/2006/relationships/image" Target="../media/image980.png"/><Relationship Id="rId2" Type="http://schemas.openxmlformats.org/officeDocument/2006/relationships/image" Target="../media/image530.png"/><Relationship Id="rId29" Type="http://schemas.openxmlformats.org/officeDocument/2006/relationships/customXml" Target="../ink/ink126.xml"/><Relationship Id="rId24" Type="http://schemas.openxmlformats.org/officeDocument/2006/relationships/image" Target="../media/image640.png"/><Relationship Id="rId40" Type="http://schemas.openxmlformats.org/officeDocument/2006/relationships/image" Target="../media/image720.png"/><Relationship Id="rId45" Type="http://schemas.openxmlformats.org/officeDocument/2006/relationships/customXml" Target="../ink/ink134.xml"/><Relationship Id="rId66" Type="http://schemas.openxmlformats.org/officeDocument/2006/relationships/image" Target="../media/image850.png"/><Relationship Id="rId87" Type="http://schemas.openxmlformats.org/officeDocument/2006/relationships/customXml" Target="../ink/ink155.xml"/><Relationship Id="rId110" Type="http://schemas.openxmlformats.org/officeDocument/2006/relationships/image" Target="../media/image107.png"/><Relationship Id="rId115" Type="http://schemas.openxmlformats.org/officeDocument/2006/relationships/customXml" Target="../ink/ink169.xml"/><Relationship Id="rId131" Type="http://schemas.openxmlformats.org/officeDocument/2006/relationships/customXml" Target="../ink/ink177.xml"/><Relationship Id="rId136" Type="http://schemas.openxmlformats.org/officeDocument/2006/relationships/image" Target="../media/image120.png"/><Relationship Id="rId61" Type="http://schemas.openxmlformats.org/officeDocument/2006/relationships/customXml" Target="../ink/ink142.xml"/><Relationship Id="rId82" Type="http://schemas.openxmlformats.org/officeDocument/2006/relationships/image" Target="../media/image930.png"/><Relationship Id="rId19" Type="http://schemas.openxmlformats.org/officeDocument/2006/relationships/customXml" Target="../ink/ink121.xml"/><Relationship Id="rId14" Type="http://schemas.openxmlformats.org/officeDocument/2006/relationships/image" Target="../media/image590.png"/><Relationship Id="rId30" Type="http://schemas.openxmlformats.org/officeDocument/2006/relationships/image" Target="../media/image670.png"/><Relationship Id="rId35" Type="http://schemas.openxmlformats.org/officeDocument/2006/relationships/customXml" Target="../ink/ink129.xml"/><Relationship Id="rId56" Type="http://schemas.openxmlformats.org/officeDocument/2006/relationships/image" Target="../media/image800.png"/><Relationship Id="rId77" Type="http://schemas.openxmlformats.org/officeDocument/2006/relationships/customXml" Target="../ink/ink150.xml"/><Relationship Id="rId100" Type="http://schemas.openxmlformats.org/officeDocument/2006/relationships/image" Target="../media/image1020.png"/><Relationship Id="rId105" Type="http://schemas.openxmlformats.org/officeDocument/2006/relationships/customXml" Target="../ink/ink164.xml"/><Relationship Id="rId126" Type="http://schemas.openxmlformats.org/officeDocument/2006/relationships/image" Target="../media/image115.png"/><Relationship Id="rId147" Type="http://schemas.openxmlformats.org/officeDocument/2006/relationships/customXml" Target="../ink/ink185.xml"/><Relationship Id="rId8" Type="http://schemas.openxmlformats.org/officeDocument/2006/relationships/image" Target="../media/image560.png"/><Relationship Id="rId51" Type="http://schemas.openxmlformats.org/officeDocument/2006/relationships/customXml" Target="../ink/ink137.xml"/><Relationship Id="rId72" Type="http://schemas.openxmlformats.org/officeDocument/2006/relationships/image" Target="../media/image880.png"/><Relationship Id="rId93" Type="http://schemas.openxmlformats.org/officeDocument/2006/relationships/customXml" Target="../ink/ink158.xml"/><Relationship Id="rId98" Type="http://schemas.openxmlformats.org/officeDocument/2006/relationships/image" Target="../media/image1010.png"/><Relationship Id="rId121" Type="http://schemas.openxmlformats.org/officeDocument/2006/relationships/customXml" Target="../ink/ink172.xml"/><Relationship Id="rId142" Type="http://schemas.openxmlformats.org/officeDocument/2006/relationships/image" Target="../media/image123.png"/><Relationship Id="rId3" Type="http://schemas.openxmlformats.org/officeDocument/2006/relationships/customXml" Target="../ink/ink113.xml"/><Relationship Id="rId25" Type="http://schemas.openxmlformats.org/officeDocument/2006/relationships/customXml" Target="../ink/ink124.xml"/><Relationship Id="rId46" Type="http://schemas.openxmlformats.org/officeDocument/2006/relationships/image" Target="../media/image750.png"/><Relationship Id="rId67" Type="http://schemas.openxmlformats.org/officeDocument/2006/relationships/customXml" Target="../ink/ink145.xml"/><Relationship Id="rId116" Type="http://schemas.openxmlformats.org/officeDocument/2006/relationships/image" Target="../media/image110.png"/><Relationship Id="rId137" Type="http://schemas.openxmlformats.org/officeDocument/2006/relationships/customXml" Target="../ink/ink180.xml"/><Relationship Id="rId20" Type="http://schemas.openxmlformats.org/officeDocument/2006/relationships/image" Target="../media/image620.png"/><Relationship Id="rId41" Type="http://schemas.openxmlformats.org/officeDocument/2006/relationships/customXml" Target="../ink/ink132.xml"/><Relationship Id="rId62" Type="http://schemas.openxmlformats.org/officeDocument/2006/relationships/image" Target="../media/image830.png"/><Relationship Id="rId83" Type="http://schemas.openxmlformats.org/officeDocument/2006/relationships/customXml" Target="../ink/ink153.xml"/><Relationship Id="rId88" Type="http://schemas.openxmlformats.org/officeDocument/2006/relationships/image" Target="../media/image960.png"/><Relationship Id="rId111" Type="http://schemas.openxmlformats.org/officeDocument/2006/relationships/customXml" Target="../ink/ink167.xml"/><Relationship Id="rId132" Type="http://schemas.openxmlformats.org/officeDocument/2006/relationships/image" Target="../media/image118.png"/><Relationship Id="rId15" Type="http://schemas.openxmlformats.org/officeDocument/2006/relationships/customXml" Target="../ink/ink119.xml"/><Relationship Id="rId36" Type="http://schemas.openxmlformats.org/officeDocument/2006/relationships/image" Target="../media/image700.png"/><Relationship Id="rId57" Type="http://schemas.openxmlformats.org/officeDocument/2006/relationships/customXml" Target="../ink/ink140.xml"/><Relationship Id="rId106" Type="http://schemas.openxmlformats.org/officeDocument/2006/relationships/image" Target="../media/image1050.png"/><Relationship Id="rId127" Type="http://schemas.openxmlformats.org/officeDocument/2006/relationships/customXml" Target="../ink/ink175.xml"/><Relationship Id="rId10" Type="http://schemas.openxmlformats.org/officeDocument/2006/relationships/image" Target="../media/image570.png"/><Relationship Id="rId31" Type="http://schemas.openxmlformats.org/officeDocument/2006/relationships/customXml" Target="../ink/ink127.xml"/><Relationship Id="rId52" Type="http://schemas.openxmlformats.org/officeDocument/2006/relationships/image" Target="../media/image780.png"/><Relationship Id="rId73" Type="http://schemas.openxmlformats.org/officeDocument/2006/relationships/customXml" Target="../ink/ink148.xml"/><Relationship Id="rId78" Type="http://schemas.openxmlformats.org/officeDocument/2006/relationships/image" Target="../media/image910.png"/><Relationship Id="rId94" Type="http://schemas.openxmlformats.org/officeDocument/2006/relationships/image" Target="../media/image990.png"/><Relationship Id="rId99" Type="http://schemas.openxmlformats.org/officeDocument/2006/relationships/customXml" Target="../ink/ink161.xml"/><Relationship Id="rId101" Type="http://schemas.openxmlformats.org/officeDocument/2006/relationships/customXml" Target="../ink/ink162.xml"/><Relationship Id="rId122" Type="http://schemas.openxmlformats.org/officeDocument/2006/relationships/image" Target="../media/image113.png"/><Relationship Id="rId143" Type="http://schemas.openxmlformats.org/officeDocument/2006/relationships/customXml" Target="../ink/ink183.xml"/><Relationship Id="rId148" Type="http://schemas.openxmlformats.org/officeDocument/2006/relationships/image" Target="../media/image126.png"/><Relationship Id="rId4" Type="http://schemas.openxmlformats.org/officeDocument/2006/relationships/image" Target="../media/image540.png"/><Relationship Id="rId9" Type="http://schemas.openxmlformats.org/officeDocument/2006/relationships/customXml" Target="../ink/ink116.xml"/><Relationship Id="rId26" Type="http://schemas.openxmlformats.org/officeDocument/2006/relationships/image" Target="../media/image650.png"/><Relationship Id="rId47" Type="http://schemas.openxmlformats.org/officeDocument/2006/relationships/customXml" Target="../ink/ink135.xml"/><Relationship Id="rId68" Type="http://schemas.openxmlformats.org/officeDocument/2006/relationships/image" Target="../media/image860.png"/><Relationship Id="rId89" Type="http://schemas.openxmlformats.org/officeDocument/2006/relationships/customXml" Target="../ink/ink156.xml"/><Relationship Id="rId112" Type="http://schemas.openxmlformats.org/officeDocument/2006/relationships/image" Target="../media/image108.png"/><Relationship Id="rId133" Type="http://schemas.openxmlformats.org/officeDocument/2006/relationships/customXml" Target="../ink/ink178.xml"/><Relationship Id="rId16" Type="http://schemas.openxmlformats.org/officeDocument/2006/relationships/image" Target="../media/image600.png"/><Relationship Id="rId37" Type="http://schemas.openxmlformats.org/officeDocument/2006/relationships/customXml" Target="../ink/ink130.xml"/><Relationship Id="rId58" Type="http://schemas.openxmlformats.org/officeDocument/2006/relationships/image" Target="../media/image810.png"/><Relationship Id="rId79" Type="http://schemas.openxmlformats.org/officeDocument/2006/relationships/customXml" Target="../ink/ink151.xml"/><Relationship Id="rId102" Type="http://schemas.openxmlformats.org/officeDocument/2006/relationships/image" Target="../media/image1030.png"/><Relationship Id="rId123" Type="http://schemas.openxmlformats.org/officeDocument/2006/relationships/customXml" Target="../ink/ink173.xml"/><Relationship Id="rId144" Type="http://schemas.openxmlformats.org/officeDocument/2006/relationships/image" Target="../media/image124.png"/></Relationships>
</file>

<file path=xl/drawings/_rels/drawing3.xml.rels><?xml version="1.0" encoding="UTF-8" standalone="yes"?>
<Relationships xmlns="http://schemas.openxmlformats.org/package/2006/relationships"><Relationship Id="rId117" Type="http://schemas.openxmlformats.org/officeDocument/2006/relationships/customXml" Target="../ink/ink244.xml"/><Relationship Id="rId299" Type="http://schemas.openxmlformats.org/officeDocument/2006/relationships/image" Target="../media/image269.png"/><Relationship Id="rId21" Type="http://schemas.openxmlformats.org/officeDocument/2006/relationships/image" Target="../media/image137.png"/><Relationship Id="rId63" Type="http://schemas.openxmlformats.org/officeDocument/2006/relationships/image" Target="../media/image158.png"/><Relationship Id="rId159" Type="http://schemas.openxmlformats.org/officeDocument/2006/relationships/customXml" Target="../ink/ink265.xml"/><Relationship Id="rId324" Type="http://schemas.openxmlformats.org/officeDocument/2006/relationships/image" Target="../media/image281.png"/><Relationship Id="rId170" Type="http://schemas.openxmlformats.org/officeDocument/2006/relationships/customXml" Target="../ink/ink271.xml"/><Relationship Id="rId226" Type="http://schemas.openxmlformats.org/officeDocument/2006/relationships/image" Target="../media/image236.png"/><Relationship Id="rId268" Type="http://schemas.openxmlformats.org/officeDocument/2006/relationships/customXml" Target="../ink/ink324.xml"/><Relationship Id="rId32" Type="http://schemas.openxmlformats.org/officeDocument/2006/relationships/customXml" Target="../ink/ink201.xml"/><Relationship Id="rId74" Type="http://schemas.openxmlformats.org/officeDocument/2006/relationships/customXml" Target="../ink/ink222.xml"/><Relationship Id="rId128" Type="http://schemas.openxmlformats.org/officeDocument/2006/relationships/image" Target="../media/image190.png"/><Relationship Id="rId335" Type="http://schemas.openxmlformats.org/officeDocument/2006/relationships/customXml" Target="../ink/ink359.xml"/><Relationship Id="rId5" Type="http://schemas.openxmlformats.org/officeDocument/2006/relationships/image" Target="../media/image129.png"/><Relationship Id="rId181" Type="http://schemas.openxmlformats.org/officeDocument/2006/relationships/image" Target="../media/image216.png"/><Relationship Id="rId237" Type="http://schemas.openxmlformats.org/officeDocument/2006/relationships/image" Target="../media/image241.png"/><Relationship Id="rId279" Type="http://schemas.openxmlformats.org/officeDocument/2006/relationships/image" Target="../media/image260.png"/><Relationship Id="rId43" Type="http://schemas.openxmlformats.org/officeDocument/2006/relationships/image" Target="../media/image148.png"/><Relationship Id="rId139" Type="http://schemas.openxmlformats.org/officeDocument/2006/relationships/customXml" Target="../ink/ink255.xml"/><Relationship Id="rId290" Type="http://schemas.openxmlformats.org/officeDocument/2006/relationships/customXml" Target="../ink/ink335.xml"/><Relationship Id="rId304" Type="http://schemas.openxmlformats.org/officeDocument/2006/relationships/customXml" Target="../ink/ink343.xml"/><Relationship Id="rId85" Type="http://schemas.openxmlformats.org/officeDocument/2006/relationships/image" Target="../media/image169.png"/><Relationship Id="rId150" Type="http://schemas.openxmlformats.org/officeDocument/2006/relationships/image" Target="../media/image201.png"/><Relationship Id="rId192" Type="http://schemas.openxmlformats.org/officeDocument/2006/relationships/image" Target="../media/image220.png"/><Relationship Id="rId206" Type="http://schemas.openxmlformats.org/officeDocument/2006/relationships/customXml" Target="../ink/ink290.xml"/><Relationship Id="rId248" Type="http://schemas.openxmlformats.org/officeDocument/2006/relationships/customXml" Target="../ink/ink313.xml"/><Relationship Id="rId12" Type="http://schemas.openxmlformats.org/officeDocument/2006/relationships/customXml" Target="../ink/ink191.xml"/><Relationship Id="rId108" Type="http://schemas.openxmlformats.org/officeDocument/2006/relationships/customXml" Target="../ink/ink239.xml"/><Relationship Id="rId315" Type="http://schemas.openxmlformats.org/officeDocument/2006/relationships/customXml" Target="../ink/ink349.xml"/><Relationship Id="rId54" Type="http://schemas.openxmlformats.org/officeDocument/2006/relationships/customXml" Target="../ink/ink212.xml"/><Relationship Id="rId96" Type="http://schemas.openxmlformats.org/officeDocument/2006/relationships/customXml" Target="../ink/ink233.xml"/><Relationship Id="rId161" Type="http://schemas.openxmlformats.org/officeDocument/2006/relationships/image" Target="../media/image206.png"/><Relationship Id="rId217" Type="http://schemas.openxmlformats.org/officeDocument/2006/relationships/customXml" Target="../ink/ink296.xml"/><Relationship Id="rId259" Type="http://schemas.openxmlformats.org/officeDocument/2006/relationships/image" Target="../media/image250.png"/><Relationship Id="rId23" Type="http://schemas.openxmlformats.org/officeDocument/2006/relationships/image" Target="../media/image138.png"/><Relationship Id="rId119" Type="http://schemas.openxmlformats.org/officeDocument/2006/relationships/customXml" Target="../ink/ink245.xml"/><Relationship Id="rId270" Type="http://schemas.openxmlformats.org/officeDocument/2006/relationships/customXml" Target="../ink/ink325.xml"/><Relationship Id="rId326" Type="http://schemas.openxmlformats.org/officeDocument/2006/relationships/image" Target="../media/image282.png"/><Relationship Id="rId65" Type="http://schemas.openxmlformats.org/officeDocument/2006/relationships/image" Target="../media/image159.png"/><Relationship Id="rId130" Type="http://schemas.openxmlformats.org/officeDocument/2006/relationships/image" Target="../media/image191.png"/><Relationship Id="rId172" Type="http://schemas.openxmlformats.org/officeDocument/2006/relationships/customXml" Target="../ink/ink272.xml"/><Relationship Id="rId228" Type="http://schemas.openxmlformats.org/officeDocument/2006/relationships/image" Target="../media/image237.png"/><Relationship Id="rId281" Type="http://schemas.openxmlformats.org/officeDocument/2006/relationships/image" Target="../media/image261.png"/><Relationship Id="rId337" Type="http://schemas.openxmlformats.org/officeDocument/2006/relationships/customXml" Target="../ink/ink360.xml"/><Relationship Id="rId34" Type="http://schemas.openxmlformats.org/officeDocument/2006/relationships/customXml" Target="../ink/ink202.xml"/><Relationship Id="rId76" Type="http://schemas.openxmlformats.org/officeDocument/2006/relationships/customXml" Target="../ink/ink223.xml"/><Relationship Id="rId141" Type="http://schemas.openxmlformats.org/officeDocument/2006/relationships/customXml" Target="../ink/ink256.xml"/><Relationship Id="rId7" Type="http://schemas.openxmlformats.org/officeDocument/2006/relationships/image" Target="../media/image130.png"/><Relationship Id="rId183" Type="http://schemas.openxmlformats.org/officeDocument/2006/relationships/image" Target="../media/image96.png"/><Relationship Id="rId239" Type="http://schemas.openxmlformats.org/officeDocument/2006/relationships/image" Target="../media/image242.png"/><Relationship Id="rId250" Type="http://schemas.openxmlformats.org/officeDocument/2006/relationships/image" Target="../media/image246.png"/><Relationship Id="rId292" Type="http://schemas.openxmlformats.org/officeDocument/2006/relationships/customXml" Target="../ink/ink336.xml"/><Relationship Id="rId306" Type="http://schemas.openxmlformats.org/officeDocument/2006/relationships/customXml" Target="../ink/ink344.xml"/><Relationship Id="rId45" Type="http://schemas.openxmlformats.org/officeDocument/2006/relationships/image" Target="../media/image149.png"/><Relationship Id="rId87" Type="http://schemas.openxmlformats.org/officeDocument/2006/relationships/image" Target="../media/image170.png"/><Relationship Id="rId110" Type="http://schemas.openxmlformats.org/officeDocument/2006/relationships/customXml" Target="../ink/ink240.xml"/><Relationship Id="rId152" Type="http://schemas.openxmlformats.org/officeDocument/2006/relationships/image" Target="../media/image202.png"/><Relationship Id="rId194" Type="http://schemas.openxmlformats.org/officeDocument/2006/relationships/image" Target="../media/image221.png"/><Relationship Id="rId208" Type="http://schemas.openxmlformats.org/officeDocument/2006/relationships/customXml" Target="../ink/ink291.xml"/><Relationship Id="rId240" Type="http://schemas.openxmlformats.org/officeDocument/2006/relationships/customXml" Target="../ink/ink308.xml"/><Relationship Id="rId261" Type="http://schemas.openxmlformats.org/officeDocument/2006/relationships/image" Target="../media/image251.png"/><Relationship Id="rId14" Type="http://schemas.openxmlformats.org/officeDocument/2006/relationships/customXml" Target="../ink/ink192.xml"/><Relationship Id="rId35" Type="http://schemas.openxmlformats.org/officeDocument/2006/relationships/image" Target="../media/image144.png"/><Relationship Id="rId56" Type="http://schemas.openxmlformats.org/officeDocument/2006/relationships/customXml" Target="../ink/ink213.xml"/><Relationship Id="rId77" Type="http://schemas.openxmlformats.org/officeDocument/2006/relationships/image" Target="../media/image165.png"/><Relationship Id="rId100" Type="http://schemas.openxmlformats.org/officeDocument/2006/relationships/customXml" Target="../ink/ink235.xml"/><Relationship Id="rId282" Type="http://schemas.openxmlformats.org/officeDocument/2006/relationships/customXml" Target="../ink/ink331.xml"/><Relationship Id="rId317" Type="http://schemas.openxmlformats.org/officeDocument/2006/relationships/customXml" Target="../ink/ink350.xml"/><Relationship Id="rId338" Type="http://schemas.openxmlformats.org/officeDocument/2006/relationships/image" Target="../media/image288.png"/><Relationship Id="rId8" Type="http://schemas.openxmlformats.org/officeDocument/2006/relationships/customXml" Target="../ink/ink189.xml"/><Relationship Id="rId98" Type="http://schemas.openxmlformats.org/officeDocument/2006/relationships/customXml" Target="../ink/ink234.xml"/><Relationship Id="rId121" Type="http://schemas.openxmlformats.org/officeDocument/2006/relationships/customXml" Target="../ink/ink246.xml"/><Relationship Id="rId142" Type="http://schemas.openxmlformats.org/officeDocument/2006/relationships/image" Target="../media/image197.png"/><Relationship Id="rId163" Type="http://schemas.openxmlformats.org/officeDocument/2006/relationships/image" Target="../media/image207.png"/><Relationship Id="rId184" Type="http://schemas.openxmlformats.org/officeDocument/2006/relationships/customXml" Target="../ink/ink278.xml"/><Relationship Id="rId219" Type="http://schemas.openxmlformats.org/officeDocument/2006/relationships/customXml" Target="../ink/ink297.xml"/><Relationship Id="rId230" Type="http://schemas.openxmlformats.org/officeDocument/2006/relationships/image" Target="../media/image238.png"/><Relationship Id="rId251" Type="http://schemas.openxmlformats.org/officeDocument/2006/relationships/customXml" Target="../ink/ink315.xml"/><Relationship Id="rId25" Type="http://schemas.openxmlformats.org/officeDocument/2006/relationships/image" Target="../media/image139.png"/><Relationship Id="rId46" Type="http://schemas.openxmlformats.org/officeDocument/2006/relationships/customXml" Target="../ink/ink208.xml"/><Relationship Id="rId67" Type="http://schemas.openxmlformats.org/officeDocument/2006/relationships/image" Target="../media/image160.png"/><Relationship Id="rId272" Type="http://schemas.openxmlformats.org/officeDocument/2006/relationships/customXml" Target="../ink/ink326.xml"/><Relationship Id="rId293" Type="http://schemas.openxmlformats.org/officeDocument/2006/relationships/image" Target="../media/image267.png"/><Relationship Id="rId307" Type="http://schemas.openxmlformats.org/officeDocument/2006/relationships/image" Target="../media/image273.png"/><Relationship Id="rId328" Type="http://schemas.openxmlformats.org/officeDocument/2006/relationships/image" Target="../media/image283.png"/><Relationship Id="rId88" Type="http://schemas.openxmlformats.org/officeDocument/2006/relationships/customXml" Target="../ink/ink229.xml"/><Relationship Id="rId111" Type="http://schemas.openxmlformats.org/officeDocument/2006/relationships/image" Target="../media/image182.png"/><Relationship Id="rId132" Type="http://schemas.openxmlformats.org/officeDocument/2006/relationships/image" Target="../media/image192.png"/><Relationship Id="rId153" Type="http://schemas.openxmlformats.org/officeDocument/2006/relationships/customXml" Target="../ink/ink262.xml"/><Relationship Id="rId174" Type="http://schemas.openxmlformats.org/officeDocument/2006/relationships/customXml" Target="../ink/ink273.xml"/><Relationship Id="rId195" Type="http://schemas.openxmlformats.org/officeDocument/2006/relationships/customXml" Target="../ink/ink284.xml"/><Relationship Id="rId209" Type="http://schemas.openxmlformats.org/officeDocument/2006/relationships/image" Target="../media/image228.png"/><Relationship Id="rId220" Type="http://schemas.openxmlformats.org/officeDocument/2006/relationships/image" Target="../media/image233.png"/><Relationship Id="rId241" Type="http://schemas.openxmlformats.org/officeDocument/2006/relationships/image" Target="../media/image243.png"/><Relationship Id="rId15" Type="http://schemas.openxmlformats.org/officeDocument/2006/relationships/image" Target="../media/image134.png"/><Relationship Id="rId36" Type="http://schemas.openxmlformats.org/officeDocument/2006/relationships/customXml" Target="../ink/ink203.xml"/><Relationship Id="rId57" Type="http://schemas.openxmlformats.org/officeDocument/2006/relationships/image" Target="../media/image155.png"/><Relationship Id="rId262" Type="http://schemas.openxmlformats.org/officeDocument/2006/relationships/customXml" Target="../ink/ink321.xml"/><Relationship Id="rId283" Type="http://schemas.openxmlformats.org/officeDocument/2006/relationships/image" Target="../media/image262.png"/><Relationship Id="rId318" Type="http://schemas.openxmlformats.org/officeDocument/2006/relationships/image" Target="../media/image278.png"/><Relationship Id="rId339" Type="http://schemas.openxmlformats.org/officeDocument/2006/relationships/customXml" Target="../ink/ink361.xml"/><Relationship Id="rId78" Type="http://schemas.openxmlformats.org/officeDocument/2006/relationships/customXml" Target="../ink/ink224.xml"/><Relationship Id="rId99" Type="http://schemas.openxmlformats.org/officeDocument/2006/relationships/image" Target="../media/image176.png"/><Relationship Id="rId101" Type="http://schemas.openxmlformats.org/officeDocument/2006/relationships/image" Target="../media/image177.png"/><Relationship Id="rId122" Type="http://schemas.openxmlformats.org/officeDocument/2006/relationships/image" Target="../media/image187.png"/><Relationship Id="rId143" Type="http://schemas.openxmlformats.org/officeDocument/2006/relationships/customXml" Target="../ink/ink257.xml"/><Relationship Id="rId164" Type="http://schemas.openxmlformats.org/officeDocument/2006/relationships/customXml" Target="../ink/ink268.xml"/><Relationship Id="rId185" Type="http://schemas.openxmlformats.org/officeDocument/2006/relationships/customXml" Target="../ink/ink279.xml"/><Relationship Id="rId9" Type="http://schemas.openxmlformats.org/officeDocument/2006/relationships/image" Target="../media/image131.png"/><Relationship Id="rId210" Type="http://schemas.openxmlformats.org/officeDocument/2006/relationships/customXml" Target="../ink/ink292.xml"/><Relationship Id="rId26" Type="http://schemas.openxmlformats.org/officeDocument/2006/relationships/customXml" Target="../ink/ink198.xml"/><Relationship Id="rId231" Type="http://schemas.openxmlformats.org/officeDocument/2006/relationships/customXml" Target="../ink/ink303.xml"/><Relationship Id="rId252" Type="http://schemas.openxmlformats.org/officeDocument/2006/relationships/customXml" Target="../ink/ink316.xml"/><Relationship Id="rId273" Type="http://schemas.openxmlformats.org/officeDocument/2006/relationships/image" Target="../media/image257.png"/><Relationship Id="rId294" Type="http://schemas.openxmlformats.org/officeDocument/2006/relationships/customXml" Target="../ink/ink337.xml"/><Relationship Id="rId308" Type="http://schemas.openxmlformats.org/officeDocument/2006/relationships/customXml" Target="../ink/ink345.xml"/><Relationship Id="rId329" Type="http://schemas.openxmlformats.org/officeDocument/2006/relationships/customXml" Target="../ink/ink356.xml"/><Relationship Id="rId47" Type="http://schemas.openxmlformats.org/officeDocument/2006/relationships/image" Target="../media/image150.png"/><Relationship Id="rId68" Type="http://schemas.openxmlformats.org/officeDocument/2006/relationships/customXml" Target="../ink/ink219.xml"/><Relationship Id="rId89" Type="http://schemas.openxmlformats.org/officeDocument/2006/relationships/image" Target="../media/image171.png"/><Relationship Id="rId112" Type="http://schemas.openxmlformats.org/officeDocument/2006/relationships/customXml" Target="../ink/ink241.xml"/><Relationship Id="rId133" Type="http://schemas.openxmlformats.org/officeDocument/2006/relationships/customXml" Target="../ink/ink252.xml"/><Relationship Id="rId154" Type="http://schemas.openxmlformats.org/officeDocument/2006/relationships/image" Target="../media/image203.png"/><Relationship Id="rId175" Type="http://schemas.openxmlformats.org/officeDocument/2006/relationships/image" Target="../media/image213.png"/><Relationship Id="rId340" Type="http://schemas.openxmlformats.org/officeDocument/2006/relationships/image" Target="../media/image289.png"/><Relationship Id="rId196" Type="http://schemas.openxmlformats.org/officeDocument/2006/relationships/customXml" Target="../ink/ink285.xml"/><Relationship Id="rId200" Type="http://schemas.openxmlformats.org/officeDocument/2006/relationships/customXml" Target="../ink/ink287.xml"/><Relationship Id="rId16" Type="http://schemas.openxmlformats.org/officeDocument/2006/relationships/customXml" Target="../ink/ink193.xml"/><Relationship Id="rId221" Type="http://schemas.openxmlformats.org/officeDocument/2006/relationships/customXml" Target="../ink/ink298.xml"/><Relationship Id="rId242" Type="http://schemas.openxmlformats.org/officeDocument/2006/relationships/customXml" Target="../ink/ink309.xml"/><Relationship Id="rId263" Type="http://schemas.openxmlformats.org/officeDocument/2006/relationships/image" Target="../media/image252.png"/><Relationship Id="rId284" Type="http://schemas.openxmlformats.org/officeDocument/2006/relationships/customXml" Target="../ink/ink332.xml"/><Relationship Id="rId319" Type="http://schemas.openxmlformats.org/officeDocument/2006/relationships/customXml" Target="../ink/ink351.xml"/><Relationship Id="rId37" Type="http://schemas.openxmlformats.org/officeDocument/2006/relationships/image" Target="../media/image145.png"/><Relationship Id="rId58" Type="http://schemas.openxmlformats.org/officeDocument/2006/relationships/customXml" Target="../ink/ink214.xml"/><Relationship Id="rId79" Type="http://schemas.openxmlformats.org/officeDocument/2006/relationships/image" Target="../media/image166.png"/><Relationship Id="rId102" Type="http://schemas.openxmlformats.org/officeDocument/2006/relationships/customXml" Target="../ink/ink236.xml"/><Relationship Id="rId123" Type="http://schemas.openxmlformats.org/officeDocument/2006/relationships/customXml" Target="../ink/ink247.xml"/><Relationship Id="rId144" Type="http://schemas.openxmlformats.org/officeDocument/2006/relationships/image" Target="../media/image198.png"/><Relationship Id="rId330" Type="http://schemas.openxmlformats.org/officeDocument/2006/relationships/image" Target="../media/image284.png"/><Relationship Id="rId90" Type="http://schemas.openxmlformats.org/officeDocument/2006/relationships/customXml" Target="../ink/ink230.xml"/><Relationship Id="rId165" Type="http://schemas.openxmlformats.org/officeDocument/2006/relationships/image" Target="../media/image208.png"/><Relationship Id="rId186" Type="http://schemas.openxmlformats.org/officeDocument/2006/relationships/image" Target="../media/image217.png"/><Relationship Id="rId211" Type="http://schemas.openxmlformats.org/officeDocument/2006/relationships/image" Target="../media/image229.png"/><Relationship Id="rId232" Type="http://schemas.openxmlformats.org/officeDocument/2006/relationships/image" Target="../media/image239.png"/><Relationship Id="rId253" Type="http://schemas.openxmlformats.org/officeDocument/2006/relationships/image" Target="../media/image247.png"/><Relationship Id="rId274" Type="http://schemas.openxmlformats.org/officeDocument/2006/relationships/customXml" Target="../ink/ink327.xml"/><Relationship Id="rId295" Type="http://schemas.openxmlformats.org/officeDocument/2006/relationships/customXml" Target="../ink/ink338.xml"/><Relationship Id="rId309" Type="http://schemas.openxmlformats.org/officeDocument/2006/relationships/customXml" Target="../ink/ink346.xml"/><Relationship Id="rId27" Type="http://schemas.openxmlformats.org/officeDocument/2006/relationships/image" Target="../media/image140.png"/><Relationship Id="rId48" Type="http://schemas.openxmlformats.org/officeDocument/2006/relationships/customXml" Target="../ink/ink209.xml"/><Relationship Id="rId69" Type="http://schemas.openxmlformats.org/officeDocument/2006/relationships/image" Target="../media/image161.png"/><Relationship Id="rId113" Type="http://schemas.openxmlformats.org/officeDocument/2006/relationships/image" Target="../media/image183.png"/><Relationship Id="rId134" Type="http://schemas.openxmlformats.org/officeDocument/2006/relationships/image" Target="../media/image193.png"/><Relationship Id="rId320" Type="http://schemas.openxmlformats.org/officeDocument/2006/relationships/image" Target="../media/image279.png"/><Relationship Id="rId80" Type="http://schemas.openxmlformats.org/officeDocument/2006/relationships/customXml" Target="../ink/ink225.xml"/><Relationship Id="rId155" Type="http://schemas.openxmlformats.org/officeDocument/2006/relationships/customXml" Target="../ink/ink263.xml"/><Relationship Id="rId176" Type="http://schemas.openxmlformats.org/officeDocument/2006/relationships/customXml" Target="../ink/ink274.xml"/><Relationship Id="rId197" Type="http://schemas.openxmlformats.org/officeDocument/2006/relationships/image" Target="../media/image222.png"/><Relationship Id="rId341" Type="http://schemas.openxmlformats.org/officeDocument/2006/relationships/customXml" Target="../ink/ink362.xml"/><Relationship Id="rId201" Type="http://schemas.openxmlformats.org/officeDocument/2006/relationships/image" Target="../media/image224.png"/><Relationship Id="rId222" Type="http://schemas.openxmlformats.org/officeDocument/2006/relationships/image" Target="../media/image234.png"/><Relationship Id="rId243" Type="http://schemas.openxmlformats.org/officeDocument/2006/relationships/customXml" Target="../ink/ink310.xml"/><Relationship Id="rId264" Type="http://schemas.openxmlformats.org/officeDocument/2006/relationships/customXml" Target="../ink/ink322.xml"/><Relationship Id="rId285" Type="http://schemas.openxmlformats.org/officeDocument/2006/relationships/image" Target="../media/image263.png"/><Relationship Id="rId17" Type="http://schemas.openxmlformats.org/officeDocument/2006/relationships/image" Target="../media/image135.png"/><Relationship Id="rId38" Type="http://schemas.openxmlformats.org/officeDocument/2006/relationships/customXml" Target="../ink/ink204.xml"/><Relationship Id="rId59" Type="http://schemas.openxmlformats.org/officeDocument/2006/relationships/image" Target="../media/image156.png"/><Relationship Id="rId103" Type="http://schemas.openxmlformats.org/officeDocument/2006/relationships/image" Target="../media/image178.png"/><Relationship Id="rId124" Type="http://schemas.openxmlformats.org/officeDocument/2006/relationships/image" Target="../media/image188.png"/><Relationship Id="rId310" Type="http://schemas.openxmlformats.org/officeDocument/2006/relationships/image" Target="../media/image274.png"/><Relationship Id="rId70" Type="http://schemas.openxmlformats.org/officeDocument/2006/relationships/customXml" Target="../ink/ink220.xml"/><Relationship Id="rId91" Type="http://schemas.openxmlformats.org/officeDocument/2006/relationships/image" Target="../media/image172.png"/><Relationship Id="rId145" Type="http://schemas.openxmlformats.org/officeDocument/2006/relationships/customXml" Target="../ink/ink258.xml"/><Relationship Id="rId166" Type="http://schemas.openxmlformats.org/officeDocument/2006/relationships/customXml" Target="../ink/ink269.xml"/><Relationship Id="rId187" Type="http://schemas.openxmlformats.org/officeDocument/2006/relationships/customXml" Target="../ink/ink280.xml"/><Relationship Id="rId331" Type="http://schemas.openxmlformats.org/officeDocument/2006/relationships/customXml" Target="../ink/ink357.xml"/><Relationship Id="rId1" Type="http://schemas.openxmlformats.org/officeDocument/2006/relationships/image" Target="../media/image127.png"/><Relationship Id="rId212" Type="http://schemas.openxmlformats.org/officeDocument/2006/relationships/customXml" Target="../ink/ink293.xml"/><Relationship Id="rId233" Type="http://schemas.openxmlformats.org/officeDocument/2006/relationships/customXml" Target="../ink/ink304.xml"/><Relationship Id="rId254" Type="http://schemas.openxmlformats.org/officeDocument/2006/relationships/customXml" Target="../ink/ink317.xml"/><Relationship Id="rId28" Type="http://schemas.openxmlformats.org/officeDocument/2006/relationships/customXml" Target="../ink/ink199.xml"/><Relationship Id="rId49" Type="http://schemas.openxmlformats.org/officeDocument/2006/relationships/image" Target="../media/image151.png"/><Relationship Id="rId114" Type="http://schemas.openxmlformats.org/officeDocument/2006/relationships/customXml" Target="../ink/ink242.xml"/><Relationship Id="rId275" Type="http://schemas.openxmlformats.org/officeDocument/2006/relationships/image" Target="../media/image258.png"/><Relationship Id="rId296" Type="http://schemas.openxmlformats.org/officeDocument/2006/relationships/image" Target="../media/image268.png"/><Relationship Id="rId300" Type="http://schemas.openxmlformats.org/officeDocument/2006/relationships/customXml" Target="../ink/ink341.xml"/><Relationship Id="rId60" Type="http://schemas.openxmlformats.org/officeDocument/2006/relationships/customXml" Target="../ink/ink215.xml"/><Relationship Id="rId81" Type="http://schemas.openxmlformats.org/officeDocument/2006/relationships/image" Target="../media/image167.png"/><Relationship Id="rId135" Type="http://schemas.openxmlformats.org/officeDocument/2006/relationships/customXml" Target="../ink/ink253.xml"/><Relationship Id="rId156" Type="http://schemas.openxmlformats.org/officeDocument/2006/relationships/image" Target="../media/image204.png"/><Relationship Id="rId177" Type="http://schemas.openxmlformats.org/officeDocument/2006/relationships/image" Target="../media/image214.png"/><Relationship Id="rId198" Type="http://schemas.openxmlformats.org/officeDocument/2006/relationships/customXml" Target="../ink/ink286.xml"/><Relationship Id="rId321" Type="http://schemas.openxmlformats.org/officeDocument/2006/relationships/customXml" Target="../ink/ink352.xml"/><Relationship Id="rId342" Type="http://schemas.openxmlformats.org/officeDocument/2006/relationships/image" Target="../media/image290.png"/><Relationship Id="rId202" Type="http://schemas.openxmlformats.org/officeDocument/2006/relationships/customXml" Target="../ink/ink288.xml"/><Relationship Id="rId223" Type="http://schemas.openxmlformats.org/officeDocument/2006/relationships/customXml" Target="../ink/ink299.xml"/><Relationship Id="rId244" Type="http://schemas.openxmlformats.org/officeDocument/2006/relationships/image" Target="../media/image244.png"/><Relationship Id="rId18" Type="http://schemas.openxmlformats.org/officeDocument/2006/relationships/customXml" Target="../ink/ink194.xml"/><Relationship Id="rId39" Type="http://schemas.openxmlformats.org/officeDocument/2006/relationships/image" Target="../media/image146.png"/><Relationship Id="rId265" Type="http://schemas.openxmlformats.org/officeDocument/2006/relationships/image" Target="../media/image253.png"/><Relationship Id="rId286" Type="http://schemas.openxmlformats.org/officeDocument/2006/relationships/customXml" Target="../ink/ink333.xml"/><Relationship Id="rId50" Type="http://schemas.openxmlformats.org/officeDocument/2006/relationships/customXml" Target="../ink/ink210.xml"/><Relationship Id="rId104" Type="http://schemas.openxmlformats.org/officeDocument/2006/relationships/customXml" Target="../ink/ink237.xml"/><Relationship Id="rId125" Type="http://schemas.openxmlformats.org/officeDocument/2006/relationships/customXml" Target="../ink/ink248.xml"/><Relationship Id="rId146" Type="http://schemas.openxmlformats.org/officeDocument/2006/relationships/image" Target="../media/image199.png"/><Relationship Id="rId167" Type="http://schemas.openxmlformats.org/officeDocument/2006/relationships/image" Target="../media/image209.png"/><Relationship Id="rId188" Type="http://schemas.openxmlformats.org/officeDocument/2006/relationships/image" Target="../media/image218.png"/><Relationship Id="rId311" Type="http://schemas.openxmlformats.org/officeDocument/2006/relationships/customXml" Target="../ink/ink347.xml"/><Relationship Id="rId332" Type="http://schemas.openxmlformats.org/officeDocument/2006/relationships/image" Target="../media/image285.png"/><Relationship Id="rId71" Type="http://schemas.openxmlformats.org/officeDocument/2006/relationships/image" Target="../media/image162.png"/><Relationship Id="rId92" Type="http://schemas.openxmlformats.org/officeDocument/2006/relationships/customXml" Target="../ink/ink231.xml"/><Relationship Id="rId213" Type="http://schemas.openxmlformats.org/officeDocument/2006/relationships/image" Target="../media/image230.png"/><Relationship Id="rId234" Type="http://schemas.openxmlformats.org/officeDocument/2006/relationships/image" Target="../media/image240.png"/><Relationship Id="rId2" Type="http://schemas.openxmlformats.org/officeDocument/2006/relationships/customXml" Target="../ink/ink186.xml"/><Relationship Id="rId29" Type="http://schemas.openxmlformats.org/officeDocument/2006/relationships/image" Target="../media/image141.png"/><Relationship Id="rId255" Type="http://schemas.openxmlformats.org/officeDocument/2006/relationships/image" Target="../media/image248.png"/><Relationship Id="rId276" Type="http://schemas.openxmlformats.org/officeDocument/2006/relationships/customXml" Target="../ink/ink328.xml"/><Relationship Id="rId297" Type="http://schemas.openxmlformats.org/officeDocument/2006/relationships/customXml" Target="../ink/ink339.xml"/><Relationship Id="rId40" Type="http://schemas.openxmlformats.org/officeDocument/2006/relationships/customXml" Target="../ink/ink205.xml"/><Relationship Id="rId115" Type="http://schemas.openxmlformats.org/officeDocument/2006/relationships/image" Target="../media/image184.png"/><Relationship Id="rId136" Type="http://schemas.openxmlformats.org/officeDocument/2006/relationships/image" Target="../media/image194.png"/><Relationship Id="rId157" Type="http://schemas.openxmlformats.org/officeDocument/2006/relationships/customXml" Target="../ink/ink264.xml"/><Relationship Id="rId178" Type="http://schemas.openxmlformats.org/officeDocument/2006/relationships/customXml" Target="../ink/ink275.xml"/><Relationship Id="rId301" Type="http://schemas.openxmlformats.org/officeDocument/2006/relationships/image" Target="../media/image270.png"/><Relationship Id="rId322" Type="http://schemas.openxmlformats.org/officeDocument/2006/relationships/image" Target="../media/image280.png"/><Relationship Id="rId61" Type="http://schemas.openxmlformats.org/officeDocument/2006/relationships/image" Target="../media/image157.png"/><Relationship Id="rId82" Type="http://schemas.openxmlformats.org/officeDocument/2006/relationships/customXml" Target="../ink/ink226.xml"/><Relationship Id="rId199" Type="http://schemas.openxmlformats.org/officeDocument/2006/relationships/image" Target="../media/image223.png"/><Relationship Id="rId203" Type="http://schemas.openxmlformats.org/officeDocument/2006/relationships/image" Target="../media/image225.png"/><Relationship Id="rId19" Type="http://schemas.openxmlformats.org/officeDocument/2006/relationships/image" Target="../media/image136.png"/><Relationship Id="rId224" Type="http://schemas.openxmlformats.org/officeDocument/2006/relationships/image" Target="../media/image235.png"/><Relationship Id="rId245" Type="http://schemas.openxmlformats.org/officeDocument/2006/relationships/customXml" Target="../ink/ink311.xml"/><Relationship Id="rId266" Type="http://schemas.openxmlformats.org/officeDocument/2006/relationships/customXml" Target="../ink/ink323.xml"/><Relationship Id="rId287" Type="http://schemas.openxmlformats.org/officeDocument/2006/relationships/image" Target="../media/image264.png"/><Relationship Id="rId30" Type="http://schemas.openxmlformats.org/officeDocument/2006/relationships/customXml" Target="../ink/ink200.xml"/><Relationship Id="rId105" Type="http://schemas.openxmlformats.org/officeDocument/2006/relationships/image" Target="../media/image179.png"/><Relationship Id="rId126" Type="http://schemas.openxmlformats.org/officeDocument/2006/relationships/image" Target="../media/image189.png"/><Relationship Id="rId147" Type="http://schemas.openxmlformats.org/officeDocument/2006/relationships/customXml" Target="../ink/ink259.xml"/><Relationship Id="rId168" Type="http://schemas.openxmlformats.org/officeDocument/2006/relationships/customXml" Target="../ink/ink270.xml"/><Relationship Id="rId312" Type="http://schemas.openxmlformats.org/officeDocument/2006/relationships/image" Target="../media/image275.png"/><Relationship Id="rId333" Type="http://schemas.openxmlformats.org/officeDocument/2006/relationships/customXml" Target="../ink/ink358.xml"/><Relationship Id="rId51" Type="http://schemas.openxmlformats.org/officeDocument/2006/relationships/image" Target="../media/image152.png"/><Relationship Id="rId72" Type="http://schemas.openxmlformats.org/officeDocument/2006/relationships/customXml" Target="../ink/ink221.xml"/><Relationship Id="rId93" Type="http://schemas.openxmlformats.org/officeDocument/2006/relationships/image" Target="../media/image173.png"/><Relationship Id="rId189" Type="http://schemas.openxmlformats.org/officeDocument/2006/relationships/customXml" Target="../ink/ink281.xml"/><Relationship Id="rId3" Type="http://schemas.openxmlformats.org/officeDocument/2006/relationships/image" Target="../media/image128.png"/><Relationship Id="rId214" Type="http://schemas.openxmlformats.org/officeDocument/2006/relationships/customXml" Target="../ink/ink294.xml"/><Relationship Id="rId235" Type="http://schemas.openxmlformats.org/officeDocument/2006/relationships/customXml" Target="../ink/ink305.xml"/><Relationship Id="rId256" Type="http://schemas.openxmlformats.org/officeDocument/2006/relationships/customXml" Target="../ink/ink318.xml"/><Relationship Id="rId277" Type="http://schemas.openxmlformats.org/officeDocument/2006/relationships/image" Target="../media/image259.png"/><Relationship Id="rId298" Type="http://schemas.openxmlformats.org/officeDocument/2006/relationships/customXml" Target="../ink/ink340.xml"/><Relationship Id="rId116" Type="http://schemas.openxmlformats.org/officeDocument/2006/relationships/customXml" Target="../ink/ink243.xml"/><Relationship Id="rId137" Type="http://schemas.openxmlformats.org/officeDocument/2006/relationships/customXml" Target="../ink/ink254.xml"/><Relationship Id="rId158" Type="http://schemas.openxmlformats.org/officeDocument/2006/relationships/image" Target="../media/image205.png"/><Relationship Id="rId302" Type="http://schemas.openxmlformats.org/officeDocument/2006/relationships/customXml" Target="../ink/ink342.xml"/><Relationship Id="rId323" Type="http://schemas.openxmlformats.org/officeDocument/2006/relationships/customXml" Target="../ink/ink353.xml"/><Relationship Id="rId20" Type="http://schemas.openxmlformats.org/officeDocument/2006/relationships/customXml" Target="../ink/ink195.xml"/><Relationship Id="rId41" Type="http://schemas.openxmlformats.org/officeDocument/2006/relationships/image" Target="../media/image147.png"/><Relationship Id="rId62" Type="http://schemas.openxmlformats.org/officeDocument/2006/relationships/customXml" Target="../ink/ink216.xml"/><Relationship Id="rId83" Type="http://schemas.openxmlformats.org/officeDocument/2006/relationships/image" Target="../media/image168.png"/><Relationship Id="rId179" Type="http://schemas.openxmlformats.org/officeDocument/2006/relationships/image" Target="../media/image215.png"/><Relationship Id="rId190" Type="http://schemas.openxmlformats.org/officeDocument/2006/relationships/image" Target="../media/image219.png"/><Relationship Id="rId204" Type="http://schemas.openxmlformats.org/officeDocument/2006/relationships/customXml" Target="../ink/ink289.xml"/><Relationship Id="rId225" Type="http://schemas.openxmlformats.org/officeDocument/2006/relationships/customXml" Target="../ink/ink300.xml"/><Relationship Id="rId246" Type="http://schemas.openxmlformats.org/officeDocument/2006/relationships/image" Target="../media/image245.png"/><Relationship Id="rId267" Type="http://schemas.openxmlformats.org/officeDocument/2006/relationships/image" Target="../media/image254.png"/><Relationship Id="rId288" Type="http://schemas.openxmlformats.org/officeDocument/2006/relationships/customXml" Target="../ink/ink334.xml"/><Relationship Id="rId106" Type="http://schemas.openxmlformats.org/officeDocument/2006/relationships/customXml" Target="../ink/ink238.xml"/><Relationship Id="rId127" Type="http://schemas.openxmlformats.org/officeDocument/2006/relationships/customXml" Target="../ink/ink249.xml"/><Relationship Id="rId313" Type="http://schemas.openxmlformats.org/officeDocument/2006/relationships/customXml" Target="../ink/ink348.xml"/><Relationship Id="rId10" Type="http://schemas.openxmlformats.org/officeDocument/2006/relationships/customXml" Target="../ink/ink190.xml"/><Relationship Id="rId31" Type="http://schemas.openxmlformats.org/officeDocument/2006/relationships/image" Target="../media/image142.png"/><Relationship Id="rId52" Type="http://schemas.openxmlformats.org/officeDocument/2006/relationships/customXml" Target="../ink/ink211.xml"/><Relationship Id="rId73" Type="http://schemas.openxmlformats.org/officeDocument/2006/relationships/image" Target="../media/image163.png"/><Relationship Id="rId94" Type="http://schemas.openxmlformats.org/officeDocument/2006/relationships/customXml" Target="../ink/ink232.xml"/><Relationship Id="rId148" Type="http://schemas.openxmlformats.org/officeDocument/2006/relationships/image" Target="../media/image200.png"/><Relationship Id="rId169" Type="http://schemas.openxmlformats.org/officeDocument/2006/relationships/image" Target="../media/image210.png"/><Relationship Id="rId334" Type="http://schemas.openxmlformats.org/officeDocument/2006/relationships/image" Target="../media/image286.png"/><Relationship Id="rId4" Type="http://schemas.openxmlformats.org/officeDocument/2006/relationships/customXml" Target="../ink/ink187.xml"/><Relationship Id="rId180" Type="http://schemas.openxmlformats.org/officeDocument/2006/relationships/customXml" Target="../ink/ink276.xml"/><Relationship Id="rId215" Type="http://schemas.openxmlformats.org/officeDocument/2006/relationships/customXml" Target="../ink/ink295.xml"/><Relationship Id="rId236" Type="http://schemas.openxmlformats.org/officeDocument/2006/relationships/customXml" Target="../ink/ink306.xml"/><Relationship Id="rId257" Type="http://schemas.openxmlformats.org/officeDocument/2006/relationships/image" Target="../media/image249.png"/><Relationship Id="rId278" Type="http://schemas.openxmlformats.org/officeDocument/2006/relationships/customXml" Target="../ink/ink329.xml"/><Relationship Id="rId303" Type="http://schemas.openxmlformats.org/officeDocument/2006/relationships/image" Target="../media/image271.png"/><Relationship Id="rId42" Type="http://schemas.openxmlformats.org/officeDocument/2006/relationships/customXml" Target="../ink/ink206.xml"/><Relationship Id="rId84" Type="http://schemas.openxmlformats.org/officeDocument/2006/relationships/customXml" Target="../ink/ink227.xml"/><Relationship Id="rId138" Type="http://schemas.openxmlformats.org/officeDocument/2006/relationships/image" Target="../media/image195.png"/><Relationship Id="rId191" Type="http://schemas.openxmlformats.org/officeDocument/2006/relationships/customXml" Target="../ink/ink282.xml"/><Relationship Id="rId205" Type="http://schemas.openxmlformats.org/officeDocument/2006/relationships/image" Target="../media/image226.png"/><Relationship Id="rId247" Type="http://schemas.openxmlformats.org/officeDocument/2006/relationships/customXml" Target="../ink/ink312.xml"/><Relationship Id="rId107" Type="http://schemas.openxmlformats.org/officeDocument/2006/relationships/image" Target="../media/image180.png"/><Relationship Id="rId289" Type="http://schemas.openxmlformats.org/officeDocument/2006/relationships/image" Target="../media/image265.png"/><Relationship Id="rId11" Type="http://schemas.openxmlformats.org/officeDocument/2006/relationships/image" Target="../media/image132.png"/><Relationship Id="rId53" Type="http://schemas.openxmlformats.org/officeDocument/2006/relationships/image" Target="../media/image153.png"/><Relationship Id="rId149" Type="http://schemas.openxmlformats.org/officeDocument/2006/relationships/customXml" Target="../ink/ink260.xml"/><Relationship Id="rId314" Type="http://schemas.openxmlformats.org/officeDocument/2006/relationships/image" Target="../media/image276.png"/><Relationship Id="rId95" Type="http://schemas.openxmlformats.org/officeDocument/2006/relationships/image" Target="../media/image174.png"/><Relationship Id="rId160" Type="http://schemas.openxmlformats.org/officeDocument/2006/relationships/customXml" Target="../ink/ink266.xml"/><Relationship Id="rId216" Type="http://schemas.openxmlformats.org/officeDocument/2006/relationships/image" Target="../media/image231.png"/><Relationship Id="rId258" Type="http://schemas.openxmlformats.org/officeDocument/2006/relationships/customXml" Target="../ink/ink319.xml"/><Relationship Id="rId22" Type="http://schemas.openxmlformats.org/officeDocument/2006/relationships/customXml" Target="../ink/ink196.xml"/><Relationship Id="rId64" Type="http://schemas.openxmlformats.org/officeDocument/2006/relationships/customXml" Target="../ink/ink217.xml"/><Relationship Id="rId118" Type="http://schemas.openxmlformats.org/officeDocument/2006/relationships/image" Target="../media/image185.png"/><Relationship Id="rId325" Type="http://schemas.openxmlformats.org/officeDocument/2006/relationships/customXml" Target="../ink/ink354.xml"/><Relationship Id="rId171" Type="http://schemas.openxmlformats.org/officeDocument/2006/relationships/image" Target="../media/image211.png"/><Relationship Id="rId227" Type="http://schemas.openxmlformats.org/officeDocument/2006/relationships/customXml" Target="../ink/ink301.xml"/><Relationship Id="rId269" Type="http://schemas.openxmlformats.org/officeDocument/2006/relationships/image" Target="../media/image255.png"/><Relationship Id="rId33" Type="http://schemas.openxmlformats.org/officeDocument/2006/relationships/image" Target="../media/image143.png"/><Relationship Id="rId129" Type="http://schemas.openxmlformats.org/officeDocument/2006/relationships/customXml" Target="../ink/ink250.xml"/><Relationship Id="rId280" Type="http://schemas.openxmlformats.org/officeDocument/2006/relationships/customXml" Target="../ink/ink330.xml"/><Relationship Id="rId336" Type="http://schemas.openxmlformats.org/officeDocument/2006/relationships/image" Target="../media/image287.png"/><Relationship Id="rId75" Type="http://schemas.openxmlformats.org/officeDocument/2006/relationships/image" Target="../media/image164.png"/><Relationship Id="rId140" Type="http://schemas.openxmlformats.org/officeDocument/2006/relationships/image" Target="../media/image196.png"/><Relationship Id="rId182" Type="http://schemas.openxmlformats.org/officeDocument/2006/relationships/customXml" Target="../ink/ink277.xml"/><Relationship Id="rId6" Type="http://schemas.openxmlformats.org/officeDocument/2006/relationships/customXml" Target="../ink/ink188.xml"/><Relationship Id="rId238" Type="http://schemas.openxmlformats.org/officeDocument/2006/relationships/customXml" Target="../ink/ink307.xml"/><Relationship Id="rId291" Type="http://schemas.openxmlformats.org/officeDocument/2006/relationships/image" Target="../media/image266.png"/><Relationship Id="rId305" Type="http://schemas.openxmlformats.org/officeDocument/2006/relationships/image" Target="../media/image272.png"/><Relationship Id="rId44" Type="http://schemas.openxmlformats.org/officeDocument/2006/relationships/customXml" Target="../ink/ink207.xml"/><Relationship Id="rId86" Type="http://schemas.openxmlformats.org/officeDocument/2006/relationships/customXml" Target="../ink/ink228.xml"/><Relationship Id="rId151" Type="http://schemas.openxmlformats.org/officeDocument/2006/relationships/customXml" Target="../ink/ink261.xml"/><Relationship Id="rId193" Type="http://schemas.openxmlformats.org/officeDocument/2006/relationships/customXml" Target="../ink/ink283.xml"/><Relationship Id="rId207" Type="http://schemas.openxmlformats.org/officeDocument/2006/relationships/image" Target="../media/image227.png"/><Relationship Id="rId249" Type="http://schemas.openxmlformats.org/officeDocument/2006/relationships/customXml" Target="../ink/ink314.xml"/><Relationship Id="rId13" Type="http://schemas.openxmlformats.org/officeDocument/2006/relationships/image" Target="../media/image133.png"/><Relationship Id="rId109" Type="http://schemas.openxmlformats.org/officeDocument/2006/relationships/image" Target="../media/image181.png"/><Relationship Id="rId260" Type="http://schemas.openxmlformats.org/officeDocument/2006/relationships/customXml" Target="../ink/ink320.xml"/><Relationship Id="rId316" Type="http://schemas.openxmlformats.org/officeDocument/2006/relationships/image" Target="../media/image277.png"/><Relationship Id="rId55" Type="http://schemas.openxmlformats.org/officeDocument/2006/relationships/image" Target="../media/image154.png"/><Relationship Id="rId97" Type="http://schemas.openxmlformats.org/officeDocument/2006/relationships/image" Target="../media/image175.png"/><Relationship Id="rId120" Type="http://schemas.openxmlformats.org/officeDocument/2006/relationships/image" Target="../media/image186.png"/><Relationship Id="rId162" Type="http://schemas.openxmlformats.org/officeDocument/2006/relationships/customXml" Target="../ink/ink267.xml"/><Relationship Id="rId218" Type="http://schemas.openxmlformats.org/officeDocument/2006/relationships/image" Target="../media/image232.png"/><Relationship Id="rId271" Type="http://schemas.openxmlformats.org/officeDocument/2006/relationships/image" Target="../media/image256.png"/><Relationship Id="rId24" Type="http://schemas.openxmlformats.org/officeDocument/2006/relationships/customXml" Target="../ink/ink197.xml"/><Relationship Id="rId66" Type="http://schemas.openxmlformats.org/officeDocument/2006/relationships/customXml" Target="../ink/ink218.xml"/><Relationship Id="rId131" Type="http://schemas.openxmlformats.org/officeDocument/2006/relationships/customXml" Target="../ink/ink251.xml"/><Relationship Id="rId327" Type="http://schemas.openxmlformats.org/officeDocument/2006/relationships/customXml" Target="../ink/ink355.xml"/><Relationship Id="rId173" Type="http://schemas.openxmlformats.org/officeDocument/2006/relationships/image" Target="../media/image212.png"/><Relationship Id="rId229" Type="http://schemas.openxmlformats.org/officeDocument/2006/relationships/customXml" Target="../ink/ink302.xml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image" Target="../media/image297.png"/><Relationship Id="rId18" Type="http://schemas.openxmlformats.org/officeDocument/2006/relationships/customXml" Target="../ink/ink371.xml"/><Relationship Id="rId26" Type="http://schemas.openxmlformats.org/officeDocument/2006/relationships/customXml" Target="../ink/ink375.xml"/><Relationship Id="rId39" Type="http://schemas.openxmlformats.org/officeDocument/2006/relationships/customXml" Target="../ink/ink381.xml"/><Relationship Id="rId21" Type="http://schemas.openxmlformats.org/officeDocument/2006/relationships/image" Target="../media/image301.png"/><Relationship Id="rId34" Type="http://schemas.openxmlformats.org/officeDocument/2006/relationships/customXml" Target="../ink/ink379.xml"/><Relationship Id="rId42" Type="http://schemas.openxmlformats.org/officeDocument/2006/relationships/image" Target="../media/image311.png"/><Relationship Id="rId47" Type="http://schemas.openxmlformats.org/officeDocument/2006/relationships/customXml" Target="../ink/ink385.xml"/><Relationship Id="rId50" Type="http://schemas.openxmlformats.org/officeDocument/2006/relationships/image" Target="../media/image315.png"/><Relationship Id="rId55" Type="http://schemas.openxmlformats.org/officeDocument/2006/relationships/customXml" Target="../ink/ink389.xml"/><Relationship Id="rId7" Type="http://schemas.openxmlformats.org/officeDocument/2006/relationships/image" Target="../media/image294.png"/><Relationship Id="rId2" Type="http://schemas.openxmlformats.org/officeDocument/2006/relationships/customXml" Target="../ink/ink363.xml"/><Relationship Id="rId16" Type="http://schemas.openxmlformats.org/officeDocument/2006/relationships/customXml" Target="../ink/ink370.xml"/><Relationship Id="rId29" Type="http://schemas.openxmlformats.org/officeDocument/2006/relationships/image" Target="../media/image305.png"/><Relationship Id="rId11" Type="http://schemas.openxmlformats.org/officeDocument/2006/relationships/image" Target="../media/image296.png"/><Relationship Id="rId24" Type="http://schemas.openxmlformats.org/officeDocument/2006/relationships/customXml" Target="../ink/ink374.xml"/><Relationship Id="rId32" Type="http://schemas.openxmlformats.org/officeDocument/2006/relationships/customXml" Target="../ink/ink378.xml"/><Relationship Id="rId37" Type="http://schemas.openxmlformats.org/officeDocument/2006/relationships/customXml" Target="../ink/ink380.xml"/><Relationship Id="rId40" Type="http://schemas.openxmlformats.org/officeDocument/2006/relationships/image" Target="../media/image310.png"/><Relationship Id="rId45" Type="http://schemas.openxmlformats.org/officeDocument/2006/relationships/customXml" Target="../ink/ink384.xml"/><Relationship Id="rId53" Type="http://schemas.openxmlformats.org/officeDocument/2006/relationships/customXml" Target="../ink/ink388.xml"/><Relationship Id="rId58" Type="http://schemas.openxmlformats.org/officeDocument/2006/relationships/image" Target="../media/image319.png"/><Relationship Id="rId5" Type="http://schemas.openxmlformats.org/officeDocument/2006/relationships/image" Target="../media/image293.png"/><Relationship Id="rId61" Type="http://schemas.openxmlformats.org/officeDocument/2006/relationships/customXml" Target="../ink/ink392.xml"/><Relationship Id="rId19" Type="http://schemas.openxmlformats.org/officeDocument/2006/relationships/image" Target="../media/image300.png"/><Relationship Id="rId14" Type="http://schemas.openxmlformats.org/officeDocument/2006/relationships/customXml" Target="../ink/ink369.xml"/><Relationship Id="rId22" Type="http://schemas.openxmlformats.org/officeDocument/2006/relationships/customXml" Target="../ink/ink373.xml"/><Relationship Id="rId27" Type="http://schemas.openxmlformats.org/officeDocument/2006/relationships/image" Target="../media/image304.png"/><Relationship Id="rId30" Type="http://schemas.openxmlformats.org/officeDocument/2006/relationships/customXml" Target="../ink/ink377.xml"/><Relationship Id="rId35" Type="http://schemas.openxmlformats.org/officeDocument/2006/relationships/image" Target="../media/image307.png"/><Relationship Id="rId43" Type="http://schemas.openxmlformats.org/officeDocument/2006/relationships/customXml" Target="../ink/ink383.xml"/><Relationship Id="rId48" Type="http://schemas.openxmlformats.org/officeDocument/2006/relationships/image" Target="../media/image314.png"/><Relationship Id="rId56" Type="http://schemas.openxmlformats.org/officeDocument/2006/relationships/image" Target="../media/image318.png"/><Relationship Id="rId8" Type="http://schemas.openxmlformats.org/officeDocument/2006/relationships/customXml" Target="../ink/ink366.xml"/><Relationship Id="rId51" Type="http://schemas.openxmlformats.org/officeDocument/2006/relationships/customXml" Target="../ink/ink387.xml"/><Relationship Id="rId3" Type="http://schemas.openxmlformats.org/officeDocument/2006/relationships/image" Target="../media/image292.png"/><Relationship Id="rId12" Type="http://schemas.openxmlformats.org/officeDocument/2006/relationships/customXml" Target="../ink/ink368.xml"/><Relationship Id="rId17" Type="http://schemas.openxmlformats.org/officeDocument/2006/relationships/image" Target="../media/image299.png"/><Relationship Id="rId25" Type="http://schemas.openxmlformats.org/officeDocument/2006/relationships/image" Target="../media/image303.png"/><Relationship Id="rId33" Type="http://schemas.openxmlformats.org/officeDocument/2006/relationships/image" Target="../media/image306.png"/><Relationship Id="rId38" Type="http://schemas.openxmlformats.org/officeDocument/2006/relationships/image" Target="../media/image309.png"/><Relationship Id="rId46" Type="http://schemas.openxmlformats.org/officeDocument/2006/relationships/image" Target="../media/image313.png"/><Relationship Id="rId59" Type="http://schemas.openxmlformats.org/officeDocument/2006/relationships/customXml" Target="../ink/ink391.xml"/><Relationship Id="rId20" Type="http://schemas.openxmlformats.org/officeDocument/2006/relationships/customXml" Target="../ink/ink372.xml"/><Relationship Id="rId41" Type="http://schemas.openxmlformats.org/officeDocument/2006/relationships/customXml" Target="../ink/ink382.xml"/><Relationship Id="rId54" Type="http://schemas.openxmlformats.org/officeDocument/2006/relationships/image" Target="../media/image317.png"/><Relationship Id="rId62" Type="http://schemas.openxmlformats.org/officeDocument/2006/relationships/image" Target="../media/image321.png"/><Relationship Id="rId1" Type="http://schemas.openxmlformats.org/officeDocument/2006/relationships/image" Target="../media/image291.png"/><Relationship Id="rId6" Type="http://schemas.openxmlformats.org/officeDocument/2006/relationships/customXml" Target="../ink/ink365.xml"/><Relationship Id="rId15" Type="http://schemas.openxmlformats.org/officeDocument/2006/relationships/image" Target="../media/image298.png"/><Relationship Id="rId23" Type="http://schemas.openxmlformats.org/officeDocument/2006/relationships/image" Target="../media/image302.png"/><Relationship Id="rId28" Type="http://schemas.openxmlformats.org/officeDocument/2006/relationships/customXml" Target="../ink/ink376.xml"/><Relationship Id="rId36" Type="http://schemas.openxmlformats.org/officeDocument/2006/relationships/image" Target="../media/image308.png"/><Relationship Id="rId49" Type="http://schemas.openxmlformats.org/officeDocument/2006/relationships/customXml" Target="../ink/ink386.xml"/><Relationship Id="rId57" Type="http://schemas.openxmlformats.org/officeDocument/2006/relationships/customXml" Target="../ink/ink390.xml"/><Relationship Id="rId10" Type="http://schemas.openxmlformats.org/officeDocument/2006/relationships/customXml" Target="../ink/ink367.xml"/><Relationship Id="rId31" Type="http://schemas.openxmlformats.org/officeDocument/2006/relationships/image" Target="../media/image96.png"/><Relationship Id="rId44" Type="http://schemas.openxmlformats.org/officeDocument/2006/relationships/image" Target="../media/image312.png"/><Relationship Id="rId52" Type="http://schemas.openxmlformats.org/officeDocument/2006/relationships/image" Target="../media/image316.png"/><Relationship Id="rId60" Type="http://schemas.openxmlformats.org/officeDocument/2006/relationships/image" Target="../media/image320.png"/><Relationship Id="rId4" Type="http://schemas.openxmlformats.org/officeDocument/2006/relationships/customXml" Target="../ink/ink364.xml"/><Relationship Id="rId9" Type="http://schemas.openxmlformats.org/officeDocument/2006/relationships/image" Target="../media/image29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381697</xdr:colOff>
      <xdr:row>24</xdr:row>
      <xdr:rowOff>105428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D653828-3D18-45FD-AC79-D11CFD1B6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991797" cy="4677428"/>
        </a:xfrm>
        <a:prstGeom prst="rect">
          <a:avLst/>
        </a:prstGeom>
      </xdr:spPr>
    </xdr:pic>
    <xdr:clientData/>
  </xdr:twoCellAnchor>
  <xdr:twoCellAnchor editAs="oneCell">
    <xdr:from>
      <xdr:col>4</xdr:col>
      <xdr:colOff>161400</xdr:colOff>
      <xdr:row>21</xdr:row>
      <xdr:rowOff>103260</xdr:rowOff>
    </xdr:from>
    <xdr:to>
      <xdr:col>4</xdr:col>
      <xdr:colOff>283080</xdr:colOff>
      <xdr:row>22</xdr:row>
      <xdr:rowOff>107160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19" name="Entrada de lápiz 18">
              <a:extLst>
                <a:ext uri="{FF2B5EF4-FFF2-40B4-BE49-F238E27FC236}">
                  <a16:creationId xmlns:a16="http://schemas.microsoft.com/office/drawing/2014/main" id="{35BE675F-34AD-4105-8E1A-A11AFFAF8151}"/>
                </a:ext>
              </a:extLst>
            </xdr14:cNvPr>
            <xdr14:cNvContentPartPr/>
          </xdr14:nvContentPartPr>
          <xdr14:nvPr macro=""/>
          <xdr14:xfrm>
            <a:off x="3209400" y="4103760"/>
            <a:ext cx="121680" cy="194400"/>
          </xdr14:xfrm>
        </xdr:contentPart>
      </mc:Choice>
      <mc:Fallback xmlns="">
        <xdr:pic>
          <xdr:nvPicPr>
            <xdr:cNvPr id="19" name="Entrada de lápiz 18">
              <a:extLst>
                <a:ext uri="{FF2B5EF4-FFF2-40B4-BE49-F238E27FC236}">
                  <a16:creationId xmlns:a16="http://schemas.microsoft.com/office/drawing/2014/main" id="{35BE675F-34AD-4105-8E1A-A11AFFAF8151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191760" y="4085760"/>
              <a:ext cx="157320" cy="23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733080</xdr:colOff>
      <xdr:row>2</xdr:row>
      <xdr:rowOff>85320</xdr:rowOff>
    </xdr:from>
    <xdr:to>
      <xdr:col>12</xdr:col>
      <xdr:colOff>310320</xdr:colOff>
      <xdr:row>4</xdr:row>
      <xdr:rowOff>79440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58" name="Entrada de lápiz 57">
              <a:extLst>
                <a:ext uri="{FF2B5EF4-FFF2-40B4-BE49-F238E27FC236}">
                  <a16:creationId xmlns:a16="http://schemas.microsoft.com/office/drawing/2014/main" id="{2442B656-C557-46D3-90F6-41901AF943D6}"/>
                </a:ext>
              </a:extLst>
            </xdr14:cNvPr>
            <xdr14:cNvContentPartPr/>
          </xdr14:nvContentPartPr>
          <xdr14:nvPr macro=""/>
          <xdr14:xfrm>
            <a:off x="8353080" y="466320"/>
            <a:ext cx="1101240" cy="375120"/>
          </xdr14:xfrm>
        </xdr:contentPart>
      </mc:Choice>
      <mc:Fallback xmlns="">
        <xdr:pic>
          <xdr:nvPicPr>
            <xdr:cNvPr id="58" name="Entrada de lápiz 57">
              <a:extLst>
                <a:ext uri="{FF2B5EF4-FFF2-40B4-BE49-F238E27FC236}">
                  <a16:creationId xmlns:a16="http://schemas.microsoft.com/office/drawing/2014/main" id="{2442B656-C557-46D3-90F6-41901AF943D6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8335440" y="448320"/>
              <a:ext cx="1136880" cy="41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739800</xdr:colOff>
      <xdr:row>8</xdr:row>
      <xdr:rowOff>56880</xdr:rowOff>
    </xdr:from>
    <xdr:to>
      <xdr:col>10</xdr:col>
      <xdr:colOff>244920</xdr:colOff>
      <xdr:row>10</xdr:row>
      <xdr:rowOff>19680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95" name="Entrada de lápiz 94">
              <a:extLst>
                <a:ext uri="{FF2B5EF4-FFF2-40B4-BE49-F238E27FC236}">
                  <a16:creationId xmlns:a16="http://schemas.microsoft.com/office/drawing/2014/main" id="{CF1F1A1D-1D56-451C-98EF-383CC588647D}"/>
                </a:ext>
              </a:extLst>
            </xdr14:cNvPr>
            <xdr14:cNvContentPartPr/>
          </xdr14:nvContentPartPr>
          <xdr14:nvPr macro=""/>
          <xdr14:xfrm>
            <a:off x="7597800" y="1580880"/>
            <a:ext cx="267120" cy="343800"/>
          </xdr14:xfrm>
        </xdr:contentPart>
      </mc:Choice>
      <mc:Fallback xmlns="">
        <xdr:pic>
          <xdr:nvPicPr>
            <xdr:cNvPr id="95" name="Entrada de lápiz 94">
              <a:extLst>
                <a:ext uri="{FF2B5EF4-FFF2-40B4-BE49-F238E27FC236}">
                  <a16:creationId xmlns:a16="http://schemas.microsoft.com/office/drawing/2014/main" id="{CF1F1A1D-1D56-451C-98EF-383CC588647D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7580160" y="1562880"/>
              <a:ext cx="302760" cy="37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504120</xdr:colOff>
      <xdr:row>7</xdr:row>
      <xdr:rowOff>92940</xdr:rowOff>
    </xdr:from>
    <xdr:to>
      <xdr:col>10</xdr:col>
      <xdr:colOff>681960</xdr:colOff>
      <xdr:row>10</xdr:row>
      <xdr:rowOff>53520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96" name="Entrada de lápiz 95">
              <a:extLst>
                <a:ext uri="{FF2B5EF4-FFF2-40B4-BE49-F238E27FC236}">
                  <a16:creationId xmlns:a16="http://schemas.microsoft.com/office/drawing/2014/main" id="{12B43024-58C4-446A-8502-3042D6B5F309}"/>
                </a:ext>
              </a:extLst>
            </xdr14:cNvPr>
            <xdr14:cNvContentPartPr/>
          </xdr14:nvContentPartPr>
          <xdr14:nvPr macro=""/>
          <xdr14:xfrm>
            <a:off x="8124120" y="1426440"/>
            <a:ext cx="177840" cy="532080"/>
          </xdr14:xfrm>
        </xdr:contentPart>
      </mc:Choice>
      <mc:Fallback xmlns="">
        <xdr:pic>
          <xdr:nvPicPr>
            <xdr:cNvPr id="96" name="Entrada de lápiz 95">
              <a:extLst>
                <a:ext uri="{FF2B5EF4-FFF2-40B4-BE49-F238E27FC236}">
                  <a16:creationId xmlns:a16="http://schemas.microsoft.com/office/drawing/2014/main" id="{12B43024-58C4-446A-8502-3042D6B5F309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8106480" y="1408440"/>
              <a:ext cx="213480" cy="56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180360</xdr:colOff>
      <xdr:row>14</xdr:row>
      <xdr:rowOff>66240</xdr:rowOff>
    </xdr:from>
    <xdr:to>
      <xdr:col>3</xdr:col>
      <xdr:colOff>190440</xdr:colOff>
      <xdr:row>15</xdr:row>
      <xdr:rowOff>75540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97" name="Entrada de lápiz 96">
              <a:extLst>
                <a:ext uri="{FF2B5EF4-FFF2-40B4-BE49-F238E27FC236}">
                  <a16:creationId xmlns:a16="http://schemas.microsoft.com/office/drawing/2014/main" id="{B5821111-ADB0-4A4C-BE6D-E370B374899A}"/>
                </a:ext>
              </a:extLst>
            </xdr14:cNvPr>
            <xdr14:cNvContentPartPr/>
          </xdr14:nvContentPartPr>
          <xdr14:nvPr macro=""/>
          <xdr14:xfrm>
            <a:off x="2466360" y="2733240"/>
            <a:ext cx="10080" cy="199800"/>
          </xdr14:xfrm>
        </xdr:contentPart>
      </mc:Choice>
      <mc:Fallback xmlns="">
        <xdr:pic>
          <xdr:nvPicPr>
            <xdr:cNvPr id="97" name="Entrada de lápiz 96">
              <a:extLst>
                <a:ext uri="{FF2B5EF4-FFF2-40B4-BE49-F238E27FC236}">
                  <a16:creationId xmlns:a16="http://schemas.microsoft.com/office/drawing/2014/main" id="{B5821111-ADB0-4A4C-BE6D-E370B374899A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448360" y="2715240"/>
              <a:ext cx="45720" cy="23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609600</xdr:colOff>
      <xdr:row>9</xdr:row>
      <xdr:rowOff>180660</xdr:rowOff>
    </xdr:from>
    <xdr:to>
      <xdr:col>11</xdr:col>
      <xdr:colOff>152880</xdr:colOff>
      <xdr:row>11</xdr:row>
      <xdr:rowOff>17100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07" name="Entrada de lápiz 106">
              <a:extLst>
                <a:ext uri="{FF2B5EF4-FFF2-40B4-BE49-F238E27FC236}">
                  <a16:creationId xmlns:a16="http://schemas.microsoft.com/office/drawing/2014/main" id="{D2AFEA64-69A6-4702-8F9E-B197EBC50C59}"/>
                </a:ext>
              </a:extLst>
            </xdr14:cNvPr>
            <xdr14:cNvContentPartPr/>
          </xdr14:nvContentPartPr>
          <xdr14:nvPr macro=""/>
          <xdr14:xfrm>
            <a:off x="8229600" y="1895160"/>
            <a:ext cx="305280" cy="217440"/>
          </xdr14:xfrm>
        </xdr:contentPart>
      </mc:Choice>
      <mc:Fallback xmlns="">
        <xdr:pic>
          <xdr:nvPicPr>
            <xdr:cNvPr id="107" name="Entrada de lápiz 106">
              <a:extLst>
                <a:ext uri="{FF2B5EF4-FFF2-40B4-BE49-F238E27FC236}">
                  <a16:creationId xmlns:a16="http://schemas.microsoft.com/office/drawing/2014/main" id="{D2AFEA64-69A6-4702-8F9E-B197EBC50C59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8211939" y="1877160"/>
              <a:ext cx="340962" cy="253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361680</xdr:colOff>
      <xdr:row>7</xdr:row>
      <xdr:rowOff>171060</xdr:rowOff>
    </xdr:from>
    <xdr:to>
      <xdr:col>11</xdr:col>
      <xdr:colOff>684600</xdr:colOff>
      <xdr:row>9</xdr:row>
      <xdr:rowOff>94620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10" name="Entrada de lápiz 109">
              <a:extLst>
                <a:ext uri="{FF2B5EF4-FFF2-40B4-BE49-F238E27FC236}">
                  <a16:creationId xmlns:a16="http://schemas.microsoft.com/office/drawing/2014/main" id="{1B7FC691-8ACE-4C6D-A2F9-C970BFC3B5D3}"/>
                </a:ext>
              </a:extLst>
            </xdr14:cNvPr>
            <xdr14:cNvContentPartPr/>
          </xdr14:nvContentPartPr>
          <xdr14:nvPr macro=""/>
          <xdr14:xfrm>
            <a:off x="8743680" y="1504560"/>
            <a:ext cx="322920" cy="304560"/>
          </xdr14:xfrm>
        </xdr:contentPart>
      </mc:Choice>
      <mc:Fallback xmlns="">
        <xdr:pic>
          <xdr:nvPicPr>
            <xdr:cNvPr id="110" name="Entrada de lápiz 109">
              <a:extLst>
                <a:ext uri="{FF2B5EF4-FFF2-40B4-BE49-F238E27FC236}">
                  <a16:creationId xmlns:a16="http://schemas.microsoft.com/office/drawing/2014/main" id="{1B7FC691-8ACE-4C6D-A2F9-C970BFC3B5D3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8726040" y="1486560"/>
              <a:ext cx="358560" cy="34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151920</xdr:colOff>
      <xdr:row>7</xdr:row>
      <xdr:rowOff>62700</xdr:rowOff>
    </xdr:from>
    <xdr:to>
      <xdr:col>14</xdr:col>
      <xdr:colOff>564360</xdr:colOff>
      <xdr:row>11</xdr:row>
      <xdr:rowOff>48420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20" name="Entrada de lápiz 119">
              <a:extLst>
                <a:ext uri="{FF2B5EF4-FFF2-40B4-BE49-F238E27FC236}">
                  <a16:creationId xmlns:a16="http://schemas.microsoft.com/office/drawing/2014/main" id="{68069E1E-A980-433B-8430-299EBFE18E75}"/>
                </a:ext>
              </a:extLst>
            </xdr14:cNvPr>
            <xdr14:cNvContentPartPr/>
          </xdr14:nvContentPartPr>
          <xdr14:nvPr macro=""/>
          <xdr14:xfrm>
            <a:off x="9295920" y="1396200"/>
            <a:ext cx="1936440" cy="747720"/>
          </xdr14:xfrm>
        </xdr:contentPart>
      </mc:Choice>
      <mc:Fallback xmlns="">
        <xdr:pic>
          <xdr:nvPicPr>
            <xdr:cNvPr id="120" name="Entrada de lápiz 119">
              <a:extLst>
                <a:ext uri="{FF2B5EF4-FFF2-40B4-BE49-F238E27FC236}">
                  <a16:creationId xmlns:a16="http://schemas.microsoft.com/office/drawing/2014/main" id="{68069E1E-A980-433B-8430-299EBFE18E75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9278277" y="1378200"/>
              <a:ext cx="1972087" cy="78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85440</xdr:colOff>
      <xdr:row>20</xdr:row>
      <xdr:rowOff>75960</xdr:rowOff>
    </xdr:from>
    <xdr:to>
      <xdr:col>4</xdr:col>
      <xdr:colOff>252480</xdr:colOff>
      <xdr:row>21</xdr:row>
      <xdr:rowOff>105780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23" name="Entrada de lápiz 122">
              <a:extLst>
                <a:ext uri="{FF2B5EF4-FFF2-40B4-BE49-F238E27FC236}">
                  <a16:creationId xmlns:a16="http://schemas.microsoft.com/office/drawing/2014/main" id="{14DCEE70-5A54-4699-9943-0C1F53D135CD}"/>
                </a:ext>
              </a:extLst>
            </xdr14:cNvPr>
            <xdr14:cNvContentPartPr/>
          </xdr14:nvContentPartPr>
          <xdr14:nvPr macro=""/>
          <xdr14:xfrm>
            <a:off x="3133440" y="3885960"/>
            <a:ext cx="167040" cy="220320"/>
          </xdr14:xfrm>
        </xdr:contentPart>
      </mc:Choice>
      <mc:Fallback xmlns="">
        <xdr:pic>
          <xdr:nvPicPr>
            <xdr:cNvPr id="123" name="Entrada de lápiz 122">
              <a:extLst>
                <a:ext uri="{FF2B5EF4-FFF2-40B4-BE49-F238E27FC236}">
                  <a16:creationId xmlns:a16="http://schemas.microsoft.com/office/drawing/2014/main" id="{14DCEE70-5A54-4699-9943-0C1F53D135CD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3115800" y="3867960"/>
              <a:ext cx="202680" cy="25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47160</xdr:colOff>
      <xdr:row>13</xdr:row>
      <xdr:rowOff>89340</xdr:rowOff>
    </xdr:from>
    <xdr:to>
      <xdr:col>9</xdr:col>
      <xdr:colOff>265320</xdr:colOff>
      <xdr:row>16</xdr:row>
      <xdr:rowOff>33000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32" name="Entrada de lápiz 131">
              <a:extLst>
                <a:ext uri="{FF2B5EF4-FFF2-40B4-BE49-F238E27FC236}">
                  <a16:creationId xmlns:a16="http://schemas.microsoft.com/office/drawing/2014/main" id="{04A57EB4-BEC1-47CA-B5F8-A2C1A056D9C4}"/>
                </a:ext>
              </a:extLst>
            </xdr14:cNvPr>
            <xdr14:cNvContentPartPr/>
          </xdr14:nvContentPartPr>
          <xdr14:nvPr macro=""/>
          <xdr14:xfrm>
            <a:off x="6905160" y="2565840"/>
            <a:ext cx="218160" cy="515160"/>
          </xdr14:xfrm>
        </xdr:contentPart>
      </mc:Choice>
      <mc:Fallback xmlns="">
        <xdr:pic>
          <xdr:nvPicPr>
            <xdr:cNvPr id="132" name="Entrada de lápiz 131">
              <a:extLst>
                <a:ext uri="{FF2B5EF4-FFF2-40B4-BE49-F238E27FC236}">
                  <a16:creationId xmlns:a16="http://schemas.microsoft.com/office/drawing/2014/main" id="{04A57EB4-BEC1-47CA-B5F8-A2C1A056D9C4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6887520" y="2547840"/>
              <a:ext cx="253800" cy="55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694800</xdr:colOff>
      <xdr:row>14</xdr:row>
      <xdr:rowOff>179640</xdr:rowOff>
    </xdr:from>
    <xdr:to>
      <xdr:col>10</xdr:col>
      <xdr:colOff>289560</xdr:colOff>
      <xdr:row>15</xdr:row>
      <xdr:rowOff>28740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36" name="Entrada de lápiz 135">
              <a:extLst>
                <a:ext uri="{FF2B5EF4-FFF2-40B4-BE49-F238E27FC236}">
                  <a16:creationId xmlns:a16="http://schemas.microsoft.com/office/drawing/2014/main" id="{929A1B6D-AB65-485F-A2B9-83C074CDCF7D}"/>
                </a:ext>
              </a:extLst>
            </xdr14:cNvPr>
            <xdr14:cNvContentPartPr/>
          </xdr14:nvContentPartPr>
          <xdr14:nvPr macro=""/>
          <xdr14:xfrm>
            <a:off x="7552800" y="2846640"/>
            <a:ext cx="356760" cy="39600"/>
          </xdr14:xfrm>
        </xdr:contentPart>
      </mc:Choice>
      <mc:Fallback xmlns="">
        <xdr:pic>
          <xdr:nvPicPr>
            <xdr:cNvPr id="136" name="Entrada de lápiz 135">
              <a:extLst>
                <a:ext uri="{FF2B5EF4-FFF2-40B4-BE49-F238E27FC236}">
                  <a16:creationId xmlns:a16="http://schemas.microsoft.com/office/drawing/2014/main" id="{929A1B6D-AB65-485F-A2B9-83C074CDCF7D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7535160" y="2829000"/>
              <a:ext cx="392400" cy="75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329160</xdr:colOff>
      <xdr:row>13</xdr:row>
      <xdr:rowOff>18780</xdr:rowOff>
    </xdr:from>
    <xdr:to>
      <xdr:col>11</xdr:col>
      <xdr:colOff>513240</xdr:colOff>
      <xdr:row>16</xdr:row>
      <xdr:rowOff>134880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141" name="Entrada de lápiz 140">
              <a:extLst>
                <a:ext uri="{FF2B5EF4-FFF2-40B4-BE49-F238E27FC236}">
                  <a16:creationId xmlns:a16="http://schemas.microsoft.com/office/drawing/2014/main" id="{2B1F8BB4-7135-4AEA-8B9B-ACAE7E9C30D1}"/>
                </a:ext>
              </a:extLst>
            </xdr14:cNvPr>
            <xdr14:cNvContentPartPr/>
          </xdr14:nvContentPartPr>
          <xdr14:nvPr macro=""/>
          <xdr14:xfrm>
            <a:off x="7949160" y="2495280"/>
            <a:ext cx="946080" cy="687600"/>
          </xdr14:xfrm>
        </xdr:contentPart>
      </mc:Choice>
      <mc:Fallback xmlns="">
        <xdr:pic>
          <xdr:nvPicPr>
            <xdr:cNvPr id="141" name="Entrada de lápiz 140">
              <a:extLst>
                <a:ext uri="{FF2B5EF4-FFF2-40B4-BE49-F238E27FC236}">
                  <a16:creationId xmlns:a16="http://schemas.microsoft.com/office/drawing/2014/main" id="{2B1F8BB4-7135-4AEA-8B9B-ACAE7E9C30D1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7931160" y="2477640"/>
              <a:ext cx="981720" cy="723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685320</xdr:colOff>
      <xdr:row>13</xdr:row>
      <xdr:rowOff>60180</xdr:rowOff>
    </xdr:from>
    <xdr:to>
      <xdr:col>13</xdr:col>
      <xdr:colOff>240240</xdr:colOff>
      <xdr:row>16</xdr:row>
      <xdr:rowOff>50280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148" name="Entrada de lápiz 147">
              <a:extLst>
                <a:ext uri="{FF2B5EF4-FFF2-40B4-BE49-F238E27FC236}">
                  <a16:creationId xmlns:a16="http://schemas.microsoft.com/office/drawing/2014/main" id="{1976AB51-6DF6-4803-A7FA-306DAA8757E2}"/>
                </a:ext>
              </a:extLst>
            </xdr14:cNvPr>
            <xdr14:cNvContentPartPr/>
          </xdr14:nvContentPartPr>
          <xdr14:nvPr macro=""/>
          <xdr14:xfrm>
            <a:off x="9067320" y="2536680"/>
            <a:ext cx="1078920" cy="561600"/>
          </xdr14:xfrm>
        </xdr:contentPart>
      </mc:Choice>
      <mc:Fallback xmlns="">
        <xdr:pic>
          <xdr:nvPicPr>
            <xdr:cNvPr id="148" name="Entrada de lápiz 147">
              <a:extLst>
                <a:ext uri="{FF2B5EF4-FFF2-40B4-BE49-F238E27FC236}">
                  <a16:creationId xmlns:a16="http://schemas.microsoft.com/office/drawing/2014/main" id="{1976AB51-6DF6-4803-A7FA-306DAA8757E2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9049686" y="2519029"/>
              <a:ext cx="1114548" cy="59726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523560</xdr:colOff>
      <xdr:row>13</xdr:row>
      <xdr:rowOff>132180</xdr:rowOff>
    </xdr:from>
    <xdr:to>
      <xdr:col>15</xdr:col>
      <xdr:colOff>636480</xdr:colOff>
      <xdr:row>16</xdr:row>
      <xdr:rowOff>182040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166" name="Entrada de lápiz 165">
              <a:extLst>
                <a:ext uri="{FF2B5EF4-FFF2-40B4-BE49-F238E27FC236}">
                  <a16:creationId xmlns:a16="http://schemas.microsoft.com/office/drawing/2014/main" id="{49CE25A9-6401-451A-B7E1-5CE72FE63788}"/>
                </a:ext>
              </a:extLst>
            </xdr14:cNvPr>
            <xdr14:cNvContentPartPr/>
          </xdr14:nvContentPartPr>
          <xdr14:nvPr macro=""/>
          <xdr14:xfrm>
            <a:off x="10429560" y="2608680"/>
            <a:ext cx="1636920" cy="621360"/>
          </xdr14:xfrm>
        </xdr:contentPart>
      </mc:Choice>
      <mc:Fallback xmlns="">
        <xdr:pic>
          <xdr:nvPicPr>
            <xdr:cNvPr id="166" name="Entrada de lápiz 165">
              <a:extLst>
                <a:ext uri="{FF2B5EF4-FFF2-40B4-BE49-F238E27FC236}">
                  <a16:creationId xmlns:a16="http://schemas.microsoft.com/office/drawing/2014/main" id="{49CE25A9-6401-451A-B7E1-5CE72FE63788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0411920" y="2591030"/>
              <a:ext cx="1672560" cy="65702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21480</xdr:colOff>
      <xdr:row>16</xdr:row>
      <xdr:rowOff>152100</xdr:rowOff>
    </xdr:from>
    <xdr:to>
      <xdr:col>14</xdr:col>
      <xdr:colOff>731040</xdr:colOff>
      <xdr:row>17</xdr:row>
      <xdr:rowOff>162840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167" name="Entrada de lápiz 166">
              <a:extLst>
                <a:ext uri="{FF2B5EF4-FFF2-40B4-BE49-F238E27FC236}">
                  <a16:creationId xmlns:a16="http://schemas.microsoft.com/office/drawing/2014/main" id="{F1CF3680-4192-4620-A0DC-57D01964EBD8}"/>
                </a:ext>
              </a:extLst>
            </xdr14:cNvPr>
            <xdr14:cNvContentPartPr/>
          </xdr14:nvContentPartPr>
          <xdr14:nvPr macro=""/>
          <xdr14:xfrm>
            <a:off x="10689480" y="3200100"/>
            <a:ext cx="709560" cy="201240"/>
          </xdr14:xfrm>
        </xdr:contentPart>
      </mc:Choice>
      <mc:Fallback xmlns="">
        <xdr:pic>
          <xdr:nvPicPr>
            <xdr:cNvPr id="167" name="Entrada de lápiz 166">
              <a:extLst>
                <a:ext uri="{FF2B5EF4-FFF2-40B4-BE49-F238E27FC236}">
                  <a16:creationId xmlns:a16="http://schemas.microsoft.com/office/drawing/2014/main" id="{F1CF3680-4192-4620-A0DC-57D01964EBD8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10671840" y="3182100"/>
              <a:ext cx="745200" cy="23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485400</xdr:colOff>
      <xdr:row>10</xdr:row>
      <xdr:rowOff>188100</xdr:rowOff>
    </xdr:from>
    <xdr:to>
      <xdr:col>11</xdr:col>
      <xdr:colOff>318840</xdr:colOff>
      <xdr:row>11</xdr:row>
      <xdr:rowOff>76080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168" name="Entrada de lápiz 167">
              <a:extLst>
                <a:ext uri="{FF2B5EF4-FFF2-40B4-BE49-F238E27FC236}">
                  <a16:creationId xmlns:a16="http://schemas.microsoft.com/office/drawing/2014/main" id="{77888E62-6933-44FA-A1D0-4156C759CE5C}"/>
                </a:ext>
              </a:extLst>
            </xdr14:cNvPr>
            <xdr14:cNvContentPartPr/>
          </xdr14:nvContentPartPr>
          <xdr14:nvPr macro=""/>
          <xdr14:xfrm>
            <a:off x="8105400" y="2093100"/>
            <a:ext cx="595440" cy="78480"/>
          </xdr14:xfrm>
        </xdr:contentPart>
      </mc:Choice>
      <mc:Fallback xmlns="">
        <xdr:pic>
          <xdr:nvPicPr>
            <xdr:cNvPr id="168" name="Entrada de lápiz 167">
              <a:extLst>
                <a:ext uri="{FF2B5EF4-FFF2-40B4-BE49-F238E27FC236}">
                  <a16:creationId xmlns:a16="http://schemas.microsoft.com/office/drawing/2014/main" id="{77888E62-6933-44FA-A1D0-4156C759CE5C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8087760" y="2075100"/>
              <a:ext cx="631080" cy="11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93120</xdr:colOff>
      <xdr:row>8</xdr:row>
      <xdr:rowOff>85440</xdr:rowOff>
    </xdr:from>
    <xdr:to>
      <xdr:col>2</xdr:col>
      <xdr:colOff>191400</xdr:colOff>
      <xdr:row>10</xdr:row>
      <xdr:rowOff>21960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02" name="Entrada de lápiz 201">
              <a:extLst>
                <a:ext uri="{FF2B5EF4-FFF2-40B4-BE49-F238E27FC236}">
                  <a16:creationId xmlns:a16="http://schemas.microsoft.com/office/drawing/2014/main" id="{F70E41EE-31E8-425F-9883-151CD58C7831}"/>
                </a:ext>
              </a:extLst>
            </xdr14:cNvPr>
            <xdr14:cNvContentPartPr/>
          </xdr14:nvContentPartPr>
          <xdr14:nvPr macro=""/>
          <xdr14:xfrm>
            <a:off x="1617120" y="1609440"/>
            <a:ext cx="98280" cy="317520"/>
          </xdr14:xfrm>
        </xdr:contentPart>
      </mc:Choice>
      <mc:Fallback xmlns="">
        <xdr:pic>
          <xdr:nvPicPr>
            <xdr:cNvPr id="202" name="Entrada de lápiz 201">
              <a:extLst>
                <a:ext uri="{FF2B5EF4-FFF2-40B4-BE49-F238E27FC236}">
                  <a16:creationId xmlns:a16="http://schemas.microsoft.com/office/drawing/2014/main" id="{F70E41EE-31E8-425F-9883-151CD58C7831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1599480" y="1591440"/>
              <a:ext cx="133920" cy="353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474000</xdr:colOff>
      <xdr:row>14</xdr:row>
      <xdr:rowOff>180480</xdr:rowOff>
    </xdr:from>
    <xdr:to>
      <xdr:col>2</xdr:col>
      <xdr:colOff>609720</xdr:colOff>
      <xdr:row>16</xdr:row>
      <xdr:rowOff>29520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205" name="Entrada de lápiz 204">
              <a:extLst>
                <a:ext uri="{FF2B5EF4-FFF2-40B4-BE49-F238E27FC236}">
                  <a16:creationId xmlns:a16="http://schemas.microsoft.com/office/drawing/2014/main" id="{85A7FBF7-9B5C-408B-981B-DE5F2BA20184}"/>
                </a:ext>
              </a:extLst>
            </xdr14:cNvPr>
            <xdr14:cNvContentPartPr/>
          </xdr14:nvContentPartPr>
          <xdr14:nvPr macro=""/>
          <xdr14:xfrm>
            <a:off x="1998000" y="2847480"/>
            <a:ext cx="135720" cy="230040"/>
          </xdr14:xfrm>
        </xdr:contentPart>
      </mc:Choice>
      <mc:Fallback xmlns="">
        <xdr:pic>
          <xdr:nvPicPr>
            <xdr:cNvPr id="205" name="Entrada de lápiz 204">
              <a:extLst>
                <a:ext uri="{FF2B5EF4-FFF2-40B4-BE49-F238E27FC236}">
                  <a16:creationId xmlns:a16="http://schemas.microsoft.com/office/drawing/2014/main" id="{85A7FBF7-9B5C-408B-981B-DE5F2BA20184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1980360" y="2829480"/>
              <a:ext cx="171360" cy="265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570120</xdr:colOff>
      <xdr:row>7</xdr:row>
      <xdr:rowOff>190260</xdr:rowOff>
    </xdr:from>
    <xdr:to>
      <xdr:col>3</xdr:col>
      <xdr:colOff>20520</xdr:colOff>
      <xdr:row>10</xdr:row>
      <xdr:rowOff>177840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209" name="Entrada de lápiz 208">
              <a:extLst>
                <a:ext uri="{FF2B5EF4-FFF2-40B4-BE49-F238E27FC236}">
                  <a16:creationId xmlns:a16="http://schemas.microsoft.com/office/drawing/2014/main" id="{E6F13D69-7983-47A5-A403-5820550B68CA}"/>
                </a:ext>
              </a:extLst>
            </xdr14:cNvPr>
            <xdr14:cNvContentPartPr/>
          </xdr14:nvContentPartPr>
          <xdr14:nvPr macro=""/>
          <xdr14:xfrm>
            <a:off x="2094120" y="1523760"/>
            <a:ext cx="212400" cy="559080"/>
          </xdr14:xfrm>
        </xdr:contentPart>
      </mc:Choice>
      <mc:Fallback xmlns="">
        <xdr:pic>
          <xdr:nvPicPr>
            <xdr:cNvPr id="209" name="Entrada de lápiz 208">
              <a:extLst>
                <a:ext uri="{FF2B5EF4-FFF2-40B4-BE49-F238E27FC236}">
                  <a16:creationId xmlns:a16="http://schemas.microsoft.com/office/drawing/2014/main" id="{E6F13D69-7983-47A5-A403-5820550B68CA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2076150" y="1505760"/>
              <a:ext cx="247980" cy="594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550080</xdr:colOff>
      <xdr:row>2</xdr:row>
      <xdr:rowOff>75960</xdr:rowOff>
    </xdr:from>
    <xdr:to>
      <xdr:col>10</xdr:col>
      <xdr:colOff>222300</xdr:colOff>
      <xdr:row>22</xdr:row>
      <xdr:rowOff>156240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218" name="Entrada de lápiz 217">
              <a:extLst>
                <a:ext uri="{FF2B5EF4-FFF2-40B4-BE49-F238E27FC236}">
                  <a16:creationId xmlns:a16="http://schemas.microsoft.com/office/drawing/2014/main" id="{01F575F0-1E12-4EB2-A26C-C5FAE8261944}"/>
                </a:ext>
              </a:extLst>
            </xdr14:cNvPr>
            <xdr14:cNvContentPartPr/>
          </xdr14:nvContentPartPr>
          <xdr14:nvPr macro=""/>
          <xdr14:xfrm>
            <a:off x="550080" y="456960"/>
            <a:ext cx="7330320" cy="3890280"/>
          </xdr14:xfrm>
        </xdr:contentPart>
      </mc:Choice>
      <mc:Fallback xmlns="">
        <xdr:pic>
          <xdr:nvPicPr>
            <xdr:cNvPr id="218" name="Entrada de lápiz 217">
              <a:extLst>
                <a:ext uri="{FF2B5EF4-FFF2-40B4-BE49-F238E27FC236}">
                  <a16:creationId xmlns:a16="http://schemas.microsoft.com/office/drawing/2014/main" id="{01F575F0-1E12-4EB2-A26C-C5FAE8261944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532080" y="439319"/>
              <a:ext cx="7365960" cy="392592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483000</xdr:colOff>
      <xdr:row>23</xdr:row>
      <xdr:rowOff>189720</xdr:rowOff>
    </xdr:from>
    <xdr:to>
      <xdr:col>8</xdr:col>
      <xdr:colOff>724920</xdr:colOff>
      <xdr:row>26</xdr:row>
      <xdr:rowOff>27180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243" name="Entrada de lápiz 242">
              <a:extLst>
                <a:ext uri="{FF2B5EF4-FFF2-40B4-BE49-F238E27FC236}">
                  <a16:creationId xmlns:a16="http://schemas.microsoft.com/office/drawing/2014/main" id="{561C59CD-C1AA-474C-9279-1D0838395CD9}"/>
                </a:ext>
              </a:extLst>
            </xdr14:cNvPr>
            <xdr14:cNvContentPartPr/>
          </xdr14:nvContentPartPr>
          <xdr14:nvPr macro=""/>
          <xdr14:xfrm>
            <a:off x="6579000" y="4571220"/>
            <a:ext cx="241920" cy="408960"/>
          </xdr14:xfrm>
        </xdr:contentPart>
      </mc:Choice>
      <mc:Fallback xmlns="">
        <xdr:pic>
          <xdr:nvPicPr>
            <xdr:cNvPr id="243" name="Entrada de lápiz 242">
              <a:extLst>
                <a:ext uri="{FF2B5EF4-FFF2-40B4-BE49-F238E27FC236}">
                  <a16:creationId xmlns:a16="http://schemas.microsoft.com/office/drawing/2014/main" id="{561C59CD-C1AA-474C-9279-1D0838395CD9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6561360" y="4553220"/>
              <a:ext cx="277560" cy="444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152160</xdr:colOff>
      <xdr:row>11</xdr:row>
      <xdr:rowOff>27000</xdr:rowOff>
    </xdr:from>
    <xdr:to>
      <xdr:col>15</xdr:col>
      <xdr:colOff>532080</xdr:colOff>
      <xdr:row>11</xdr:row>
      <xdr:rowOff>47520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244" name="Entrada de lápiz 243">
              <a:extLst>
                <a:ext uri="{FF2B5EF4-FFF2-40B4-BE49-F238E27FC236}">
                  <a16:creationId xmlns:a16="http://schemas.microsoft.com/office/drawing/2014/main" id="{E94254A4-07EF-4A0D-95B9-3B544B7A0DF4}"/>
                </a:ext>
              </a:extLst>
            </xdr14:cNvPr>
            <xdr14:cNvContentPartPr/>
          </xdr14:nvContentPartPr>
          <xdr14:nvPr macro=""/>
          <xdr14:xfrm>
            <a:off x="10820160" y="2122500"/>
            <a:ext cx="1141920" cy="20520"/>
          </xdr14:xfrm>
        </xdr:contentPart>
      </mc:Choice>
      <mc:Fallback xmlns="">
        <xdr:pic>
          <xdr:nvPicPr>
            <xdr:cNvPr id="244" name="Entrada de lápiz 243">
              <a:extLst>
                <a:ext uri="{FF2B5EF4-FFF2-40B4-BE49-F238E27FC236}">
                  <a16:creationId xmlns:a16="http://schemas.microsoft.com/office/drawing/2014/main" id="{E94254A4-07EF-4A0D-95B9-3B544B7A0DF4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10802520" y="2104500"/>
              <a:ext cx="1177560" cy="56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514080</xdr:colOff>
      <xdr:row>23</xdr:row>
      <xdr:rowOff>79320</xdr:rowOff>
    </xdr:from>
    <xdr:to>
      <xdr:col>9</xdr:col>
      <xdr:colOff>535320</xdr:colOff>
      <xdr:row>23</xdr:row>
      <xdr:rowOff>85800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248" name="Entrada de lápiz 247">
              <a:extLst>
                <a:ext uri="{FF2B5EF4-FFF2-40B4-BE49-F238E27FC236}">
                  <a16:creationId xmlns:a16="http://schemas.microsoft.com/office/drawing/2014/main" id="{01FADD22-9BDF-48D1-BDCA-A54BCFF1D214}"/>
                </a:ext>
              </a:extLst>
            </xdr14:cNvPr>
            <xdr14:cNvContentPartPr/>
          </xdr14:nvContentPartPr>
          <xdr14:nvPr macro=""/>
          <xdr14:xfrm>
            <a:off x="7372080" y="4460820"/>
            <a:ext cx="21240" cy="6480"/>
          </xdr14:xfrm>
        </xdr:contentPart>
      </mc:Choice>
      <mc:Fallback xmlns="">
        <xdr:pic>
          <xdr:nvPicPr>
            <xdr:cNvPr id="248" name="Entrada de lápiz 247">
              <a:extLst>
                <a:ext uri="{FF2B5EF4-FFF2-40B4-BE49-F238E27FC236}">
                  <a16:creationId xmlns:a16="http://schemas.microsoft.com/office/drawing/2014/main" id="{01FADD22-9BDF-48D1-BDCA-A54BCFF1D214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7354440" y="4443180"/>
              <a:ext cx="56880" cy="4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199080</xdr:colOff>
      <xdr:row>23</xdr:row>
      <xdr:rowOff>66360</xdr:rowOff>
    </xdr:from>
    <xdr:to>
      <xdr:col>14</xdr:col>
      <xdr:colOff>405120</xdr:colOff>
      <xdr:row>27</xdr:row>
      <xdr:rowOff>143520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268" name="Entrada de lápiz 267">
              <a:extLst>
                <a:ext uri="{FF2B5EF4-FFF2-40B4-BE49-F238E27FC236}">
                  <a16:creationId xmlns:a16="http://schemas.microsoft.com/office/drawing/2014/main" id="{DA1BCF45-1ECD-4D4C-AB69-1C75FA9418F2}"/>
                </a:ext>
              </a:extLst>
            </xdr14:cNvPr>
            <xdr14:cNvContentPartPr/>
          </xdr14:nvContentPartPr>
          <xdr14:nvPr macro=""/>
          <xdr14:xfrm>
            <a:off x="7057080" y="4447860"/>
            <a:ext cx="4016040" cy="839160"/>
          </xdr14:xfrm>
        </xdr:contentPart>
      </mc:Choice>
      <mc:Fallback xmlns="">
        <xdr:pic>
          <xdr:nvPicPr>
            <xdr:cNvPr id="268" name="Entrada de lápiz 267">
              <a:extLst>
                <a:ext uri="{FF2B5EF4-FFF2-40B4-BE49-F238E27FC236}">
                  <a16:creationId xmlns:a16="http://schemas.microsoft.com/office/drawing/2014/main" id="{DA1BCF45-1ECD-4D4C-AB69-1C75FA9418F2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7039441" y="4429860"/>
              <a:ext cx="4051679" cy="874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714240</xdr:colOff>
      <xdr:row>25</xdr:row>
      <xdr:rowOff>19020</xdr:rowOff>
    </xdr:from>
    <xdr:to>
      <xdr:col>16</xdr:col>
      <xdr:colOff>126120</xdr:colOff>
      <xdr:row>26</xdr:row>
      <xdr:rowOff>88440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274" name="Entrada de lápiz 273">
              <a:extLst>
                <a:ext uri="{FF2B5EF4-FFF2-40B4-BE49-F238E27FC236}">
                  <a16:creationId xmlns:a16="http://schemas.microsoft.com/office/drawing/2014/main" id="{A9F129EC-E031-4A4B-9FDA-4DAB9734606D}"/>
                </a:ext>
              </a:extLst>
            </xdr14:cNvPr>
            <xdr14:cNvContentPartPr/>
          </xdr14:nvContentPartPr>
          <xdr14:nvPr macro=""/>
          <xdr14:xfrm>
            <a:off x="12144240" y="4781520"/>
            <a:ext cx="173880" cy="259920"/>
          </xdr14:xfrm>
        </xdr:contentPart>
      </mc:Choice>
      <mc:Fallback xmlns="">
        <xdr:pic>
          <xdr:nvPicPr>
            <xdr:cNvPr id="274" name="Entrada de lápiz 273">
              <a:extLst>
                <a:ext uri="{FF2B5EF4-FFF2-40B4-BE49-F238E27FC236}">
                  <a16:creationId xmlns:a16="http://schemas.microsoft.com/office/drawing/2014/main" id="{A9F129EC-E031-4A4B-9FDA-4DAB9734606D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12126240" y="4763520"/>
              <a:ext cx="209520" cy="29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266400</xdr:colOff>
      <xdr:row>23</xdr:row>
      <xdr:rowOff>56940</xdr:rowOff>
    </xdr:from>
    <xdr:to>
      <xdr:col>17</xdr:col>
      <xdr:colOff>217560</xdr:colOff>
      <xdr:row>25</xdr:row>
      <xdr:rowOff>65820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279" name="Entrada de lápiz 278">
              <a:extLst>
                <a:ext uri="{FF2B5EF4-FFF2-40B4-BE49-F238E27FC236}">
                  <a16:creationId xmlns:a16="http://schemas.microsoft.com/office/drawing/2014/main" id="{37AEE9B2-E0AD-4407-9917-F0802A2A5358}"/>
                </a:ext>
              </a:extLst>
            </xdr14:cNvPr>
            <xdr14:cNvContentPartPr/>
          </xdr14:nvContentPartPr>
          <xdr14:nvPr macro=""/>
          <xdr14:xfrm>
            <a:off x="12458400" y="4438440"/>
            <a:ext cx="713160" cy="389880"/>
          </xdr14:xfrm>
        </xdr:contentPart>
      </mc:Choice>
      <mc:Fallback xmlns="">
        <xdr:pic>
          <xdr:nvPicPr>
            <xdr:cNvPr id="279" name="Entrada de lápiz 278">
              <a:extLst>
                <a:ext uri="{FF2B5EF4-FFF2-40B4-BE49-F238E27FC236}">
                  <a16:creationId xmlns:a16="http://schemas.microsoft.com/office/drawing/2014/main" id="{37AEE9B2-E0AD-4407-9917-F0802A2A5358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12440751" y="4420440"/>
              <a:ext cx="748818" cy="425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389040</xdr:colOff>
      <xdr:row>12</xdr:row>
      <xdr:rowOff>28260</xdr:rowOff>
    </xdr:from>
    <xdr:to>
      <xdr:col>19</xdr:col>
      <xdr:colOff>591840</xdr:colOff>
      <xdr:row>14</xdr:row>
      <xdr:rowOff>14100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290" name="Entrada de lápiz 289">
              <a:extLst>
                <a:ext uri="{FF2B5EF4-FFF2-40B4-BE49-F238E27FC236}">
                  <a16:creationId xmlns:a16="http://schemas.microsoft.com/office/drawing/2014/main" id="{A9D3A40D-339E-46BD-8C5C-61D0DF9016D2}"/>
                </a:ext>
              </a:extLst>
            </xdr14:cNvPr>
            <xdr14:cNvContentPartPr/>
          </xdr14:nvContentPartPr>
          <xdr14:nvPr macro=""/>
          <xdr14:xfrm>
            <a:off x="14105040" y="2314260"/>
            <a:ext cx="964800" cy="366840"/>
          </xdr14:xfrm>
        </xdr:contentPart>
      </mc:Choice>
      <mc:Fallback xmlns="">
        <xdr:pic>
          <xdr:nvPicPr>
            <xdr:cNvPr id="290" name="Entrada de lápiz 289">
              <a:extLst>
                <a:ext uri="{FF2B5EF4-FFF2-40B4-BE49-F238E27FC236}">
                  <a16:creationId xmlns:a16="http://schemas.microsoft.com/office/drawing/2014/main" id="{A9D3A40D-339E-46BD-8C5C-61D0DF9016D2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14087400" y="2296260"/>
              <a:ext cx="1000440" cy="402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322320</xdr:colOff>
      <xdr:row>29</xdr:row>
      <xdr:rowOff>18840</xdr:rowOff>
    </xdr:from>
    <xdr:to>
      <xdr:col>9</xdr:col>
      <xdr:colOff>437520</xdr:colOff>
      <xdr:row>32</xdr:row>
      <xdr:rowOff>156900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293" name="Entrada de lápiz 292">
              <a:extLst>
                <a:ext uri="{FF2B5EF4-FFF2-40B4-BE49-F238E27FC236}">
                  <a16:creationId xmlns:a16="http://schemas.microsoft.com/office/drawing/2014/main" id="{B20AB8FE-4780-4E32-B9FB-E916799A853D}"/>
                </a:ext>
              </a:extLst>
            </xdr14:cNvPr>
            <xdr14:cNvContentPartPr/>
          </xdr14:nvContentPartPr>
          <xdr14:nvPr macro=""/>
          <xdr14:xfrm>
            <a:off x="7180320" y="5543340"/>
            <a:ext cx="115200" cy="709560"/>
          </xdr14:xfrm>
        </xdr:contentPart>
      </mc:Choice>
      <mc:Fallback xmlns="">
        <xdr:pic>
          <xdr:nvPicPr>
            <xdr:cNvPr id="293" name="Entrada de lápiz 292">
              <a:extLst>
                <a:ext uri="{FF2B5EF4-FFF2-40B4-BE49-F238E27FC236}">
                  <a16:creationId xmlns:a16="http://schemas.microsoft.com/office/drawing/2014/main" id="{B20AB8FE-4780-4E32-B9FB-E916799A853D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7162680" y="5525340"/>
              <a:ext cx="150840" cy="74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494640</xdr:colOff>
      <xdr:row>29</xdr:row>
      <xdr:rowOff>37920</xdr:rowOff>
    </xdr:from>
    <xdr:to>
      <xdr:col>9</xdr:col>
      <xdr:colOff>19200</xdr:colOff>
      <xdr:row>32</xdr:row>
      <xdr:rowOff>67980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294" name="Entrada de lápiz 293">
              <a:extLst>
                <a:ext uri="{FF2B5EF4-FFF2-40B4-BE49-F238E27FC236}">
                  <a16:creationId xmlns:a16="http://schemas.microsoft.com/office/drawing/2014/main" id="{B6BA63E0-DDDD-479E-BFD9-CDFCCBDD9525}"/>
                </a:ext>
              </a:extLst>
            </xdr14:cNvPr>
            <xdr14:cNvContentPartPr/>
          </xdr14:nvContentPartPr>
          <xdr14:nvPr macro=""/>
          <xdr14:xfrm>
            <a:off x="6590640" y="5562420"/>
            <a:ext cx="286560" cy="601560"/>
          </xdr14:xfrm>
        </xdr:contentPart>
      </mc:Choice>
      <mc:Fallback xmlns="">
        <xdr:pic>
          <xdr:nvPicPr>
            <xdr:cNvPr id="294" name="Entrada de lápiz 293">
              <a:extLst>
                <a:ext uri="{FF2B5EF4-FFF2-40B4-BE49-F238E27FC236}">
                  <a16:creationId xmlns:a16="http://schemas.microsoft.com/office/drawing/2014/main" id="{B6BA63E0-DDDD-479E-BFD9-CDFCCBDD9525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6572640" y="5544420"/>
              <a:ext cx="322200" cy="637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617880</xdr:colOff>
      <xdr:row>28</xdr:row>
      <xdr:rowOff>171180</xdr:rowOff>
    </xdr:from>
    <xdr:to>
      <xdr:col>13</xdr:col>
      <xdr:colOff>503880</xdr:colOff>
      <xdr:row>32</xdr:row>
      <xdr:rowOff>164460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318" name="Entrada de lápiz 317">
              <a:extLst>
                <a:ext uri="{FF2B5EF4-FFF2-40B4-BE49-F238E27FC236}">
                  <a16:creationId xmlns:a16="http://schemas.microsoft.com/office/drawing/2014/main" id="{5CFFE215-D6D4-4228-B22A-E28463FF8004}"/>
                </a:ext>
              </a:extLst>
            </xdr14:cNvPr>
            <xdr14:cNvContentPartPr/>
          </xdr14:nvContentPartPr>
          <xdr14:nvPr macro=""/>
          <xdr14:xfrm>
            <a:off x="7475880" y="5505180"/>
            <a:ext cx="2934000" cy="755280"/>
          </xdr14:xfrm>
        </xdr:contentPart>
      </mc:Choice>
      <mc:Fallback xmlns="">
        <xdr:pic>
          <xdr:nvPicPr>
            <xdr:cNvPr id="318" name="Entrada de lápiz 317">
              <a:extLst>
                <a:ext uri="{FF2B5EF4-FFF2-40B4-BE49-F238E27FC236}">
                  <a16:creationId xmlns:a16="http://schemas.microsoft.com/office/drawing/2014/main" id="{5CFFE215-D6D4-4228-B22A-E28463FF8004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7457880" y="5487180"/>
              <a:ext cx="2969640" cy="79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580560</xdr:colOff>
      <xdr:row>30</xdr:row>
      <xdr:rowOff>9060</xdr:rowOff>
    </xdr:from>
    <xdr:to>
      <xdr:col>14</xdr:col>
      <xdr:colOff>194400</xdr:colOff>
      <xdr:row>31</xdr:row>
      <xdr:rowOff>114840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321" name="Entrada de lápiz 320">
              <a:extLst>
                <a:ext uri="{FF2B5EF4-FFF2-40B4-BE49-F238E27FC236}">
                  <a16:creationId xmlns:a16="http://schemas.microsoft.com/office/drawing/2014/main" id="{66D01BEA-197B-4497-9335-106D1795D04F}"/>
                </a:ext>
              </a:extLst>
            </xdr14:cNvPr>
            <xdr14:cNvContentPartPr/>
          </xdr14:nvContentPartPr>
          <xdr14:nvPr macro=""/>
          <xdr14:xfrm>
            <a:off x="10486560" y="5724060"/>
            <a:ext cx="375840" cy="296280"/>
          </xdr14:xfrm>
        </xdr:contentPart>
      </mc:Choice>
      <mc:Fallback xmlns="">
        <xdr:pic>
          <xdr:nvPicPr>
            <xdr:cNvPr id="321" name="Entrada de lápiz 320">
              <a:extLst>
                <a:ext uri="{FF2B5EF4-FFF2-40B4-BE49-F238E27FC236}">
                  <a16:creationId xmlns:a16="http://schemas.microsoft.com/office/drawing/2014/main" id="{66D01BEA-197B-4497-9335-106D1795D04F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10468920" y="5706060"/>
              <a:ext cx="411480" cy="33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475920</xdr:colOff>
      <xdr:row>28</xdr:row>
      <xdr:rowOff>142740</xdr:rowOff>
    </xdr:from>
    <xdr:to>
      <xdr:col>15</xdr:col>
      <xdr:colOff>618960</xdr:colOff>
      <xdr:row>32</xdr:row>
      <xdr:rowOff>107220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327" name="Entrada de lápiz 326">
              <a:extLst>
                <a:ext uri="{FF2B5EF4-FFF2-40B4-BE49-F238E27FC236}">
                  <a16:creationId xmlns:a16="http://schemas.microsoft.com/office/drawing/2014/main" id="{8D83D719-4E11-432D-9713-7890DD4E7189}"/>
                </a:ext>
              </a:extLst>
            </xdr14:cNvPr>
            <xdr14:cNvContentPartPr/>
          </xdr14:nvContentPartPr>
          <xdr14:nvPr macro=""/>
          <xdr14:xfrm>
            <a:off x="11143920" y="5476740"/>
            <a:ext cx="905040" cy="726480"/>
          </xdr14:xfrm>
        </xdr:contentPart>
      </mc:Choice>
      <mc:Fallback xmlns="">
        <xdr:pic>
          <xdr:nvPicPr>
            <xdr:cNvPr id="327" name="Entrada de lápiz 326">
              <a:extLst>
                <a:ext uri="{FF2B5EF4-FFF2-40B4-BE49-F238E27FC236}">
                  <a16:creationId xmlns:a16="http://schemas.microsoft.com/office/drawing/2014/main" id="{8D83D719-4E11-432D-9713-7890DD4E7189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11126280" y="5459100"/>
              <a:ext cx="940680" cy="76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571080</xdr:colOff>
      <xdr:row>28</xdr:row>
      <xdr:rowOff>159300</xdr:rowOff>
    </xdr:from>
    <xdr:to>
      <xdr:col>17</xdr:col>
      <xdr:colOff>412200</xdr:colOff>
      <xdr:row>32</xdr:row>
      <xdr:rowOff>105780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340" name="Entrada de lápiz 339">
              <a:extLst>
                <a:ext uri="{FF2B5EF4-FFF2-40B4-BE49-F238E27FC236}">
                  <a16:creationId xmlns:a16="http://schemas.microsoft.com/office/drawing/2014/main" id="{0B3C8E5C-7292-43C6-AF79-5775DC66CC83}"/>
                </a:ext>
              </a:extLst>
            </xdr14:cNvPr>
            <xdr14:cNvContentPartPr/>
          </xdr14:nvContentPartPr>
          <xdr14:nvPr macro=""/>
          <xdr14:xfrm>
            <a:off x="12001080" y="5493300"/>
            <a:ext cx="1365120" cy="708480"/>
          </xdr14:xfrm>
        </xdr:contentPart>
      </mc:Choice>
      <mc:Fallback xmlns="">
        <xdr:pic>
          <xdr:nvPicPr>
            <xdr:cNvPr id="340" name="Entrada de lápiz 339">
              <a:extLst>
                <a:ext uri="{FF2B5EF4-FFF2-40B4-BE49-F238E27FC236}">
                  <a16:creationId xmlns:a16="http://schemas.microsoft.com/office/drawing/2014/main" id="{0B3C8E5C-7292-43C6-AF79-5775DC66CC83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11983440" y="5475300"/>
              <a:ext cx="1400760" cy="74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680640</xdr:colOff>
      <xdr:row>20</xdr:row>
      <xdr:rowOff>152220</xdr:rowOff>
    </xdr:from>
    <xdr:to>
      <xdr:col>11</xdr:col>
      <xdr:colOff>95400</xdr:colOff>
      <xdr:row>22</xdr:row>
      <xdr:rowOff>24660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341" name="Entrada de lápiz 340">
              <a:extLst>
                <a:ext uri="{FF2B5EF4-FFF2-40B4-BE49-F238E27FC236}">
                  <a16:creationId xmlns:a16="http://schemas.microsoft.com/office/drawing/2014/main" id="{269EDB17-5B89-4B5C-9B74-90D13158EBCD}"/>
                </a:ext>
              </a:extLst>
            </xdr14:cNvPr>
            <xdr14:cNvContentPartPr/>
          </xdr14:nvContentPartPr>
          <xdr14:nvPr macro=""/>
          <xdr14:xfrm>
            <a:off x="8300640" y="3962220"/>
            <a:ext cx="176760" cy="253440"/>
          </xdr14:xfrm>
        </xdr:contentPart>
      </mc:Choice>
      <mc:Fallback xmlns="">
        <xdr:pic>
          <xdr:nvPicPr>
            <xdr:cNvPr id="341" name="Entrada de lápiz 340">
              <a:extLst>
                <a:ext uri="{FF2B5EF4-FFF2-40B4-BE49-F238E27FC236}">
                  <a16:creationId xmlns:a16="http://schemas.microsoft.com/office/drawing/2014/main" id="{269EDB17-5B89-4B5C-9B74-90D13158EBCD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8282640" y="3944220"/>
              <a:ext cx="212400" cy="289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598320</xdr:colOff>
      <xdr:row>18</xdr:row>
      <xdr:rowOff>66300</xdr:rowOff>
    </xdr:from>
    <xdr:to>
      <xdr:col>13</xdr:col>
      <xdr:colOff>370680</xdr:colOff>
      <xdr:row>20</xdr:row>
      <xdr:rowOff>145740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360" name="Entrada de lápiz 359">
              <a:extLst>
                <a:ext uri="{FF2B5EF4-FFF2-40B4-BE49-F238E27FC236}">
                  <a16:creationId xmlns:a16="http://schemas.microsoft.com/office/drawing/2014/main" id="{538746AE-E804-4713-B4F4-EE392DB4BC43}"/>
                </a:ext>
              </a:extLst>
            </xdr14:cNvPr>
            <xdr14:cNvContentPartPr/>
          </xdr14:nvContentPartPr>
          <xdr14:nvPr macro=""/>
          <xdr14:xfrm>
            <a:off x="8980320" y="3495300"/>
            <a:ext cx="1296360" cy="460440"/>
          </xdr14:xfrm>
        </xdr:contentPart>
      </mc:Choice>
      <mc:Fallback xmlns="">
        <xdr:pic>
          <xdr:nvPicPr>
            <xdr:cNvPr id="360" name="Entrada de lápiz 359">
              <a:extLst>
                <a:ext uri="{FF2B5EF4-FFF2-40B4-BE49-F238E27FC236}">
                  <a16:creationId xmlns:a16="http://schemas.microsoft.com/office/drawing/2014/main" id="{538746AE-E804-4713-B4F4-EE392DB4BC43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8962315" y="3477300"/>
              <a:ext cx="1332010" cy="49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581640</xdr:colOff>
      <xdr:row>9</xdr:row>
      <xdr:rowOff>56460</xdr:rowOff>
    </xdr:from>
    <xdr:to>
      <xdr:col>19</xdr:col>
      <xdr:colOff>177240</xdr:colOff>
      <xdr:row>26</xdr:row>
      <xdr:rowOff>91680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412" name="Entrada de lápiz 411">
              <a:extLst>
                <a:ext uri="{FF2B5EF4-FFF2-40B4-BE49-F238E27FC236}">
                  <a16:creationId xmlns:a16="http://schemas.microsoft.com/office/drawing/2014/main" id="{C8FCD62A-0633-4425-8970-DDC7FFCF326E}"/>
                </a:ext>
              </a:extLst>
            </xdr14:cNvPr>
            <xdr14:cNvContentPartPr/>
          </xdr14:nvContentPartPr>
          <xdr14:nvPr macro=""/>
          <xdr14:xfrm>
            <a:off x="10487640" y="1770960"/>
            <a:ext cx="4167600" cy="3273720"/>
          </xdr14:xfrm>
        </xdr:contentPart>
      </mc:Choice>
      <mc:Fallback xmlns="">
        <xdr:pic>
          <xdr:nvPicPr>
            <xdr:cNvPr id="412" name="Entrada de lápiz 411">
              <a:extLst>
                <a:ext uri="{FF2B5EF4-FFF2-40B4-BE49-F238E27FC236}">
                  <a16:creationId xmlns:a16="http://schemas.microsoft.com/office/drawing/2014/main" id="{C8FCD62A-0633-4425-8970-DDC7FFCF326E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10470001" y="1752959"/>
              <a:ext cx="4203239" cy="330936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418560</xdr:colOff>
      <xdr:row>29</xdr:row>
      <xdr:rowOff>47280</xdr:rowOff>
    </xdr:from>
    <xdr:to>
      <xdr:col>18</xdr:col>
      <xdr:colOff>755640</xdr:colOff>
      <xdr:row>31</xdr:row>
      <xdr:rowOff>105480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416" name="Entrada de lápiz 415">
              <a:extLst>
                <a:ext uri="{FF2B5EF4-FFF2-40B4-BE49-F238E27FC236}">
                  <a16:creationId xmlns:a16="http://schemas.microsoft.com/office/drawing/2014/main" id="{96CB4F15-B3C9-4895-B1D1-357D6CCBCABB}"/>
                </a:ext>
              </a:extLst>
            </xdr14:cNvPr>
            <xdr14:cNvContentPartPr/>
          </xdr14:nvContentPartPr>
          <xdr14:nvPr macro=""/>
          <xdr14:xfrm>
            <a:off x="13372560" y="5571780"/>
            <a:ext cx="1099080" cy="439200"/>
          </xdr14:xfrm>
        </xdr:contentPart>
      </mc:Choice>
      <mc:Fallback xmlns="">
        <xdr:pic>
          <xdr:nvPicPr>
            <xdr:cNvPr id="416" name="Entrada de lápiz 415">
              <a:extLst>
                <a:ext uri="{FF2B5EF4-FFF2-40B4-BE49-F238E27FC236}">
                  <a16:creationId xmlns:a16="http://schemas.microsoft.com/office/drawing/2014/main" id="{96CB4F15-B3C9-4895-B1D1-357D6CCBCAB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13354920" y="5553780"/>
              <a:ext cx="1134720" cy="47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276000</xdr:colOff>
      <xdr:row>24</xdr:row>
      <xdr:rowOff>46320</xdr:rowOff>
    </xdr:from>
    <xdr:to>
      <xdr:col>19</xdr:col>
      <xdr:colOff>714240</xdr:colOff>
      <xdr:row>32</xdr:row>
      <xdr:rowOff>67800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422" name="Entrada de lápiz 421">
              <a:extLst>
                <a:ext uri="{FF2B5EF4-FFF2-40B4-BE49-F238E27FC236}">
                  <a16:creationId xmlns:a16="http://schemas.microsoft.com/office/drawing/2014/main" id="{5C8A83D1-EF44-4A3F-9D88-317D89C9DCD4}"/>
                </a:ext>
              </a:extLst>
            </xdr14:cNvPr>
            <xdr14:cNvContentPartPr/>
          </xdr14:nvContentPartPr>
          <xdr14:nvPr macro=""/>
          <xdr14:xfrm>
            <a:off x="13992000" y="4618320"/>
            <a:ext cx="1200240" cy="1545480"/>
          </xdr14:xfrm>
        </xdr:contentPart>
      </mc:Choice>
      <mc:Fallback xmlns="">
        <xdr:pic>
          <xdr:nvPicPr>
            <xdr:cNvPr id="422" name="Entrada de lápiz 421">
              <a:extLst>
                <a:ext uri="{FF2B5EF4-FFF2-40B4-BE49-F238E27FC236}">
                  <a16:creationId xmlns:a16="http://schemas.microsoft.com/office/drawing/2014/main" id="{5C8A83D1-EF44-4A3F-9D88-317D89C9DCD4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13974360" y="4600680"/>
              <a:ext cx="1235880" cy="1581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657000</xdr:colOff>
      <xdr:row>32</xdr:row>
      <xdr:rowOff>65640</xdr:rowOff>
    </xdr:from>
    <xdr:to>
      <xdr:col>17</xdr:col>
      <xdr:colOff>442200</xdr:colOff>
      <xdr:row>32</xdr:row>
      <xdr:rowOff>141600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423" name="Entrada de lápiz 422">
              <a:extLst>
                <a:ext uri="{FF2B5EF4-FFF2-40B4-BE49-F238E27FC236}">
                  <a16:creationId xmlns:a16="http://schemas.microsoft.com/office/drawing/2014/main" id="{FDD2C76A-731E-4940-A828-56D45350BD28}"/>
                </a:ext>
              </a:extLst>
            </xdr14:cNvPr>
            <xdr14:cNvContentPartPr/>
          </xdr14:nvContentPartPr>
          <xdr14:nvPr macro=""/>
          <xdr14:xfrm>
            <a:off x="12849000" y="6161640"/>
            <a:ext cx="547200" cy="75960"/>
          </xdr14:xfrm>
        </xdr:contentPart>
      </mc:Choice>
      <mc:Fallback xmlns="">
        <xdr:pic>
          <xdr:nvPicPr>
            <xdr:cNvPr id="423" name="Entrada de lápiz 422">
              <a:extLst>
                <a:ext uri="{FF2B5EF4-FFF2-40B4-BE49-F238E27FC236}">
                  <a16:creationId xmlns:a16="http://schemas.microsoft.com/office/drawing/2014/main" id="{FDD2C76A-731E-4940-A828-56D45350BD28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12831360" y="6144000"/>
              <a:ext cx="582840" cy="11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485520</xdr:colOff>
      <xdr:row>27</xdr:row>
      <xdr:rowOff>142620</xdr:rowOff>
    </xdr:from>
    <xdr:to>
      <xdr:col>14</xdr:col>
      <xdr:colOff>228360</xdr:colOff>
      <xdr:row>28</xdr:row>
      <xdr:rowOff>28440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426" name="Entrada de lápiz 425">
              <a:extLst>
                <a:ext uri="{FF2B5EF4-FFF2-40B4-BE49-F238E27FC236}">
                  <a16:creationId xmlns:a16="http://schemas.microsoft.com/office/drawing/2014/main" id="{BAA2BC24-82FF-47E0-98B9-2F38FE92F376}"/>
                </a:ext>
              </a:extLst>
            </xdr14:cNvPr>
            <xdr14:cNvContentPartPr/>
          </xdr14:nvContentPartPr>
          <xdr14:nvPr macro=""/>
          <xdr14:xfrm>
            <a:off x="7343520" y="5286120"/>
            <a:ext cx="3552840" cy="76320"/>
          </xdr14:xfrm>
        </xdr:contentPart>
      </mc:Choice>
      <mc:Fallback xmlns="">
        <xdr:pic>
          <xdr:nvPicPr>
            <xdr:cNvPr id="426" name="Entrada de lápiz 425">
              <a:extLst>
                <a:ext uri="{FF2B5EF4-FFF2-40B4-BE49-F238E27FC236}">
                  <a16:creationId xmlns:a16="http://schemas.microsoft.com/office/drawing/2014/main" id="{BAA2BC24-82FF-47E0-98B9-2F38FE92F376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7325880" y="5268120"/>
              <a:ext cx="3588480" cy="11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303030</xdr:colOff>
      <xdr:row>3</xdr:row>
      <xdr:rowOff>93645</xdr:rowOff>
    </xdr:from>
    <xdr:to>
      <xdr:col>6</xdr:col>
      <xdr:colOff>753330</xdr:colOff>
      <xdr:row>22</xdr:row>
      <xdr:rowOff>172425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427" name="Entrada de lápiz 426">
              <a:extLst>
                <a:ext uri="{FF2B5EF4-FFF2-40B4-BE49-F238E27FC236}">
                  <a16:creationId xmlns:a16="http://schemas.microsoft.com/office/drawing/2014/main" id="{CA44F043-FF6F-41C0-A476-BC6FDDB28612}"/>
                </a:ext>
              </a:extLst>
            </xdr14:cNvPr>
            <xdr14:cNvContentPartPr/>
          </xdr14:nvContentPartPr>
          <xdr14:nvPr macro=""/>
          <xdr14:xfrm>
            <a:off x="1065030" y="665145"/>
            <a:ext cx="4298400" cy="3698280"/>
          </xdr14:xfrm>
        </xdr:contentPart>
      </mc:Choice>
      <mc:Fallback xmlns="">
        <xdr:pic>
          <xdr:nvPicPr>
            <xdr:cNvPr id="427" name="Entrada de lápiz 426">
              <a:extLst>
                <a:ext uri="{FF2B5EF4-FFF2-40B4-BE49-F238E27FC236}">
                  <a16:creationId xmlns:a16="http://schemas.microsoft.com/office/drawing/2014/main" id="{CA44F043-FF6F-41C0-A476-BC6FDDB28612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1142280" y="675720"/>
              <a:ext cx="4334040" cy="3733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208200</xdr:colOff>
      <xdr:row>3</xdr:row>
      <xdr:rowOff>84120</xdr:rowOff>
    </xdr:from>
    <xdr:to>
      <xdr:col>7</xdr:col>
      <xdr:colOff>123660</xdr:colOff>
      <xdr:row>25</xdr:row>
      <xdr:rowOff>20880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430" name="Entrada de lápiz 429">
              <a:extLst>
                <a:ext uri="{FF2B5EF4-FFF2-40B4-BE49-F238E27FC236}">
                  <a16:creationId xmlns:a16="http://schemas.microsoft.com/office/drawing/2014/main" id="{80F5EAF0-2847-4B75-9C1B-AEDBF24890D4}"/>
                </a:ext>
              </a:extLst>
            </xdr14:cNvPr>
            <xdr14:cNvContentPartPr/>
          </xdr14:nvContentPartPr>
          <xdr14:nvPr macro=""/>
          <xdr14:xfrm>
            <a:off x="970200" y="655620"/>
            <a:ext cx="4525560" cy="4127760"/>
          </xdr14:xfrm>
        </xdr:contentPart>
      </mc:Choice>
      <mc:Fallback xmlns="">
        <xdr:pic>
          <xdr:nvPicPr>
            <xdr:cNvPr id="430" name="Entrada de lápiz 429">
              <a:extLst>
                <a:ext uri="{FF2B5EF4-FFF2-40B4-BE49-F238E27FC236}">
                  <a16:creationId xmlns:a16="http://schemas.microsoft.com/office/drawing/2014/main" id="{80F5EAF0-2847-4B75-9C1B-AEDBF24890D4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952560" y="637980"/>
              <a:ext cx="4561200" cy="416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713880</xdr:colOff>
      <xdr:row>6</xdr:row>
      <xdr:rowOff>123600</xdr:rowOff>
    </xdr:from>
    <xdr:to>
      <xdr:col>6</xdr:col>
      <xdr:colOff>675420</xdr:colOff>
      <xdr:row>21</xdr:row>
      <xdr:rowOff>133500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442" name="Entrada de lápiz 441">
              <a:extLst>
                <a:ext uri="{FF2B5EF4-FFF2-40B4-BE49-F238E27FC236}">
                  <a16:creationId xmlns:a16="http://schemas.microsoft.com/office/drawing/2014/main" id="{173A86E4-4947-476F-A6AD-EB33913F6E5F}"/>
                </a:ext>
              </a:extLst>
            </xdr14:cNvPr>
            <xdr14:cNvContentPartPr/>
          </xdr14:nvContentPartPr>
          <xdr14:nvPr macro=""/>
          <xdr14:xfrm>
            <a:off x="713880" y="1266600"/>
            <a:ext cx="4571640" cy="2867400"/>
          </xdr14:xfrm>
        </xdr:contentPart>
      </mc:Choice>
      <mc:Fallback xmlns="">
        <xdr:pic>
          <xdr:nvPicPr>
            <xdr:cNvPr id="442" name="Entrada de lápiz 441">
              <a:extLst>
                <a:ext uri="{FF2B5EF4-FFF2-40B4-BE49-F238E27FC236}">
                  <a16:creationId xmlns:a16="http://schemas.microsoft.com/office/drawing/2014/main" id="{173A86E4-4947-476F-A6AD-EB33913F6E5F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696240" y="1248600"/>
              <a:ext cx="4607280" cy="290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66240</xdr:colOff>
      <xdr:row>26</xdr:row>
      <xdr:rowOff>180780</xdr:rowOff>
    </xdr:from>
    <xdr:to>
      <xdr:col>1</xdr:col>
      <xdr:colOff>420600</xdr:colOff>
      <xdr:row>28</xdr:row>
      <xdr:rowOff>124140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448" name="Entrada de lápiz 447">
              <a:extLst>
                <a:ext uri="{FF2B5EF4-FFF2-40B4-BE49-F238E27FC236}">
                  <a16:creationId xmlns:a16="http://schemas.microsoft.com/office/drawing/2014/main" id="{E2DAB77C-52AF-4E1B-87F8-163C80EA18C8}"/>
                </a:ext>
              </a:extLst>
            </xdr14:cNvPr>
            <xdr14:cNvContentPartPr/>
          </xdr14:nvContentPartPr>
          <xdr14:nvPr macro=""/>
          <xdr14:xfrm>
            <a:off x="66240" y="5133780"/>
            <a:ext cx="1116360" cy="324360"/>
          </xdr14:xfrm>
        </xdr:contentPart>
      </mc:Choice>
      <mc:Fallback xmlns="">
        <xdr:pic>
          <xdr:nvPicPr>
            <xdr:cNvPr id="448" name="Entrada de lápiz 447">
              <a:extLst>
                <a:ext uri="{FF2B5EF4-FFF2-40B4-BE49-F238E27FC236}">
                  <a16:creationId xmlns:a16="http://schemas.microsoft.com/office/drawing/2014/main" id="{E2DAB77C-52AF-4E1B-87F8-163C80EA18C8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48600" y="5115760"/>
              <a:ext cx="1152000" cy="36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513840</xdr:colOff>
      <xdr:row>26</xdr:row>
      <xdr:rowOff>8040</xdr:rowOff>
    </xdr:from>
    <xdr:to>
      <xdr:col>2</xdr:col>
      <xdr:colOff>503880</xdr:colOff>
      <xdr:row>28</xdr:row>
      <xdr:rowOff>157680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0">
          <xdr14:nvContentPartPr>
            <xdr14:cNvPr id="454" name="Entrada de lápiz 453">
              <a:extLst>
                <a:ext uri="{FF2B5EF4-FFF2-40B4-BE49-F238E27FC236}">
                  <a16:creationId xmlns:a16="http://schemas.microsoft.com/office/drawing/2014/main" id="{6D374BDE-1496-4F2F-A62D-26851A915DE8}"/>
                </a:ext>
              </a:extLst>
            </xdr14:cNvPr>
            <xdr14:cNvContentPartPr/>
          </xdr14:nvContentPartPr>
          <xdr14:nvPr macro=""/>
          <xdr14:xfrm>
            <a:off x="1275840" y="4961040"/>
            <a:ext cx="752040" cy="530640"/>
          </xdr14:xfrm>
        </xdr:contentPart>
      </mc:Choice>
      <mc:Fallback>
        <xdr:pic>
          <xdr:nvPicPr>
            <xdr:cNvPr id="454" name="Entrada de lápiz 453">
              <a:extLst>
                <a:ext uri="{FF2B5EF4-FFF2-40B4-BE49-F238E27FC236}">
                  <a16:creationId xmlns:a16="http://schemas.microsoft.com/office/drawing/2014/main" id="{6D374BDE-1496-4F2F-A62D-26851A915DE8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1257840" y="4943040"/>
              <a:ext cx="787680" cy="56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218880</xdr:colOff>
      <xdr:row>31</xdr:row>
      <xdr:rowOff>34560</xdr:rowOff>
    </xdr:from>
    <xdr:to>
      <xdr:col>1</xdr:col>
      <xdr:colOff>197400</xdr:colOff>
      <xdr:row>32</xdr:row>
      <xdr:rowOff>146820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485" name="Entrada de lápiz 484">
              <a:extLst>
                <a:ext uri="{FF2B5EF4-FFF2-40B4-BE49-F238E27FC236}">
                  <a16:creationId xmlns:a16="http://schemas.microsoft.com/office/drawing/2014/main" id="{6E796EEB-901B-4431-AC3F-17599E3E367B}"/>
                </a:ext>
              </a:extLst>
            </xdr14:cNvPr>
            <xdr14:cNvContentPartPr/>
          </xdr14:nvContentPartPr>
          <xdr14:nvPr macro=""/>
          <xdr14:xfrm>
            <a:off x="218880" y="5940060"/>
            <a:ext cx="740520" cy="302760"/>
          </xdr14:xfrm>
        </xdr:contentPart>
      </mc:Choice>
      <mc:Fallback xmlns="">
        <xdr:pic>
          <xdr:nvPicPr>
            <xdr:cNvPr id="485" name="Entrada de lápiz 484">
              <a:extLst>
                <a:ext uri="{FF2B5EF4-FFF2-40B4-BE49-F238E27FC236}">
                  <a16:creationId xmlns:a16="http://schemas.microsoft.com/office/drawing/2014/main" id="{6E796EEB-901B-4431-AC3F-17599E3E367B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201240" y="5922420"/>
              <a:ext cx="776160" cy="33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504480</xdr:colOff>
      <xdr:row>30</xdr:row>
      <xdr:rowOff>142620</xdr:rowOff>
    </xdr:from>
    <xdr:to>
      <xdr:col>1</xdr:col>
      <xdr:colOff>696360</xdr:colOff>
      <xdr:row>32</xdr:row>
      <xdr:rowOff>85260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488" name="Entrada de lápiz 487">
              <a:extLst>
                <a:ext uri="{FF2B5EF4-FFF2-40B4-BE49-F238E27FC236}">
                  <a16:creationId xmlns:a16="http://schemas.microsoft.com/office/drawing/2014/main" id="{40955515-35EF-4678-8989-4EF2502A6455}"/>
                </a:ext>
              </a:extLst>
            </xdr14:cNvPr>
            <xdr14:cNvContentPartPr/>
          </xdr14:nvContentPartPr>
          <xdr14:nvPr macro=""/>
          <xdr14:xfrm>
            <a:off x="1266480" y="5857620"/>
            <a:ext cx="191880" cy="323640"/>
          </xdr14:xfrm>
        </xdr:contentPart>
      </mc:Choice>
      <mc:Fallback xmlns="">
        <xdr:pic>
          <xdr:nvPicPr>
            <xdr:cNvPr id="488" name="Entrada de lápiz 487">
              <a:extLst>
                <a:ext uri="{FF2B5EF4-FFF2-40B4-BE49-F238E27FC236}">
                  <a16:creationId xmlns:a16="http://schemas.microsoft.com/office/drawing/2014/main" id="{40955515-35EF-4678-8989-4EF2502A6455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1248840" y="5839620"/>
              <a:ext cx="227520" cy="359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152160</xdr:colOff>
      <xdr:row>26</xdr:row>
      <xdr:rowOff>93000</xdr:rowOff>
    </xdr:from>
    <xdr:to>
      <xdr:col>7</xdr:col>
      <xdr:colOff>469620</xdr:colOff>
      <xdr:row>33</xdr:row>
      <xdr:rowOff>107340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6">
          <xdr14:nvContentPartPr>
            <xdr14:cNvPr id="532" name="Entrada de lápiz 531">
              <a:extLst>
                <a:ext uri="{FF2B5EF4-FFF2-40B4-BE49-F238E27FC236}">
                  <a16:creationId xmlns:a16="http://schemas.microsoft.com/office/drawing/2014/main" id="{CE82818C-210E-4102-BFA0-5CA93C2A5E55}"/>
                </a:ext>
              </a:extLst>
            </xdr14:cNvPr>
            <xdr14:cNvContentPartPr/>
          </xdr14:nvContentPartPr>
          <xdr14:nvPr macro=""/>
          <xdr14:xfrm>
            <a:off x="1676160" y="5046000"/>
            <a:ext cx="4165560" cy="1347840"/>
          </xdr14:xfrm>
        </xdr:contentPart>
      </mc:Choice>
      <mc:Fallback>
        <xdr:pic>
          <xdr:nvPicPr>
            <xdr:cNvPr id="532" name="Entrada de lápiz 531">
              <a:extLst>
                <a:ext uri="{FF2B5EF4-FFF2-40B4-BE49-F238E27FC236}">
                  <a16:creationId xmlns:a16="http://schemas.microsoft.com/office/drawing/2014/main" id="{CE82818C-210E-4102-BFA0-5CA93C2A5E55}"/>
                </a:ext>
              </a:extLst>
            </xdr:cNvPr>
            <xdr:cNvPicPr/>
          </xdr:nvPicPr>
          <xdr:blipFill>
            <a:blip xmlns:r="http://schemas.openxmlformats.org/officeDocument/2006/relationships" r:embed="rId97"/>
            <a:stretch>
              <a:fillRect/>
            </a:stretch>
          </xdr:blipFill>
          <xdr:spPr>
            <a:xfrm>
              <a:off x="1658160" y="5028000"/>
              <a:ext cx="4201200" cy="1383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752040</xdr:colOff>
      <xdr:row>35</xdr:row>
      <xdr:rowOff>22380</xdr:rowOff>
    </xdr:from>
    <xdr:to>
      <xdr:col>6</xdr:col>
      <xdr:colOff>377700</xdr:colOff>
      <xdr:row>37</xdr:row>
      <xdr:rowOff>60420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">
          <xdr14:nvContentPartPr>
            <xdr14:cNvPr id="550" name="Entrada de lápiz 549">
              <a:extLst>
                <a:ext uri="{FF2B5EF4-FFF2-40B4-BE49-F238E27FC236}">
                  <a16:creationId xmlns:a16="http://schemas.microsoft.com/office/drawing/2014/main" id="{F26EE46D-1601-480F-A8D0-6EF8578B2B47}"/>
                </a:ext>
              </a:extLst>
            </xdr14:cNvPr>
            <xdr14:cNvContentPartPr/>
          </xdr14:nvContentPartPr>
          <xdr14:nvPr macro=""/>
          <xdr14:xfrm>
            <a:off x="3038040" y="6689880"/>
            <a:ext cx="1949760" cy="419040"/>
          </xdr14:xfrm>
        </xdr:contentPart>
      </mc:Choice>
      <mc:Fallback xmlns="">
        <xdr:pic>
          <xdr:nvPicPr>
            <xdr:cNvPr id="550" name="Entrada de lápiz 549">
              <a:extLst>
                <a:ext uri="{FF2B5EF4-FFF2-40B4-BE49-F238E27FC236}">
                  <a16:creationId xmlns:a16="http://schemas.microsoft.com/office/drawing/2014/main" id="{F26EE46D-1601-480F-A8D0-6EF8578B2B47}"/>
                </a:ext>
              </a:extLst>
            </xdr:cNvPr>
            <xdr:cNvPicPr/>
          </xdr:nvPicPr>
          <xdr:blipFill>
            <a:blip xmlns:r="http://schemas.openxmlformats.org/officeDocument/2006/relationships" r:embed="rId99"/>
            <a:stretch>
              <a:fillRect/>
            </a:stretch>
          </xdr:blipFill>
          <xdr:spPr>
            <a:xfrm>
              <a:off x="3020400" y="6671880"/>
              <a:ext cx="1985400" cy="454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266280</xdr:colOff>
      <xdr:row>25</xdr:row>
      <xdr:rowOff>170580</xdr:rowOff>
    </xdr:from>
    <xdr:to>
      <xdr:col>8</xdr:col>
      <xdr:colOff>386160</xdr:colOff>
      <xdr:row>25</xdr:row>
      <xdr:rowOff>190380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0">
          <xdr14:nvContentPartPr>
            <xdr14:cNvPr id="554" name="Entrada de lápiz 553">
              <a:extLst>
                <a:ext uri="{FF2B5EF4-FFF2-40B4-BE49-F238E27FC236}">
                  <a16:creationId xmlns:a16="http://schemas.microsoft.com/office/drawing/2014/main" id="{E9E56BBC-5A86-4DF5-B465-6E9881D9C74E}"/>
                </a:ext>
              </a:extLst>
            </xdr14:cNvPr>
            <xdr14:cNvContentPartPr/>
          </xdr14:nvContentPartPr>
          <xdr14:nvPr macro=""/>
          <xdr14:xfrm>
            <a:off x="6362280" y="4933080"/>
            <a:ext cx="119880" cy="19800"/>
          </xdr14:xfrm>
        </xdr:contentPart>
      </mc:Choice>
      <mc:Fallback xmlns="">
        <xdr:pic>
          <xdr:nvPicPr>
            <xdr:cNvPr id="554" name="Entrada de lápiz 553">
              <a:extLst>
                <a:ext uri="{FF2B5EF4-FFF2-40B4-BE49-F238E27FC236}">
                  <a16:creationId xmlns:a16="http://schemas.microsoft.com/office/drawing/2014/main" id="{E9E56BBC-5A86-4DF5-B465-6E9881D9C74E}"/>
                </a:ext>
              </a:extLst>
            </xdr:cNvPr>
            <xdr:cNvPicPr/>
          </xdr:nvPicPr>
          <xdr:blipFill>
            <a:blip xmlns:r="http://schemas.openxmlformats.org/officeDocument/2006/relationships" r:embed="rId101"/>
            <a:stretch>
              <a:fillRect/>
            </a:stretch>
          </xdr:blipFill>
          <xdr:spPr>
            <a:xfrm>
              <a:off x="6344640" y="4915080"/>
              <a:ext cx="155520" cy="5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475920</xdr:colOff>
      <xdr:row>30</xdr:row>
      <xdr:rowOff>47160</xdr:rowOff>
    </xdr:from>
    <xdr:to>
      <xdr:col>8</xdr:col>
      <xdr:colOff>286860</xdr:colOff>
      <xdr:row>34</xdr:row>
      <xdr:rowOff>11280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2">
          <xdr14:nvContentPartPr>
            <xdr14:cNvPr id="556" name="Entrada de lápiz 555">
              <a:extLst>
                <a:ext uri="{FF2B5EF4-FFF2-40B4-BE49-F238E27FC236}">
                  <a16:creationId xmlns:a16="http://schemas.microsoft.com/office/drawing/2014/main" id="{44503D63-84E1-4B7C-8345-182226BE0E4D}"/>
                </a:ext>
              </a:extLst>
            </xdr14:cNvPr>
            <xdr14:cNvContentPartPr/>
          </xdr14:nvContentPartPr>
          <xdr14:nvPr macro=""/>
          <xdr14:xfrm>
            <a:off x="475920" y="5762160"/>
            <a:ext cx="5945040" cy="726120"/>
          </xdr14:xfrm>
        </xdr:contentPart>
      </mc:Choice>
      <mc:Fallback xmlns="">
        <xdr:pic>
          <xdr:nvPicPr>
            <xdr:cNvPr id="556" name="Entrada de lápiz 555">
              <a:extLst>
                <a:ext uri="{FF2B5EF4-FFF2-40B4-BE49-F238E27FC236}">
                  <a16:creationId xmlns:a16="http://schemas.microsoft.com/office/drawing/2014/main" id="{44503D63-84E1-4B7C-8345-182226BE0E4D}"/>
                </a:ext>
              </a:extLst>
            </xdr:cNvPr>
            <xdr:cNvPicPr/>
          </xdr:nvPicPr>
          <xdr:blipFill>
            <a:blip xmlns:r="http://schemas.openxmlformats.org/officeDocument/2006/relationships" r:embed="rId103"/>
            <a:stretch>
              <a:fillRect/>
            </a:stretch>
          </xdr:blipFill>
          <xdr:spPr>
            <a:xfrm>
              <a:off x="458280" y="5744160"/>
              <a:ext cx="5980680" cy="76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495000</xdr:colOff>
      <xdr:row>38</xdr:row>
      <xdr:rowOff>94920</xdr:rowOff>
    </xdr:from>
    <xdr:to>
      <xdr:col>3</xdr:col>
      <xdr:colOff>677520</xdr:colOff>
      <xdr:row>42</xdr:row>
      <xdr:rowOff>88200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4">
          <xdr14:nvContentPartPr>
            <xdr14:cNvPr id="18" name="Entrada de lápiz 17">
              <a:extLst>
                <a:ext uri="{FF2B5EF4-FFF2-40B4-BE49-F238E27FC236}">
                  <a16:creationId xmlns:a16="http://schemas.microsoft.com/office/drawing/2014/main" id="{56D525A4-64BE-4AC2-9C30-A7071B50E0AF}"/>
                </a:ext>
              </a:extLst>
            </xdr14:cNvPr>
            <xdr14:cNvContentPartPr/>
          </xdr14:nvContentPartPr>
          <xdr14:nvPr macro=""/>
          <xdr14:xfrm>
            <a:off x="495000" y="7333920"/>
            <a:ext cx="2468520" cy="755280"/>
          </xdr14:xfrm>
        </xdr:contentPart>
      </mc:Choice>
      <mc:Fallback>
        <xdr:pic>
          <xdr:nvPicPr>
            <xdr:cNvPr id="18" name="Entrada de lápiz 17">
              <a:extLst>
                <a:ext uri="{FF2B5EF4-FFF2-40B4-BE49-F238E27FC236}">
                  <a16:creationId xmlns:a16="http://schemas.microsoft.com/office/drawing/2014/main" id="{56D525A4-64BE-4AC2-9C30-A7071B50E0AF}"/>
                </a:ext>
              </a:extLst>
            </xdr:cNvPr>
            <xdr:cNvPicPr/>
          </xdr:nvPicPr>
          <xdr:blipFill>
            <a:blip xmlns:r="http://schemas.openxmlformats.org/officeDocument/2006/relationships" r:embed="rId105"/>
            <a:stretch>
              <a:fillRect/>
            </a:stretch>
          </xdr:blipFill>
          <xdr:spPr>
            <a:xfrm>
              <a:off x="477360" y="7315920"/>
              <a:ext cx="2504160" cy="79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589680</xdr:colOff>
      <xdr:row>40</xdr:row>
      <xdr:rowOff>43680</xdr:rowOff>
    </xdr:from>
    <xdr:to>
      <xdr:col>7</xdr:col>
      <xdr:colOff>165000</xdr:colOff>
      <xdr:row>43</xdr:row>
      <xdr:rowOff>86340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6">
          <xdr14:nvContentPartPr>
            <xdr14:cNvPr id="30" name="Entrada de lápiz 29">
              <a:extLst>
                <a:ext uri="{FF2B5EF4-FFF2-40B4-BE49-F238E27FC236}">
                  <a16:creationId xmlns:a16="http://schemas.microsoft.com/office/drawing/2014/main" id="{96A68247-B67A-48AF-95BF-F8A7880E7B7E}"/>
                </a:ext>
              </a:extLst>
            </xdr14:cNvPr>
            <xdr14:cNvContentPartPr/>
          </xdr14:nvContentPartPr>
          <xdr14:nvPr macro=""/>
          <xdr14:xfrm>
            <a:off x="5161680" y="7663680"/>
            <a:ext cx="337320" cy="614160"/>
          </xdr14:xfrm>
        </xdr:contentPart>
      </mc:Choice>
      <mc:Fallback>
        <xdr:pic>
          <xdr:nvPicPr>
            <xdr:cNvPr id="30" name="Entrada de lápiz 29">
              <a:extLst>
                <a:ext uri="{FF2B5EF4-FFF2-40B4-BE49-F238E27FC236}">
                  <a16:creationId xmlns:a16="http://schemas.microsoft.com/office/drawing/2014/main" id="{96A68247-B67A-48AF-95BF-F8A7880E7B7E}"/>
                </a:ext>
              </a:extLst>
            </xdr:cNvPr>
            <xdr:cNvPicPr/>
          </xdr:nvPicPr>
          <xdr:blipFill>
            <a:blip xmlns:r="http://schemas.openxmlformats.org/officeDocument/2006/relationships" r:embed="rId107"/>
            <a:stretch>
              <a:fillRect/>
            </a:stretch>
          </xdr:blipFill>
          <xdr:spPr>
            <a:xfrm>
              <a:off x="5143699" y="7645691"/>
              <a:ext cx="372922" cy="64977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304560</xdr:colOff>
      <xdr:row>40</xdr:row>
      <xdr:rowOff>152040</xdr:rowOff>
    </xdr:from>
    <xdr:to>
      <xdr:col>6</xdr:col>
      <xdr:colOff>348480</xdr:colOff>
      <xdr:row>42</xdr:row>
      <xdr:rowOff>31320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8">
          <xdr14:nvContentPartPr>
            <xdr14:cNvPr id="31" name="Entrada de lápiz 30">
              <a:extLst>
                <a:ext uri="{FF2B5EF4-FFF2-40B4-BE49-F238E27FC236}">
                  <a16:creationId xmlns:a16="http://schemas.microsoft.com/office/drawing/2014/main" id="{6B1DAED0-2B8E-4A91-94BC-E56CF34471E4}"/>
                </a:ext>
              </a:extLst>
            </xdr14:cNvPr>
            <xdr14:cNvContentPartPr/>
          </xdr14:nvContentPartPr>
          <xdr14:nvPr macro=""/>
          <xdr14:xfrm>
            <a:off x="4876560" y="7772040"/>
            <a:ext cx="43920" cy="260280"/>
          </xdr14:xfrm>
        </xdr:contentPart>
      </mc:Choice>
      <mc:Fallback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6B1DAED0-2B8E-4A91-94BC-E56CF34471E4}"/>
                </a:ext>
              </a:extLst>
            </xdr:cNvPr>
            <xdr:cNvPicPr/>
          </xdr:nvPicPr>
          <xdr:blipFill>
            <a:blip xmlns:r="http://schemas.openxmlformats.org/officeDocument/2006/relationships" r:embed="rId109"/>
            <a:stretch>
              <a:fillRect/>
            </a:stretch>
          </xdr:blipFill>
          <xdr:spPr>
            <a:xfrm>
              <a:off x="4858920" y="7754040"/>
              <a:ext cx="79560" cy="29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237840</xdr:colOff>
      <xdr:row>40</xdr:row>
      <xdr:rowOff>85080</xdr:rowOff>
    </xdr:from>
    <xdr:to>
      <xdr:col>6</xdr:col>
      <xdr:colOff>94320</xdr:colOff>
      <xdr:row>42</xdr:row>
      <xdr:rowOff>132840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0">
          <xdr14:nvContentPartPr>
            <xdr14:cNvPr id="32" name="Entrada de lápiz 31">
              <a:extLst>
                <a:ext uri="{FF2B5EF4-FFF2-40B4-BE49-F238E27FC236}">
                  <a16:creationId xmlns:a16="http://schemas.microsoft.com/office/drawing/2014/main" id="{3F66DF83-C100-42CF-B59B-F27D6994B862}"/>
                </a:ext>
              </a:extLst>
            </xdr14:cNvPr>
            <xdr14:cNvContentPartPr/>
          </xdr14:nvContentPartPr>
          <xdr14:nvPr macro=""/>
          <xdr14:xfrm>
            <a:off x="4047840" y="7705080"/>
            <a:ext cx="618480" cy="428760"/>
          </xdr14:xfrm>
        </xdr:contentPart>
      </mc:Choice>
      <mc:Fallback>
        <xdr:pic>
          <xdr:nvPicPr>
            <xdr:cNvPr id="32" name="Entrada de lápiz 31">
              <a:extLst>
                <a:ext uri="{FF2B5EF4-FFF2-40B4-BE49-F238E27FC236}">
                  <a16:creationId xmlns:a16="http://schemas.microsoft.com/office/drawing/2014/main" id="{3F66DF83-C100-42CF-B59B-F27D6994B862}"/>
                </a:ext>
              </a:extLst>
            </xdr:cNvPr>
            <xdr:cNvPicPr/>
          </xdr:nvPicPr>
          <xdr:blipFill>
            <a:blip xmlns:r="http://schemas.openxmlformats.org/officeDocument/2006/relationships" r:embed="rId111"/>
            <a:stretch>
              <a:fillRect/>
            </a:stretch>
          </xdr:blipFill>
          <xdr:spPr>
            <a:xfrm>
              <a:off x="4030190" y="7687440"/>
              <a:ext cx="654141" cy="46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123600</xdr:colOff>
      <xdr:row>40</xdr:row>
      <xdr:rowOff>47280</xdr:rowOff>
    </xdr:from>
    <xdr:to>
      <xdr:col>4</xdr:col>
      <xdr:colOff>715800</xdr:colOff>
      <xdr:row>42</xdr:row>
      <xdr:rowOff>87480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2">
          <xdr14:nvContentPartPr>
            <xdr14:cNvPr id="33" name="Entrada de lápiz 32">
              <a:extLst>
                <a:ext uri="{FF2B5EF4-FFF2-40B4-BE49-F238E27FC236}">
                  <a16:creationId xmlns:a16="http://schemas.microsoft.com/office/drawing/2014/main" id="{9C4046B4-FED6-4985-8192-2902D07DC3A1}"/>
                </a:ext>
              </a:extLst>
            </xdr14:cNvPr>
            <xdr14:cNvContentPartPr/>
          </xdr14:nvContentPartPr>
          <xdr14:nvPr macro=""/>
          <xdr14:xfrm>
            <a:off x="3171600" y="7667280"/>
            <a:ext cx="592200" cy="421200"/>
          </xdr14:xfrm>
        </xdr:contentPart>
      </mc:Choice>
      <mc:Fallback>
        <xdr:pic>
          <xdr:nvPicPr>
            <xdr:cNvPr id="33" name="Entrada de lápiz 32">
              <a:extLst>
                <a:ext uri="{FF2B5EF4-FFF2-40B4-BE49-F238E27FC236}">
                  <a16:creationId xmlns:a16="http://schemas.microsoft.com/office/drawing/2014/main" id="{9C4046B4-FED6-4985-8192-2902D07DC3A1}"/>
                </a:ext>
              </a:extLst>
            </xdr:cNvPr>
            <xdr:cNvPicPr/>
          </xdr:nvPicPr>
          <xdr:blipFill>
            <a:blip xmlns:r="http://schemas.openxmlformats.org/officeDocument/2006/relationships" r:embed="rId113"/>
            <a:stretch>
              <a:fillRect/>
            </a:stretch>
          </xdr:blipFill>
          <xdr:spPr>
            <a:xfrm>
              <a:off x="3153960" y="7649280"/>
              <a:ext cx="627840" cy="456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337680</xdr:colOff>
      <xdr:row>40</xdr:row>
      <xdr:rowOff>85380</xdr:rowOff>
    </xdr:from>
    <xdr:to>
      <xdr:col>10</xdr:col>
      <xdr:colOff>609480</xdr:colOff>
      <xdr:row>44</xdr:row>
      <xdr:rowOff>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4">
          <xdr14:nvContentPartPr>
            <xdr14:cNvPr id="44" name="Entrada de lápiz 43">
              <a:extLst>
                <a:ext uri="{FF2B5EF4-FFF2-40B4-BE49-F238E27FC236}">
                  <a16:creationId xmlns:a16="http://schemas.microsoft.com/office/drawing/2014/main" id="{C44F1BE6-4286-41FD-AA6A-53416B03A758}"/>
                </a:ext>
              </a:extLst>
            </xdr14:cNvPr>
            <xdr14:cNvContentPartPr/>
          </xdr14:nvContentPartPr>
          <xdr14:nvPr macro=""/>
          <xdr14:xfrm>
            <a:off x="5671680" y="7705380"/>
            <a:ext cx="2557800" cy="676800"/>
          </xdr14:xfrm>
        </xdr:contentPart>
      </mc:Choice>
      <mc:Fallback>
        <xdr:pic>
          <xdr:nvPicPr>
            <xdr:cNvPr id="44" name="Entrada de lápiz 43">
              <a:extLst>
                <a:ext uri="{FF2B5EF4-FFF2-40B4-BE49-F238E27FC236}">
                  <a16:creationId xmlns:a16="http://schemas.microsoft.com/office/drawing/2014/main" id="{C44F1BE6-4286-41FD-AA6A-53416B03A758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5653680" y="7687380"/>
              <a:ext cx="2593440" cy="71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323640</xdr:colOff>
      <xdr:row>42</xdr:row>
      <xdr:rowOff>28320</xdr:rowOff>
    </xdr:from>
    <xdr:to>
      <xdr:col>3</xdr:col>
      <xdr:colOff>583200</xdr:colOff>
      <xdr:row>42</xdr:row>
      <xdr:rowOff>96720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6">
          <xdr14:nvContentPartPr>
            <xdr14:cNvPr id="45" name="Entrada de lápiz 44">
              <a:extLst>
                <a:ext uri="{FF2B5EF4-FFF2-40B4-BE49-F238E27FC236}">
                  <a16:creationId xmlns:a16="http://schemas.microsoft.com/office/drawing/2014/main" id="{E815440B-DCD3-4582-8E83-9D67BA356FF0}"/>
                </a:ext>
              </a:extLst>
            </xdr14:cNvPr>
            <xdr14:cNvContentPartPr/>
          </xdr14:nvContentPartPr>
          <xdr14:nvPr macro=""/>
          <xdr14:xfrm>
            <a:off x="2609640" y="8029320"/>
            <a:ext cx="259560" cy="68400"/>
          </xdr14:xfrm>
        </xdr:contentPart>
      </mc:Choice>
      <mc:Fallback>
        <xdr:pic>
          <xdr:nvPicPr>
            <xdr:cNvPr id="45" name="Entrada de lápiz 44">
              <a:extLst>
                <a:ext uri="{FF2B5EF4-FFF2-40B4-BE49-F238E27FC236}">
                  <a16:creationId xmlns:a16="http://schemas.microsoft.com/office/drawing/2014/main" id="{E815440B-DCD3-4582-8E83-9D67BA356FF0}"/>
                </a:ext>
              </a:extLst>
            </xdr:cNvPr>
            <xdr:cNvPicPr/>
          </xdr:nvPicPr>
          <xdr:blipFill>
            <a:blip xmlns:r="http://schemas.openxmlformats.org/officeDocument/2006/relationships" r:embed="rId117"/>
            <a:stretch>
              <a:fillRect/>
            </a:stretch>
          </xdr:blipFill>
          <xdr:spPr>
            <a:xfrm>
              <a:off x="2592000" y="8011320"/>
              <a:ext cx="295200" cy="10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761520</xdr:colOff>
      <xdr:row>43</xdr:row>
      <xdr:rowOff>180540</xdr:rowOff>
    </xdr:from>
    <xdr:to>
      <xdr:col>8</xdr:col>
      <xdr:colOff>625200</xdr:colOff>
      <xdr:row>44</xdr:row>
      <xdr:rowOff>20280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8">
          <xdr14:nvContentPartPr>
            <xdr14:cNvPr id="46" name="Entrada de lápiz 45">
              <a:extLst>
                <a:ext uri="{FF2B5EF4-FFF2-40B4-BE49-F238E27FC236}">
                  <a16:creationId xmlns:a16="http://schemas.microsoft.com/office/drawing/2014/main" id="{F954DC7F-D7CB-4B48-A1A3-02649CD2F86F}"/>
                </a:ext>
              </a:extLst>
            </xdr14:cNvPr>
            <xdr14:cNvContentPartPr/>
          </xdr14:nvContentPartPr>
          <xdr14:nvPr macro=""/>
          <xdr14:xfrm>
            <a:off x="6095520" y="8372040"/>
            <a:ext cx="625680" cy="30240"/>
          </xdr14:xfrm>
        </xdr:contentPart>
      </mc:Choice>
      <mc:Fallback>
        <xdr:pic>
          <xdr:nvPicPr>
            <xdr:cNvPr id="46" name="Entrada de lápiz 45">
              <a:extLst>
                <a:ext uri="{FF2B5EF4-FFF2-40B4-BE49-F238E27FC236}">
                  <a16:creationId xmlns:a16="http://schemas.microsoft.com/office/drawing/2014/main" id="{F954DC7F-D7CB-4B48-A1A3-02649CD2F86F}"/>
                </a:ext>
              </a:extLst>
            </xdr:cNvPr>
            <xdr:cNvPicPr/>
          </xdr:nvPicPr>
          <xdr:blipFill>
            <a:blip xmlns:r="http://schemas.openxmlformats.org/officeDocument/2006/relationships" r:embed="rId119"/>
            <a:stretch>
              <a:fillRect/>
            </a:stretch>
          </xdr:blipFill>
          <xdr:spPr>
            <a:xfrm>
              <a:off x="6077880" y="8354040"/>
              <a:ext cx="661320" cy="6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102480</xdr:colOff>
      <xdr:row>40</xdr:row>
      <xdr:rowOff>133200</xdr:rowOff>
    </xdr:from>
    <xdr:to>
      <xdr:col>8</xdr:col>
      <xdr:colOff>200040</xdr:colOff>
      <xdr:row>42</xdr:row>
      <xdr:rowOff>173760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0">
          <xdr14:nvContentPartPr>
            <xdr14:cNvPr id="47" name="Entrada de lápiz 46">
              <a:extLst>
                <a:ext uri="{FF2B5EF4-FFF2-40B4-BE49-F238E27FC236}">
                  <a16:creationId xmlns:a16="http://schemas.microsoft.com/office/drawing/2014/main" id="{4762EA5E-5BA1-4286-8E95-3315FC44B3FD}"/>
                </a:ext>
              </a:extLst>
            </xdr14:cNvPr>
            <xdr14:cNvContentPartPr/>
          </xdr14:nvContentPartPr>
          <xdr14:nvPr macro=""/>
          <xdr14:xfrm>
            <a:off x="6198480" y="7753200"/>
            <a:ext cx="97560" cy="421560"/>
          </xdr14:xfrm>
        </xdr:contentPart>
      </mc:Choice>
      <mc:Fallback>
        <xdr:pic>
          <xdr:nvPicPr>
            <xdr:cNvPr id="47" name="Entrada de lápiz 46">
              <a:extLst>
                <a:ext uri="{FF2B5EF4-FFF2-40B4-BE49-F238E27FC236}">
                  <a16:creationId xmlns:a16="http://schemas.microsoft.com/office/drawing/2014/main" id="{4762EA5E-5BA1-4286-8E95-3315FC44B3FD}"/>
                </a:ext>
              </a:extLst>
            </xdr:cNvPr>
            <xdr:cNvPicPr/>
          </xdr:nvPicPr>
          <xdr:blipFill>
            <a:blip xmlns:r="http://schemas.openxmlformats.org/officeDocument/2006/relationships" r:embed="rId121"/>
            <a:stretch>
              <a:fillRect/>
            </a:stretch>
          </xdr:blipFill>
          <xdr:spPr>
            <a:xfrm>
              <a:off x="6180840" y="7735200"/>
              <a:ext cx="133200" cy="457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304440</xdr:colOff>
      <xdr:row>39</xdr:row>
      <xdr:rowOff>72060</xdr:rowOff>
    </xdr:from>
    <xdr:to>
      <xdr:col>8</xdr:col>
      <xdr:colOff>304800</xdr:colOff>
      <xdr:row>39</xdr:row>
      <xdr:rowOff>76380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2">
          <xdr14:nvContentPartPr>
            <xdr14:cNvPr id="48" name="Entrada de lápiz 47">
              <a:extLst>
                <a:ext uri="{FF2B5EF4-FFF2-40B4-BE49-F238E27FC236}">
                  <a16:creationId xmlns:a16="http://schemas.microsoft.com/office/drawing/2014/main" id="{4DF3D718-921F-40DE-9A56-D461A73978B5}"/>
                </a:ext>
              </a:extLst>
            </xdr14:cNvPr>
            <xdr14:cNvContentPartPr/>
          </xdr14:nvContentPartPr>
          <xdr14:nvPr macro=""/>
          <xdr14:xfrm>
            <a:off x="6400440" y="7501560"/>
            <a:ext cx="360" cy="4320"/>
          </xdr14:xfrm>
        </xdr:contentPart>
      </mc:Choice>
      <mc:Fallback>
        <xdr:pic>
          <xdr:nvPicPr>
            <xdr:cNvPr id="48" name="Entrada de lápiz 47">
              <a:extLst>
                <a:ext uri="{FF2B5EF4-FFF2-40B4-BE49-F238E27FC236}">
                  <a16:creationId xmlns:a16="http://schemas.microsoft.com/office/drawing/2014/main" id="{4DF3D718-921F-40DE-9A56-D461A73978B5}"/>
                </a:ext>
              </a:extLst>
            </xdr:cNvPr>
            <xdr:cNvPicPr/>
          </xdr:nvPicPr>
          <xdr:blipFill>
            <a:blip xmlns:r="http://schemas.openxmlformats.org/officeDocument/2006/relationships" r:embed="rId123"/>
            <a:stretch>
              <a:fillRect/>
            </a:stretch>
          </xdr:blipFill>
          <xdr:spPr>
            <a:xfrm>
              <a:off x="6382800" y="7483920"/>
              <a:ext cx="36000" cy="3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533160</xdr:colOff>
      <xdr:row>42</xdr:row>
      <xdr:rowOff>94920</xdr:rowOff>
    </xdr:from>
    <xdr:to>
      <xdr:col>1</xdr:col>
      <xdr:colOff>581160</xdr:colOff>
      <xdr:row>43</xdr:row>
      <xdr:rowOff>29700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4">
          <xdr14:nvContentPartPr>
            <xdr14:cNvPr id="49" name="Entrada de lápiz 48">
              <a:extLst>
                <a:ext uri="{FF2B5EF4-FFF2-40B4-BE49-F238E27FC236}">
                  <a16:creationId xmlns:a16="http://schemas.microsoft.com/office/drawing/2014/main" id="{18960DAB-6C76-42F0-B51E-BE59BB1722DD}"/>
                </a:ext>
              </a:extLst>
            </xdr14:cNvPr>
            <xdr14:cNvContentPartPr/>
          </xdr14:nvContentPartPr>
          <xdr14:nvPr macro=""/>
          <xdr14:xfrm>
            <a:off x="533160" y="8095920"/>
            <a:ext cx="810000" cy="125280"/>
          </xdr14:xfrm>
        </xdr:contentPart>
      </mc:Choice>
      <mc:Fallback>
        <xdr:pic>
          <xdr:nvPicPr>
            <xdr:cNvPr id="49" name="Entrada de lápiz 48">
              <a:extLst>
                <a:ext uri="{FF2B5EF4-FFF2-40B4-BE49-F238E27FC236}">
                  <a16:creationId xmlns:a16="http://schemas.microsoft.com/office/drawing/2014/main" id="{18960DAB-6C76-42F0-B51E-BE59BB1722DD}"/>
                </a:ext>
              </a:extLst>
            </xdr:cNvPr>
            <xdr:cNvPicPr/>
          </xdr:nvPicPr>
          <xdr:blipFill>
            <a:blip xmlns:r="http://schemas.openxmlformats.org/officeDocument/2006/relationships" r:embed="rId125"/>
            <a:stretch>
              <a:fillRect/>
            </a:stretch>
          </xdr:blipFill>
          <xdr:spPr>
            <a:xfrm>
              <a:off x="515520" y="8077920"/>
              <a:ext cx="845640" cy="16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561720</xdr:colOff>
      <xdr:row>43</xdr:row>
      <xdr:rowOff>104220</xdr:rowOff>
    </xdr:from>
    <xdr:to>
      <xdr:col>6</xdr:col>
      <xdr:colOff>73860</xdr:colOff>
      <xdr:row>43</xdr:row>
      <xdr:rowOff>133740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6">
          <xdr14:nvContentPartPr>
            <xdr14:cNvPr id="50" name="Entrada de lápiz 49">
              <a:extLst>
                <a:ext uri="{FF2B5EF4-FFF2-40B4-BE49-F238E27FC236}">
                  <a16:creationId xmlns:a16="http://schemas.microsoft.com/office/drawing/2014/main" id="{D64A4886-DD81-49D8-9972-E0A2041529AE}"/>
                </a:ext>
              </a:extLst>
            </xdr14:cNvPr>
            <xdr14:cNvContentPartPr/>
          </xdr14:nvContentPartPr>
          <xdr14:nvPr macro=""/>
          <xdr14:xfrm>
            <a:off x="3609720" y="8295720"/>
            <a:ext cx="1074240" cy="29520"/>
          </xdr14:xfrm>
        </xdr:contentPart>
      </mc:Choice>
      <mc:Fallback>
        <xdr:pic>
          <xdr:nvPicPr>
            <xdr:cNvPr id="50" name="Entrada de lápiz 49">
              <a:extLst>
                <a:ext uri="{FF2B5EF4-FFF2-40B4-BE49-F238E27FC236}">
                  <a16:creationId xmlns:a16="http://schemas.microsoft.com/office/drawing/2014/main" id="{D64A4886-DD81-49D8-9972-E0A2041529AE}"/>
                </a:ext>
              </a:extLst>
            </xdr:cNvPr>
            <xdr:cNvPicPr/>
          </xdr:nvPicPr>
          <xdr:blipFill>
            <a:blip xmlns:r="http://schemas.openxmlformats.org/officeDocument/2006/relationships" r:embed="rId127"/>
            <a:stretch>
              <a:fillRect/>
            </a:stretch>
          </xdr:blipFill>
          <xdr:spPr>
            <a:xfrm>
              <a:off x="3592080" y="8277720"/>
              <a:ext cx="1109880" cy="6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360360</xdr:colOff>
      <xdr:row>46</xdr:row>
      <xdr:rowOff>37680</xdr:rowOff>
    </xdr:from>
    <xdr:to>
      <xdr:col>4</xdr:col>
      <xdr:colOff>30360</xdr:colOff>
      <xdr:row>50</xdr:row>
      <xdr:rowOff>78840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8">
          <xdr14:nvContentPartPr>
            <xdr14:cNvPr id="55" name="Entrada de lápiz 54">
              <a:extLst>
                <a:ext uri="{FF2B5EF4-FFF2-40B4-BE49-F238E27FC236}">
                  <a16:creationId xmlns:a16="http://schemas.microsoft.com/office/drawing/2014/main" id="{8CE84269-53B7-46D5-8BAE-AB190EA4D8C3}"/>
                </a:ext>
              </a:extLst>
            </xdr14:cNvPr>
            <xdr14:cNvContentPartPr/>
          </xdr14:nvContentPartPr>
          <xdr14:nvPr macro=""/>
          <xdr14:xfrm>
            <a:off x="2646360" y="8800680"/>
            <a:ext cx="432000" cy="803160"/>
          </xdr14:xfrm>
        </xdr:contentPart>
      </mc:Choice>
      <mc:Fallback>
        <xdr:pic>
          <xdr:nvPicPr>
            <xdr:cNvPr id="55" name="Entrada de lápiz 54">
              <a:extLst>
                <a:ext uri="{FF2B5EF4-FFF2-40B4-BE49-F238E27FC236}">
                  <a16:creationId xmlns:a16="http://schemas.microsoft.com/office/drawing/2014/main" id="{8CE84269-53B7-46D5-8BAE-AB190EA4D8C3}"/>
                </a:ext>
              </a:extLst>
            </xdr:cNvPr>
            <xdr:cNvPicPr/>
          </xdr:nvPicPr>
          <xdr:blipFill>
            <a:blip xmlns:r="http://schemas.openxmlformats.org/officeDocument/2006/relationships" r:embed="rId129"/>
            <a:stretch>
              <a:fillRect/>
            </a:stretch>
          </xdr:blipFill>
          <xdr:spPr>
            <a:xfrm>
              <a:off x="2628720" y="8782680"/>
              <a:ext cx="467640" cy="838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293520</xdr:colOff>
      <xdr:row>47</xdr:row>
      <xdr:rowOff>75780</xdr:rowOff>
    </xdr:from>
    <xdr:to>
      <xdr:col>5</xdr:col>
      <xdr:colOff>175260</xdr:colOff>
      <xdr:row>51</xdr:row>
      <xdr:rowOff>97500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0">
          <xdr14:nvContentPartPr>
            <xdr14:cNvPr id="60" name="Entrada de lápiz 59">
              <a:extLst>
                <a:ext uri="{FF2B5EF4-FFF2-40B4-BE49-F238E27FC236}">
                  <a16:creationId xmlns:a16="http://schemas.microsoft.com/office/drawing/2014/main" id="{C9D7E591-FAFB-4D19-BE3F-A35DA17244B1}"/>
                </a:ext>
              </a:extLst>
            </xdr14:cNvPr>
            <xdr14:cNvContentPartPr/>
          </xdr14:nvContentPartPr>
          <xdr14:nvPr macro=""/>
          <xdr14:xfrm>
            <a:off x="3341520" y="9029280"/>
            <a:ext cx="681840" cy="783720"/>
          </xdr14:xfrm>
        </xdr:contentPart>
      </mc:Choice>
      <mc:Fallback>
        <xdr:pic>
          <xdr:nvPicPr>
            <xdr:cNvPr id="60" name="Entrada de lápiz 59">
              <a:extLst>
                <a:ext uri="{FF2B5EF4-FFF2-40B4-BE49-F238E27FC236}">
                  <a16:creationId xmlns:a16="http://schemas.microsoft.com/office/drawing/2014/main" id="{C9D7E591-FAFB-4D19-BE3F-A35DA17244B1}"/>
                </a:ext>
              </a:extLst>
            </xdr:cNvPr>
            <xdr:cNvPicPr/>
          </xdr:nvPicPr>
          <xdr:blipFill>
            <a:blip xmlns:r="http://schemas.openxmlformats.org/officeDocument/2006/relationships" r:embed="rId131"/>
            <a:stretch>
              <a:fillRect/>
            </a:stretch>
          </xdr:blipFill>
          <xdr:spPr>
            <a:xfrm>
              <a:off x="3323880" y="9011280"/>
              <a:ext cx="717480" cy="81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666240</xdr:colOff>
      <xdr:row>48</xdr:row>
      <xdr:rowOff>94800</xdr:rowOff>
    </xdr:from>
    <xdr:to>
      <xdr:col>6</xdr:col>
      <xdr:colOff>187920</xdr:colOff>
      <xdr:row>50</xdr:row>
      <xdr:rowOff>38160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2">
          <xdr14:nvContentPartPr>
            <xdr14:cNvPr id="63" name="Entrada de lápiz 62">
              <a:extLst>
                <a:ext uri="{FF2B5EF4-FFF2-40B4-BE49-F238E27FC236}">
                  <a16:creationId xmlns:a16="http://schemas.microsoft.com/office/drawing/2014/main" id="{C9272E65-3494-457B-841E-810DA4E76333}"/>
                </a:ext>
              </a:extLst>
            </xdr14:cNvPr>
            <xdr14:cNvContentPartPr/>
          </xdr14:nvContentPartPr>
          <xdr14:nvPr macro=""/>
          <xdr14:xfrm>
            <a:off x="4476240" y="9238800"/>
            <a:ext cx="283680" cy="324360"/>
          </xdr14:xfrm>
        </xdr:contentPart>
      </mc:Choice>
      <mc:Fallback>
        <xdr:pic>
          <xdr:nvPicPr>
            <xdr:cNvPr id="63" name="Entrada de lápiz 62">
              <a:extLst>
                <a:ext uri="{FF2B5EF4-FFF2-40B4-BE49-F238E27FC236}">
                  <a16:creationId xmlns:a16="http://schemas.microsoft.com/office/drawing/2014/main" id="{C9272E65-3494-457B-841E-810DA4E76333}"/>
                </a:ext>
              </a:extLst>
            </xdr:cNvPr>
            <xdr:cNvPicPr/>
          </xdr:nvPicPr>
          <xdr:blipFill>
            <a:blip xmlns:r="http://schemas.openxmlformats.org/officeDocument/2006/relationships" r:embed="rId133"/>
            <a:stretch>
              <a:fillRect/>
            </a:stretch>
          </xdr:blipFill>
          <xdr:spPr>
            <a:xfrm>
              <a:off x="4458600" y="9220800"/>
              <a:ext cx="319320" cy="360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513720</xdr:colOff>
      <xdr:row>48</xdr:row>
      <xdr:rowOff>28200</xdr:rowOff>
    </xdr:from>
    <xdr:to>
      <xdr:col>6</xdr:col>
      <xdr:colOff>542880</xdr:colOff>
      <xdr:row>50</xdr:row>
      <xdr:rowOff>117000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4">
          <xdr14:nvContentPartPr>
            <xdr14:cNvPr id="451" name="Entrada de lápiz 450">
              <a:extLst>
                <a:ext uri="{FF2B5EF4-FFF2-40B4-BE49-F238E27FC236}">
                  <a16:creationId xmlns:a16="http://schemas.microsoft.com/office/drawing/2014/main" id="{690B5414-EDEE-40B9-B05A-E7D5E4A3EFD2}"/>
                </a:ext>
              </a:extLst>
            </xdr14:cNvPr>
            <xdr14:cNvContentPartPr/>
          </xdr14:nvContentPartPr>
          <xdr14:nvPr macro=""/>
          <xdr14:xfrm>
            <a:off x="5085720" y="9172200"/>
            <a:ext cx="29160" cy="469800"/>
          </xdr14:xfrm>
        </xdr:contentPart>
      </mc:Choice>
      <mc:Fallback>
        <xdr:pic>
          <xdr:nvPicPr>
            <xdr:cNvPr id="451" name="Entrada de lápiz 450">
              <a:extLst>
                <a:ext uri="{FF2B5EF4-FFF2-40B4-BE49-F238E27FC236}">
                  <a16:creationId xmlns:a16="http://schemas.microsoft.com/office/drawing/2014/main" id="{690B5414-EDEE-40B9-B05A-E7D5E4A3EFD2}"/>
                </a:ext>
              </a:extLst>
            </xdr:cNvPr>
            <xdr:cNvPicPr/>
          </xdr:nvPicPr>
          <xdr:blipFill>
            <a:blip xmlns:r="http://schemas.openxmlformats.org/officeDocument/2006/relationships" r:embed="rId135"/>
            <a:stretch>
              <a:fillRect/>
            </a:stretch>
          </xdr:blipFill>
          <xdr:spPr>
            <a:xfrm>
              <a:off x="5067720" y="9154200"/>
              <a:ext cx="64800" cy="50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523440</xdr:colOff>
      <xdr:row>47</xdr:row>
      <xdr:rowOff>152100</xdr:rowOff>
    </xdr:from>
    <xdr:to>
      <xdr:col>8</xdr:col>
      <xdr:colOff>716640</xdr:colOff>
      <xdr:row>52</xdr:row>
      <xdr:rowOff>150360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6">
          <xdr14:nvContentPartPr>
            <xdr14:cNvPr id="465" name="Entrada de lápiz 464">
              <a:extLst>
                <a:ext uri="{FF2B5EF4-FFF2-40B4-BE49-F238E27FC236}">
                  <a16:creationId xmlns:a16="http://schemas.microsoft.com/office/drawing/2014/main" id="{D1B23663-6954-433C-8F63-4F2619DDA7C6}"/>
                </a:ext>
              </a:extLst>
            </xdr14:cNvPr>
            <xdr14:cNvContentPartPr/>
          </xdr14:nvContentPartPr>
          <xdr14:nvPr macro=""/>
          <xdr14:xfrm>
            <a:off x="5095440" y="9105600"/>
            <a:ext cx="1717200" cy="950760"/>
          </xdr14:xfrm>
        </xdr:contentPart>
      </mc:Choice>
      <mc:Fallback>
        <xdr:pic>
          <xdr:nvPicPr>
            <xdr:cNvPr id="465" name="Entrada de lápiz 464">
              <a:extLst>
                <a:ext uri="{FF2B5EF4-FFF2-40B4-BE49-F238E27FC236}">
                  <a16:creationId xmlns:a16="http://schemas.microsoft.com/office/drawing/2014/main" id="{D1B23663-6954-433C-8F63-4F2619DDA7C6}"/>
                </a:ext>
              </a:extLst>
            </xdr:cNvPr>
            <xdr:cNvPicPr/>
          </xdr:nvPicPr>
          <xdr:blipFill>
            <a:blip xmlns:r="http://schemas.openxmlformats.org/officeDocument/2006/relationships" r:embed="rId137"/>
            <a:stretch>
              <a:fillRect/>
            </a:stretch>
          </xdr:blipFill>
          <xdr:spPr>
            <a:xfrm>
              <a:off x="5077440" y="9087600"/>
              <a:ext cx="1752840" cy="98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131760</xdr:colOff>
      <xdr:row>48</xdr:row>
      <xdr:rowOff>9120</xdr:rowOff>
    </xdr:from>
    <xdr:to>
      <xdr:col>9</xdr:col>
      <xdr:colOff>247680</xdr:colOff>
      <xdr:row>50</xdr:row>
      <xdr:rowOff>127800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8">
          <xdr14:nvContentPartPr>
            <xdr14:cNvPr id="466" name="Entrada de lápiz 465">
              <a:extLst>
                <a:ext uri="{FF2B5EF4-FFF2-40B4-BE49-F238E27FC236}">
                  <a16:creationId xmlns:a16="http://schemas.microsoft.com/office/drawing/2014/main" id="{2D4077BA-D642-446B-9D32-8134DD692681}"/>
                </a:ext>
              </a:extLst>
            </xdr14:cNvPr>
            <xdr14:cNvContentPartPr/>
          </xdr14:nvContentPartPr>
          <xdr14:nvPr macro=""/>
          <xdr14:xfrm>
            <a:off x="6989760" y="9153120"/>
            <a:ext cx="115920" cy="499680"/>
          </xdr14:xfrm>
        </xdr:contentPart>
      </mc:Choice>
      <mc:Fallback>
        <xdr:pic>
          <xdr:nvPicPr>
            <xdr:cNvPr id="466" name="Entrada de lápiz 465">
              <a:extLst>
                <a:ext uri="{FF2B5EF4-FFF2-40B4-BE49-F238E27FC236}">
                  <a16:creationId xmlns:a16="http://schemas.microsoft.com/office/drawing/2014/main" id="{2D4077BA-D642-446B-9D32-8134DD692681}"/>
                </a:ext>
              </a:extLst>
            </xdr:cNvPr>
            <xdr:cNvPicPr/>
          </xdr:nvPicPr>
          <xdr:blipFill>
            <a:blip xmlns:r="http://schemas.openxmlformats.org/officeDocument/2006/relationships" r:embed="rId139"/>
            <a:stretch>
              <a:fillRect/>
            </a:stretch>
          </xdr:blipFill>
          <xdr:spPr>
            <a:xfrm>
              <a:off x="6971760" y="9135120"/>
              <a:ext cx="151560" cy="53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578160</xdr:colOff>
      <xdr:row>47</xdr:row>
      <xdr:rowOff>180900</xdr:rowOff>
    </xdr:from>
    <xdr:to>
      <xdr:col>10</xdr:col>
      <xdr:colOff>736680</xdr:colOff>
      <xdr:row>51</xdr:row>
      <xdr:rowOff>32340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0">
          <xdr14:nvContentPartPr>
            <xdr14:cNvPr id="475" name="Entrada de lápiz 474">
              <a:extLst>
                <a:ext uri="{FF2B5EF4-FFF2-40B4-BE49-F238E27FC236}">
                  <a16:creationId xmlns:a16="http://schemas.microsoft.com/office/drawing/2014/main" id="{5A08C9C5-90F2-4730-A9E0-99A6C9EA45EC}"/>
                </a:ext>
              </a:extLst>
            </xdr14:cNvPr>
            <xdr14:cNvContentPartPr/>
          </xdr14:nvContentPartPr>
          <xdr14:nvPr macro=""/>
          <xdr14:xfrm>
            <a:off x="7436160" y="9134400"/>
            <a:ext cx="920520" cy="613440"/>
          </xdr14:xfrm>
        </xdr:contentPart>
      </mc:Choice>
      <mc:Fallback>
        <xdr:pic>
          <xdr:nvPicPr>
            <xdr:cNvPr id="475" name="Entrada de lápiz 474">
              <a:extLst>
                <a:ext uri="{FF2B5EF4-FFF2-40B4-BE49-F238E27FC236}">
                  <a16:creationId xmlns:a16="http://schemas.microsoft.com/office/drawing/2014/main" id="{5A08C9C5-90F2-4730-A9E0-99A6C9EA45EC}"/>
                </a:ext>
              </a:extLst>
            </xdr:cNvPr>
            <xdr:cNvPicPr/>
          </xdr:nvPicPr>
          <xdr:blipFill>
            <a:blip xmlns:r="http://schemas.openxmlformats.org/officeDocument/2006/relationships" r:embed="rId141"/>
            <a:stretch>
              <a:fillRect/>
            </a:stretch>
          </xdr:blipFill>
          <xdr:spPr>
            <a:xfrm>
              <a:off x="7418520" y="9116760"/>
              <a:ext cx="956160" cy="649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388935</xdr:colOff>
      <xdr:row>56</xdr:row>
      <xdr:rowOff>37680</xdr:rowOff>
    </xdr:from>
    <xdr:to>
      <xdr:col>8</xdr:col>
      <xdr:colOff>58935</xdr:colOff>
      <xdr:row>60</xdr:row>
      <xdr:rowOff>78840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2">
          <xdr14:nvContentPartPr>
            <xdr14:cNvPr id="139" name="Entrada de lápiz 138">
              <a:extLst>
                <a:ext uri="{FF2B5EF4-FFF2-40B4-BE49-F238E27FC236}">
                  <a16:creationId xmlns:a16="http://schemas.microsoft.com/office/drawing/2014/main" id="{74F59147-CB2E-4A6E-BFDE-AD6316A51E4C}"/>
                </a:ext>
              </a:extLst>
            </xdr14:cNvPr>
            <xdr14:cNvContentPartPr/>
          </xdr14:nvContentPartPr>
          <xdr14:nvPr macro=""/>
          <xdr14:xfrm>
            <a:off x="5722935" y="10705680"/>
            <a:ext cx="432000" cy="803160"/>
          </xdr14:xfrm>
        </xdr:contentPart>
      </mc:Choice>
      <mc:Fallback>
        <xdr:pic>
          <xdr:nvPicPr>
            <xdr:cNvPr id="139" name="Entrada de lápiz 138">
              <a:extLst>
                <a:ext uri="{FF2B5EF4-FFF2-40B4-BE49-F238E27FC236}">
                  <a16:creationId xmlns:a16="http://schemas.microsoft.com/office/drawing/2014/main" id="{74F59147-CB2E-4A6E-BFDE-AD6316A51E4C}"/>
                </a:ext>
              </a:extLst>
            </xdr:cNvPr>
            <xdr:cNvPicPr/>
          </xdr:nvPicPr>
          <xdr:blipFill>
            <a:blip xmlns:r="http://schemas.openxmlformats.org/officeDocument/2006/relationships" r:embed="rId129"/>
            <a:stretch>
              <a:fillRect/>
            </a:stretch>
          </xdr:blipFill>
          <xdr:spPr>
            <a:xfrm>
              <a:off x="5705295" y="10687680"/>
              <a:ext cx="467640" cy="838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503070</xdr:colOff>
      <xdr:row>59</xdr:row>
      <xdr:rowOff>180555</xdr:rowOff>
    </xdr:from>
    <xdr:to>
      <xdr:col>9</xdr:col>
      <xdr:colOff>422910</xdr:colOff>
      <xdr:row>64</xdr:row>
      <xdr:rowOff>11775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3">
          <xdr14:nvContentPartPr>
            <xdr14:cNvPr id="140" name="Entrada de lápiz 139">
              <a:extLst>
                <a:ext uri="{FF2B5EF4-FFF2-40B4-BE49-F238E27FC236}">
                  <a16:creationId xmlns:a16="http://schemas.microsoft.com/office/drawing/2014/main" id="{C240F005-E044-4EF8-B097-F46EE82F68D0}"/>
                </a:ext>
              </a:extLst>
            </xdr14:cNvPr>
            <xdr14:cNvContentPartPr/>
          </xdr14:nvContentPartPr>
          <xdr14:nvPr macro=""/>
          <xdr14:xfrm>
            <a:off x="6599070" y="11420055"/>
            <a:ext cx="681840" cy="783720"/>
          </xdr14:xfrm>
        </xdr:contentPart>
      </mc:Choice>
      <mc:Fallback>
        <xdr:pic>
          <xdr:nvPicPr>
            <xdr:cNvPr id="140" name="Entrada de lápiz 139">
              <a:extLst>
                <a:ext uri="{FF2B5EF4-FFF2-40B4-BE49-F238E27FC236}">
                  <a16:creationId xmlns:a16="http://schemas.microsoft.com/office/drawing/2014/main" id="{C240F005-E044-4EF8-B097-F46EE82F68D0}"/>
                </a:ext>
              </a:extLst>
            </xdr:cNvPr>
            <xdr:cNvPicPr/>
          </xdr:nvPicPr>
          <xdr:blipFill>
            <a:blip xmlns:r="http://schemas.openxmlformats.org/officeDocument/2006/relationships" r:embed="rId131"/>
            <a:stretch>
              <a:fillRect/>
            </a:stretch>
          </xdr:blipFill>
          <xdr:spPr>
            <a:xfrm>
              <a:off x="6581430" y="11402055"/>
              <a:ext cx="717480" cy="81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237615</xdr:colOff>
      <xdr:row>57</xdr:row>
      <xdr:rowOff>152850</xdr:rowOff>
    </xdr:from>
    <xdr:to>
      <xdr:col>8</xdr:col>
      <xdr:colOff>516615</xdr:colOff>
      <xdr:row>59</xdr:row>
      <xdr:rowOff>9450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4">
          <xdr14:nvContentPartPr>
            <xdr14:cNvPr id="144" name="Entrada de lápiz 143">
              <a:extLst>
                <a:ext uri="{FF2B5EF4-FFF2-40B4-BE49-F238E27FC236}">
                  <a16:creationId xmlns:a16="http://schemas.microsoft.com/office/drawing/2014/main" id="{A646738C-8925-4162-A12A-4E5814D4E4FD}"/>
                </a:ext>
              </a:extLst>
            </xdr14:cNvPr>
            <xdr14:cNvContentPartPr/>
          </xdr14:nvContentPartPr>
          <xdr14:nvPr macro=""/>
          <xdr14:xfrm>
            <a:off x="6333615" y="11011350"/>
            <a:ext cx="279000" cy="237600"/>
          </xdr14:xfrm>
        </xdr:contentPart>
      </mc:Choice>
      <mc:Fallback>
        <xdr:pic>
          <xdr:nvPicPr>
            <xdr:cNvPr id="144" name="Entrada de lápiz 143">
              <a:extLst>
                <a:ext uri="{FF2B5EF4-FFF2-40B4-BE49-F238E27FC236}">
                  <a16:creationId xmlns:a16="http://schemas.microsoft.com/office/drawing/2014/main" id="{A646738C-8925-4162-A12A-4E5814D4E4FD}"/>
                </a:ext>
              </a:extLst>
            </xdr:cNvPr>
            <xdr:cNvPicPr/>
          </xdr:nvPicPr>
          <xdr:blipFill>
            <a:blip xmlns:r="http://schemas.openxmlformats.org/officeDocument/2006/relationships" r:embed="rId145"/>
            <a:stretch>
              <a:fillRect/>
            </a:stretch>
          </xdr:blipFill>
          <xdr:spPr>
            <a:xfrm>
              <a:off x="6315975" y="10993350"/>
              <a:ext cx="314640" cy="273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693735</xdr:colOff>
      <xdr:row>54</xdr:row>
      <xdr:rowOff>142470</xdr:rowOff>
    </xdr:from>
    <xdr:to>
      <xdr:col>9</xdr:col>
      <xdr:colOff>47655</xdr:colOff>
      <xdr:row>57</xdr:row>
      <xdr:rowOff>70650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6">
          <xdr14:nvContentPartPr>
            <xdr14:cNvPr id="145" name="Entrada de lápiz 144">
              <a:extLst>
                <a:ext uri="{FF2B5EF4-FFF2-40B4-BE49-F238E27FC236}">
                  <a16:creationId xmlns:a16="http://schemas.microsoft.com/office/drawing/2014/main" id="{5B079089-E84D-48CD-9F4B-D8240E7A4835}"/>
                </a:ext>
              </a:extLst>
            </xdr14:cNvPr>
            <xdr14:cNvContentPartPr/>
          </xdr14:nvContentPartPr>
          <xdr14:nvPr macro=""/>
          <xdr14:xfrm>
            <a:off x="6789735" y="10429470"/>
            <a:ext cx="115920" cy="499680"/>
          </xdr14:xfrm>
        </xdr:contentPart>
      </mc:Choice>
      <mc:Fallback>
        <xdr:pic>
          <xdr:nvPicPr>
            <xdr:cNvPr id="145" name="Entrada de lápiz 144">
              <a:extLst>
                <a:ext uri="{FF2B5EF4-FFF2-40B4-BE49-F238E27FC236}">
                  <a16:creationId xmlns:a16="http://schemas.microsoft.com/office/drawing/2014/main" id="{5B079089-E84D-48CD-9F4B-D8240E7A4835}"/>
                </a:ext>
              </a:extLst>
            </xdr:cNvPr>
            <xdr:cNvPicPr/>
          </xdr:nvPicPr>
          <xdr:blipFill>
            <a:blip xmlns:r="http://schemas.openxmlformats.org/officeDocument/2006/relationships" r:embed="rId139"/>
            <a:stretch>
              <a:fillRect/>
            </a:stretch>
          </xdr:blipFill>
          <xdr:spPr>
            <a:xfrm>
              <a:off x="6771735" y="10411470"/>
              <a:ext cx="151560" cy="53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378135</xdr:colOff>
      <xdr:row>54</xdr:row>
      <xdr:rowOff>123750</xdr:rowOff>
    </xdr:from>
    <xdr:to>
      <xdr:col>10</xdr:col>
      <xdr:colOff>536655</xdr:colOff>
      <xdr:row>57</xdr:row>
      <xdr:rowOff>165690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7">
          <xdr14:nvContentPartPr>
            <xdr14:cNvPr id="146" name="Entrada de lápiz 145">
              <a:extLst>
                <a:ext uri="{FF2B5EF4-FFF2-40B4-BE49-F238E27FC236}">
                  <a16:creationId xmlns:a16="http://schemas.microsoft.com/office/drawing/2014/main" id="{4D56372B-CE61-4525-854C-DA9449E85373}"/>
                </a:ext>
              </a:extLst>
            </xdr14:cNvPr>
            <xdr14:cNvContentPartPr/>
          </xdr14:nvContentPartPr>
          <xdr14:nvPr macro=""/>
          <xdr14:xfrm>
            <a:off x="7236135" y="10410750"/>
            <a:ext cx="920520" cy="613440"/>
          </xdr14:xfrm>
        </xdr:contentPart>
      </mc:Choice>
      <mc:Fallback>
        <xdr:pic>
          <xdr:nvPicPr>
            <xdr:cNvPr id="146" name="Entrada de lápiz 145">
              <a:extLst>
                <a:ext uri="{FF2B5EF4-FFF2-40B4-BE49-F238E27FC236}">
                  <a16:creationId xmlns:a16="http://schemas.microsoft.com/office/drawing/2014/main" id="{4D56372B-CE61-4525-854C-DA9449E85373}"/>
                </a:ext>
              </a:extLst>
            </xdr:cNvPr>
            <xdr:cNvPicPr/>
          </xdr:nvPicPr>
          <xdr:blipFill>
            <a:blip xmlns:r="http://schemas.openxmlformats.org/officeDocument/2006/relationships" r:embed="rId141"/>
            <a:stretch>
              <a:fillRect/>
            </a:stretch>
          </xdr:blipFill>
          <xdr:spPr>
            <a:xfrm>
              <a:off x="7218495" y="10393110"/>
              <a:ext cx="956160" cy="649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66675</xdr:colOff>
      <xdr:row>60</xdr:row>
      <xdr:rowOff>145680</xdr:rowOff>
    </xdr:from>
    <xdr:to>
      <xdr:col>10</xdr:col>
      <xdr:colOff>350355</xdr:colOff>
      <xdr:row>62</xdr:row>
      <xdr:rowOff>89040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8">
          <xdr14:nvContentPartPr>
            <xdr14:cNvPr id="147" name="Entrada de lápiz 146">
              <a:extLst>
                <a:ext uri="{FF2B5EF4-FFF2-40B4-BE49-F238E27FC236}">
                  <a16:creationId xmlns:a16="http://schemas.microsoft.com/office/drawing/2014/main" id="{B3095893-DCC5-4C10-8F9A-9FAA2A36F38C}"/>
                </a:ext>
              </a:extLst>
            </xdr14:cNvPr>
            <xdr14:cNvContentPartPr/>
          </xdr14:nvContentPartPr>
          <xdr14:nvPr macro=""/>
          <xdr14:xfrm>
            <a:off x="7686675" y="11575680"/>
            <a:ext cx="283680" cy="324360"/>
          </xdr14:xfrm>
        </xdr:contentPart>
      </mc:Choice>
      <mc:Fallback>
        <xdr:pic>
          <xdr:nvPicPr>
            <xdr:cNvPr id="147" name="Entrada de lápiz 146">
              <a:extLst>
                <a:ext uri="{FF2B5EF4-FFF2-40B4-BE49-F238E27FC236}">
                  <a16:creationId xmlns:a16="http://schemas.microsoft.com/office/drawing/2014/main" id="{B3095893-DCC5-4C10-8F9A-9FAA2A36F38C}"/>
                </a:ext>
              </a:extLst>
            </xdr:cNvPr>
            <xdr:cNvPicPr/>
          </xdr:nvPicPr>
          <xdr:blipFill>
            <a:blip xmlns:r="http://schemas.openxmlformats.org/officeDocument/2006/relationships" r:embed="rId133"/>
            <a:stretch>
              <a:fillRect/>
            </a:stretch>
          </xdr:blipFill>
          <xdr:spPr>
            <a:xfrm>
              <a:off x="7669035" y="11557680"/>
              <a:ext cx="319320" cy="360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676155</xdr:colOff>
      <xdr:row>60</xdr:row>
      <xdr:rowOff>79080</xdr:rowOff>
    </xdr:from>
    <xdr:to>
      <xdr:col>10</xdr:col>
      <xdr:colOff>705315</xdr:colOff>
      <xdr:row>62</xdr:row>
      <xdr:rowOff>167880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9">
          <xdr14:nvContentPartPr>
            <xdr14:cNvPr id="149" name="Entrada de lápiz 148">
              <a:extLst>
                <a:ext uri="{FF2B5EF4-FFF2-40B4-BE49-F238E27FC236}">
                  <a16:creationId xmlns:a16="http://schemas.microsoft.com/office/drawing/2014/main" id="{D51BBD90-47EB-4FC9-AE78-C49AAE3CB8C3}"/>
                </a:ext>
              </a:extLst>
            </xdr14:cNvPr>
            <xdr14:cNvContentPartPr/>
          </xdr14:nvContentPartPr>
          <xdr14:nvPr macro=""/>
          <xdr14:xfrm>
            <a:off x="8296155" y="11509080"/>
            <a:ext cx="29160" cy="469800"/>
          </xdr14:xfrm>
        </xdr:contentPart>
      </mc:Choice>
      <mc:Fallback>
        <xdr:pic>
          <xdr:nvPicPr>
            <xdr:cNvPr id="149" name="Entrada de lápiz 148">
              <a:extLst>
                <a:ext uri="{FF2B5EF4-FFF2-40B4-BE49-F238E27FC236}">
                  <a16:creationId xmlns:a16="http://schemas.microsoft.com/office/drawing/2014/main" id="{D51BBD90-47EB-4FC9-AE78-C49AAE3CB8C3}"/>
                </a:ext>
              </a:extLst>
            </xdr:cNvPr>
            <xdr:cNvPicPr/>
          </xdr:nvPicPr>
          <xdr:blipFill>
            <a:blip xmlns:r="http://schemas.openxmlformats.org/officeDocument/2006/relationships" r:embed="rId135"/>
            <a:stretch>
              <a:fillRect/>
            </a:stretch>
          </xdr:blipFill>
          <xdr:spPr>
            <a:xfrm>
              <a:off x="8278155" y="11491080"/>
              <a:ext cx="64800" cy="50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685875</xdr:colOff>
      <xdr:row>60</xdr:row>
      <xdr:rowOff>76200</xdr:rowOff>
    </xdr:from>
    <xdr:to>
      <xdr:col>12</xdr:col>
      <xdr:colOff>210915</xdr:colOff>
      <xdr:row>64</xdr:row>
      <xdr:rowOff>133560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0">
          <xdr14:nvContentPartPr>
            <xdr14:cNvPr id="150" name="Entrada de lápiz 149">
              <a:extLst>
                <a:ext uri="{FF2B5EF4-FFF2-40B4-BE49-F238E27FC236}">
                  <a16:creationId xmlns:a16="http://schemas.microsoft.com/office/drawing/2014/main" id="{7859674A-A38C-43D0-A5A1-0777C8FEC17E}"/>
                </a:ext>
              </a:extLst>
            </xdr14:cNvPr>
            <xdr14:cNvContentPartPr/>
          </xdr14:nvContentPartPr>
          <xdr14:nvPr macro=""/>
          <xdr14:xfrm>
            <a:off x="8305875" y="11506200"/>
            <a:ext cx="1049040" cy="819360"/>
          </xdr14:xfrm>
        </xdr:contentPart>
      </mc:Choice>
      <mc:Fallback>
        <xdr:pic>
          <xdr:nvPicPr>
            <xdr:cNvPr id="150" name="Entrada de lápiz 149">
              <a:extLst>
                <a:ext uri="{FF2B5EF4-FFF2-40B4-BE49-F238E27FC236}">
                  <a16:creationId xmlns:a16="http://schemas.microsoft.com/office/drawing/2014/main" id="{7859674A-A38C-43D0-A5A1-0777C8FEC17E}"/>
                </a:ext>
              </a:extLst>
            </xdr:cNvPr>
            <xdr:cNvPicPr/>
          </xdr:nvPicPr>
          <xdr:blipFill>
            <a:blip xmlns:r="http://schemas.openxmlformats.org/officeDocument/2006/relationships" r:embed="rId151"/>
            <a:stretch>
              <a:fillRect/>
            </a:stretch>
          </xdr:blipFill>
          <xdr:spPr>
            <a:xfrm>
              <a:off x="8287875" y="11488560"/>
              <a:ext cx="1084680" cy="85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628440</xdr:colOff>
      <xdr:row>57</xdr:row>
      <xdr:rowOff>24840</xdr:rowOff>
    </xdr:from>
    <xdr:to>
      <xdr:col>13</xdr:col>
      <xdr:colOff>705000</xdr:colOff>
      <xdr:row>65</xdr:row>
      <xdr:rowOff>49140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2">
          <xdr14:nvContentPartPr>
            <xdr14:cNvPr id="495" name="Entrada de lápiz 494">
              <a:extLst>
                <a:ext uri="{FF2B5EF4-FFF2-40B4-BE49-F238E27FC236}">
                  <a16:creationId xmlns:a16="http://schemas.microsoft.com/office/drawing/2014/main" id="{54AB6671-4AB7-4CA4-9755-D568EF9CEF1D}"/>
                </a:ext>
              </a:extLst>
            </xdr14:cNvPr>
            <xdr14:cNvContentPartPr/>
          </xdr14:nvContentPartPr>
          <xdr14:nvPr macro=""/>
          <xdr14:xfrm>
            <a:off x="6724440" y="10883340"/>
            <a:ext cx="3886560" cy="1548300"/>
          </xdr14:xfrm>
        </xdr:contentPart>
      </mc:Choice>
      <mc:Fallback>
        <xdr:pic>
          <xdr:nvPicPr>
            <xdr:cNvPr id="495" name="Entrada de lápiz 494">
              <a:extLst>
                <a:ext uri="{FF2B5EF4-FFF2-40B4-BE49-F238E27FC236}">
                  <a16:creationId xmlns:a16="http://schemas.microsoft.com/office/drawing/2014/main" id="{54AB6671-4AB7-4CA4-9755-D568EF9CEF1D}"/>
                </a:ext>
              </a:extLst>
            </xdr:cNvPr>
            <xdr:cNvPicPr/>
          </xdr:nvPicPr>
          <xdr:blipFill>
            <a:blip xmlns:r="http://schemas.openxmlformats.org/officeDocument/2006/relationships" r:embed="rId153"/>
            <a:stretch>
              <a:fillRect/>
            </a:stretch>
          </xdr:blipFill>
          <xdr:spPr>
            <a:xfrm>
              <a:off x="6706800" y="10865701"/>
              <a:ext cx="3922200" cy="158393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494880</xdr:colOff>
      <xdr:row>28</xdr:row>
      <xdr:rowOff>101820</xdr:rowOff>
    </xdr:from>
    <xdr:to>
      <xdr:col>2</xdr:col>
      <xdr:colOff>641040</xdr:colOff>
      <xdr:row>29</xdr:row>
      <xdr:rowOff>75120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4">
          <xdr14:nvContentPartPr>
            <xdr14:cNvPr id="496" name="Entrada de lápiz 495">
              <a:extLst>
                <a:ext uri="{FF2B5EF4-FFF2-40B4-BE49-F238E27FC236}">
                  <a16:creationId xmlns:a16="http://schemas.microsoft.com/office/drawing/2014/main" id="{A97E0957-9C6C-4B78-9C77-A6CD687C9E46}"/>
                </a:ext>
              </a:extLst>
            </xdr14:cNvPr>
            <xdr14:cNvContentPartPr/>
          </xdr14:nvContentPartPr>
          <xdr14:nvPr macro=""/>
          <xdr14:xfrm>
            <a:off x="2018880" y="5435820"/>
            <a:ext cx="146160" cy="163800"/>
          </xdr14:xfrm>
        </xdr:contentPart>
      </mc:Choice>
      <mc:Fallback>
        <xdr:pic>
          <xdr:nvPicPr>
            <xdr:cNvPr id="496" name="Entrada de lápiz 495">
              <a:extLst>
                <a:ext uri="{FF2B5EF4-FFF2-40B4-BE49-F238E27FC236}">
                  <a16:creationId xmlns:a16="http://schemas.microsoft.com/office/drawing/2014/main" id="{A97E0957-9C6C-4B78-9C77-A6CD687C9E46}"/>
                </a:ext>
              </a:extLst>
            </xdr:cNvPr>
            <xdr:cNvPicPr/>
          </xdr:nvPicPr>
          <xdr:blipFill>
            <a:blip xmlns:r="http://schemas.openxmlformats.org/officeDocument/2006/relationships" r:embed="rId155"/>
            <a:stretch>
              <a:fillRect/>
            </a:stretch>
          </xdr:blipFill>
          <xdr:spPr>
            <a:xfrm>
              <a:off x="2001240" y="5418180"/>
              <a:ext cx="181800" cy="19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371040</xdr:colOff>
      <xdr:row>31</xdr:row>
      <xdr:rowOff>159960</xdr:rowOff>
    </xdr:from>
    <xdr:to>
      <xdr:col>2</xdr:col>
      <xdr:colOff>477960</xdr:colOff>
      <xdr:row>32</xdr:row>
      <xdr:rowOff>92940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6">
          <xdr14:nvContentPartPr>
            <xdr14:cNvPr id="497" name="Entrada de lápiz 496">
              <a:extLst>
                <a:ext uri="{FF2B5EF4-FFF2-40B4-BE49-F238E27FC236}">
                  <a16:creationId xmlns:a16="http://schemas.microsoft.com/office/drawing/2014/main" id="{1AF6A086-A107-4C95-8C35-044EE208A361}"/>
                </a:ext>
              </a:extLst>
            </xdr14:cNvPr>
            <xdr14:cNvContentPartPr/>
          </xdr14:nvContentPartPr>
          <xdr14:nvPr macro=""/>
          <xdr14:xfrm>
            <a:off x="1895040" y="6065460"/>
            <a:ext cx="106920" cy="123480"/>
          </xdr14:xfrm>
        </xdr:contentPart>
      </mc:Choice>
      <mc:Fallback>
        <xdr:pic>
          <xdr:nvPicPr>
            <xdr:cNvPr id="497" name="Entrada de lápiz 496">
              <a:extLst>
                <a:ext uri="{FF2B5EF4-FFF2-40B4-BE49-F238E27FC236}">
                  <a16:creationId xmlns:a16="http://schemas.microsoft.com/office/drawing/2014/main" id="{1AF6A086-A107-4C95-8C35-044EE208A361}"/>
                </a:ext>
              </a:extLst>
            </xdr:cNvPr>
            <xdr:cNvPicPr/>
          </xdr:nvPicPr>
          <xdr:blipFill>
            <a:blip xmlns:r="http://schemas.openxmlformats.org/officeDocument/2006/relationships" r:embed="rId157"/>
            <a:stretch>
              <a:fillRect/>
            </a:stretch>
          </xdr:blipFill>
          <xdr:spPr>
            <a:xfrm>
              <a:off x="1877400" y="6047460"/>
              <a:ext cx="142560" cy="159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112320</xdr:colOff>
      <xdr:row>41</xdr:row>
      <xdr:rowOff>133380</xdr:rowOff>
    </xdr:from>
    <xdr:to>
      <xdr:col>3</xdr:col>
      <xdr:colOff>240120</xdr:colOff>
      <xdr:row>43</xdr:row>
      <xdr:rowOff>67020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8">
          <xdr14:nvContentPartPr>
            <xdr14:cNvPr id="498" name="Entrada de lápiz 497">
              <a:extLst>
                <a:ext uri="{FF2B5EF4-FFF2-40B4-BE49-F238E27FC236}">
                  <a16:creationId xmlns:a16="http://schemas.microsoft.com/office/drawing/2014/main" id="{EE50DD54-F0B3-4839-A3F8-89D42357C508}"/>
                </a:ext>
              </a:extLst>
            </xdr14:cNvPr>
            <xdr14:cNvContentPartPr/>
          </xdr14:nvContentPartPr>
          <xdr14:nvPr macro=""/>
          <xdr14:xfrm>
            <a:off x="2398320" y="7943880"/>
            <a:ext cx="127800" cy="314640"/>
          </xdr14:xfrm>
        </xdr:contentPart>
      </mc:Choice>
      <mc:Fallback>
        <xdr:pic>
          <xdr:nvPicPr>
            <xdr:cNvPr id="498" name="Entrada de lápiz 497">
              <a:extLst>
                <a:ext uri="{FF2B5EF4-FFF2-40B4-BE49-F238E27FC236}">
                  <a16:creationId xmlns:a16="http://schemas.microsoft.com/office/drawing/2014/main" id="{EE50DD54-F0B3-4839-A3F8-89D42357C508}"/>
                </a:ext>
              </a:extLst>
            </xdr:cNvPr>
            <xdr:cNvPicPr/>
          </xdr:nvPicPr>
          <xdr:blipFill>
            <a:blip xmlns:r="http://schemas.openxmlformats.org/officeDocument/2006/relationships" r:embed="rId159"/>
            <a:stretch>
              <a:fillRect/>
            </a:stretch>
          </xdr:blipFill>
          <xdr:spPr>
            <a:xfrm>
              <a:off x="2380320" y="7926240"/>
              <a:ext cx="163440" cy="35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256920</xdr:colOff>
      <xdr:row>50</xdr:row>
      <xdr:rowOff>24480</xdr:rowOff>
    </xdr:from>
    <xdr:to>
      <xdr:col>5</xdr:col>
      <xdr:colOff>537000</xdr:colOff>
      <xdr:row>51</xdr:row>
      <xdr:rowOff>173460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0">
          <xdr14:nvContentPartPr>
            <xdr14:cNvPr id="499" name="Entrada de lápiz 498">
              <a:extLst>
                <a:ext uri="{FF2B5EF4-FFF2-40B4-BE49-F238E27FC236}">
                  <a16:creationId xmlns:a16="http://schemas.microsoft.com/office/drawing/2014/main" id="{AA2FFF57-6908-4C15-949A-0D59CEB188BD}"/>
                </a:ext>
              </a:extLst>
            </xdr14:cNvPr>
            <xdr14:cNvContentPartPr/>
          </xdr14:nvContentPartPr>
          <xdr14:nvPr macro=""/>
          <xdr14:xfrm>
            <a:off x="4066920" y="9549480"/>
            <a:ext cx="280080" cy="339480"/>
          </xdr14:xfrm>
        </xdr:contentPart>
      </mc:Choice>
      <mc:Fallback>
        <xdr:pic>
          <xdr:nvPicPr>
            <xdr:cNvPr id="499" name="Entrada de lápiz 498">
              <a:extLst>
                <a:ext uri="{FF2B5EF4-FFF2-40B4-BE49-F238E27FC236}">
                  <a16:creationId xmlns:a16="http://schemas.microsoft.com/office/drawing/2014/main" id="{AA2FFF57-6908-4C15-949A-0D59CEB188BD}"/>
                </a:ext>
              </a:extLst>
            </xdr:cNvPr>
            <xdr:cNvPicPr/>
          </xdr:nvPicPr>
          <xdr:blipFill>
            <a:blip xmlns:r="http://schemas.openxmlformats.org/officeDocument/2006/relationships" r:embed="rId161"/>
            <a:stretch>
              <a:fillRect/>
            </a:stretch>
          </xdr:blipFill>
          <xdr:spPr>
            <a:xfrm>
              <a:off x="4049280" y="9531480"/>
              <a:ext cx="315720" cy="37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389160</xdr:colOff>
      <xdr:row>62</xdr:row>
      <xdr:rowOff>141060</xdr:rowOff>
    </xdr:from>
    <xdr:to>
      <xdr:col>9</xdr:col>
      <xdr:colOff>624600</xdr:colOff>
      <xdr:row>64</xdr:row>
      <xdr:rowOff>75060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2">
          <xdr14:nvContentPartPr>
            <xdr14:cNvPr id="500" name="Entrada de lápiz 499">
              <a:extLst>
                <a:ext uri="{FF2B5EF4-FFF2-40B4-BE49-F238E27FC236}">
                  <a16:creationId xmlns:a16="http://schemas.microsoft.com/office/drawing/2014/main" id="{617D7D61-F837-4A28-87DC-DE4B2C1A6851}"/>
                </a:ext>
              </a:extLst>
            </xdr14:cNvPr>
            <xdr14:cNvContentPartPr/>
          </xdr14:nvContentPartPr>
          <xdr14:nvPr macro=""/>
          <xdr14:xfrm>
            <a:off x="7247160" y="11952060"/>
            <a:ext cx="235440" cy="315000"/>
          </xdr14:xfrm>
        </xdr:contentPart>
      </mc:Choice>
      <mc:Fallback>
        <xdr:pic>
          <xdr:nvPicPr>
            <xdr:cNvPr id="500" name="Entrada de lápiz 499">
              <a:extLst>
                <a:ext uri="{FF2B5EF4-FFF2-40B4-BE49-F238E27FC236}">
                  <a16:creationId xmlns:a16="http://schemas.microsoft.com/office/drawing/2014/main" id="{617D7D61-F837-4A28-87DC-DE4B2C1A6851}"/>
                </a:ext>
              </a:extLst>
            </xdr:cNvPr>
            <xdr:cNvPicPr/>
          </xdr:nvPicPr>
          <xdr:blipFill>
            <a:blip xmlns:r="http://schemas.openxmlformats.org/officeDocument/2006/relationships" r:embed="rId163"/>
            <a:stretch>
              <a:fillRect/>
            </a:stretch>
          </xdr:blipFill>
          <xdr:spPr>
            <a:xfrm>
              <a:off x="7229160" y="11934060"/>
              <a:ext cx="271080" cy="350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704520</xdr:colOff>
      <xdr:row>52</xdr:row>
      <xdr:rowOff>65820</xdr:rowOff>
    </xdr:from>
    <xdr:to>
      <xdr:col>13</xdr:col>
      <xdr:colOff>657480</xdr:colOff>
      <xdr:row>56</xdr:row>
      <xdr:rowOff>64380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4">
          <xdr14:nvContentPartPr>
            <xdr14:cNvPr id="502" name="Entrada de lápiz 501">
              <a:extLst>
                <a:ext uri="{FF2B5EF4-FFF2-40B4-BE49-F238E27FC236}">
                  <a16:creationId xmlns:a16="http://schemas.microsoft.com/office/drawing/2014/main" id="{80C473AE-D5AD-49D5-9BB2-BA1F2F50952F}"/>
                </a:ext>
              </a:extLst>
            </xdr14:cNvPr>
            <xdr14:cNvContentPartPr/>
          </xdr14:nvContentPartPr>
          <xdr14:nvPr macro=""/>
          <xdr14:xfrm>
            <a:off x="9848520" y="9971820"/>
            <a:ext cx="714960" cy="760560"/>
          </xdr14:xfrm>
        </xdr:contentPart>
      </mc:Choice>
      <mc:Fallback>
        <xdr:pic>
          <xdr:nvPicPr>
            <xdr:cNvPr id="502" name="Entrada de lápiz 501">
              <a:extLst>
                <a:ext uri="{FF2B5EF4-FFF2-40B4-BE49-F238E27FC236}">
                  <a16:creationId xmlns:a16="http://schemas.microsoft.com/office/drawing/2014/main" id="{80C473AE-D5AD-49D5-9BB2-BA1F2F50952F}"/>
                </a:ext>
              </a:extLst>
            </xdr:cNvPr>
            <xdr:cNvPicPr/>
          </xdr:nvPicPr>
          <xdr:blipFill>
            <a:blip xmlns:r="http://schemas.openxmlformats.org/officeDocument/2006/relationships" r:embed="rId165"/>
            <a:stretch>
              <a:fillRect/>
            </a:stretch>
          </xdr:blipFill>
          <xdr:spPr>
            <a:xfrm>
              <a:off x="9830880" y="9953823"/>
              <a:ext cx="750600" cy="79619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637680</xdr:colOff>
      <xdr:row>51</xdr:row>
      <xdr:rowOff>75900</xdr:rowOff>
    </xdr:from>
    <xdr:to>
      <xdr:col>16</xdr:col>
      <xdr:colOff>69960</xdr:colOff>
      <xdr:row>64</xdr:row>
      <xdr:rowOff>124200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6">
          <xdr14:nvContentPartPr>
            <xdr14:cNvPr id="79" name="Entrada de lápiz 78">
              <a:extLst>
                <a:ext uri="{FF2B5EF4-FFF2-40B4-BE49-F238E27FC236}">
                  <a16:creationId xmlns:a16="http://schemas.microsoft.com/office/drawing/2014/main" id="{53332E1D-66E6-47B8-8820-20DCC68D7DAE}"/>
                </a:ext>
              </a:extLst>
            </xdr14:cNvPr>
            <xdr14:cNvContentPartPr/>
          </xdr14:nvContentPartPr>
          <xdr14:nvPr macro=""/>
          <xdr14:xfrm>
            <a:off x="10543680" y="9791400"/>
            <a:ext cx="1718280" cy="2524800"/>
          </xdr14:xfrm>
        </xdr:contentPart>
      </mc:Choice>
      <mc:Fallback>
        <xdr:pic>
          <xdr:nvPicPr>
            <xdr:cNvPr id="79" name="Entrada de lápiz 78">
              <a:extLst>
                <a:ext uri="{FF2B5EF4-FFF2-40B4-BE49-F238E27FC236}">
                  <a16:creationId xmlns:a16="http://schemas.microsoft.com/office/drawing/2014/main" id="{53332E1D-66E6-47B8-8820-20DCC68D7DAE}"/>
                </a:ext>
              </a:extLst>
            </xdr:cNvPr>
            <xdr:cNvPicPr/>
          </xdr:nvPicPr>
          <xdr:blipFill>
            <a:blip xmlns:r="http://schemas.openxmlformats.org/officeDocument/2006/relationships" r:embed="rId167"/>
            <a:stretch>
              <a:fillRect/>
            </a:stretch>
          </xdr:blipFill>
          <xdr:spPr>
            <a:xfrm>
              <a:off x="10526040" y="9773399"/>
              <a:ext cx="1753920" cy="256044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577920</xdr:colOff>
      <xdr:row>64</xdr:row>
      <xdr:rowOff>190140</xdr:rowOff>
    </xdr:from>
    <xdr:to>
      <xdr:col>9</xdr:col>
      <xdr:colOff>225360</xdr:colOff>
      <xdr:row>69</xdr:row>
      <xdr:rowOff>118920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8">
          <xdr14:nvContentPartPr>
            <xdr14:cNvPr id="90" name="Entrada de lápiz 89">
              <a:extLst>
                <a:ext uri="{FF2B5EF4-FFF2-40B4-BE49-F238E27FC236}">
                  <a16:creationId xmlns:a16="http://schemas.microsoft.com/office/drawing/2014/main" id="{4762EEE2-F733-4B5C-88C6-0D23B77C9F8B}"/>
                </a:ext>
              </a:extLst>
            </xdr14:cNvPr>
            <xdr14:cNvContentPartPr/>
          </xdr14:nvContentPartPr>
          <xdr14:nvPr macro=""/>
          <xdr14:xfrm>
            <a:off x="5911920" y="12382140"/>
            <a:ext cx="1171440" cy="881280"/>
          </xdr14:xfrm>
        </xdr:contentPart>
      </mc:Choice>
      <mc:Fallback>
        <xdr:pic>
          <xdr:nvPicPr>
            <xdr:cNvPr id="90" name="Entrada de lápiz 89">
              <a:extLst>
                <a:ext uri="{FF2B5EF4-FFF2-40B4-BE49-F238E27FC236}">
                  <a16:creationId xmlns:a16="http://schemas.microsoft.com/office/drawing/2014/main" id="{4762EEE2-F733-4B5C-88C6-0D23B77C9F8B}"/>
                </a:ext>
              </a:extLst>
            </xdr:cNvPr>
            <xdr:cNvPicPr/>
          </xdr:nvPicPr>
          <xdr:blipFill>
            <a:blip xmlns:r="http://schemas.openxmlformats.org/officeDocument/2006/relationships" r:embed="rId169"/>
            <a:stretch>
              <a:fillRect/>
            </a:stretch>
          </xdr:blipFill>
          <xdr:spPr>
            <a:xfrm>
              <a:off x="5894280" y="12364140"/>
              <a:ext cx="1207080" cy="916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760020</xdr:colOff>
      <xdr:row>66</xdr:row>
      <xdr:rowOff>37620</xdr:rowOff>
    </xdr:from>
    <xdr:to>
      <xdr:col>16</xdr:col>
      <xdr:colOff>355020</xdr:colOff>
      <xdr:row>69</xdr:row>
      <xdr:rowOff>124560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0">
          <xdr14:nvContentPartPr>
            <xdr14:cNvPr id="519" name="Entrada de lápiz 518">
              <a:extLst>
                <a:ext uri="{FF2B5EF4-FFF2-40B4-BE49-F238E27FC236}">
                  <a16:creationId xmlns:a16="http://schemas.microsoft.com/office/drawing/2014/main" id="{EFA17CA2-0B84-4AC4-81C1-88DA29852557}"/>
                </a:ext>
              </a:extLst>
            </xdr14:cNvPr>
            <xdr14:cNvContentPartPr/>
          </xdr14:nvContentPartPr>
          <xdr14:nvPr macro=""/>
          <xdr14:xfrm>
            <a:off x="10704120" y="12610620"/>
            <a:ext cx="1881000" cy="658440"/>
          </xdr14:xfrm>
        </xdr:contentPart>
      </mc:Choice>
      <mc:Fallback>
        <xdr:pic>
          <xdr:nvPicPr>
            <xdr:cNvPr id="519" name="Entrada de lápiz 518">
              <a:extLst>
                <a:ext uri="{FF2B5EF4-FFF2-40B4-BE49-F238E27FC236}">
                  <a16:creationId xmlns:a16="http://schemas.microsoft.com/office/drawing/2014/main" id="{EFA17CA2-0B84-4AC4-81C1-88DA29852557}"/>
                </a:ext>
              </a:extLst>
            </xdr:cNvPr>
            <xdr:cNvPicPr/>
          </xdr:nvPicPr>
          <xdr:blipFill>
            <a:blip xmlns:r="http://schemas.openxmlformats.org/officeDocument/2006/relationships" r:embed="rId171"/>
            <a:stretch>
              <a:fillRect/>
            </a:stretch>
          </xdr:blipFill>
          <xdr:spPr>
            <a:xfrm>
              <a:off x="10686477" y="12592620"/>
              <a:ext cx="1916647" cy="69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499530</xdr:colOff>
      <xdr:row>66</xdr:row>
      <xdr:rowOff>66240</xdr:rowOff>
    </xdr:from>
    <xdr:to>
      <xdr:col>11</xdr:col>
      <xdr:colOff>739530</xdr:colOff>
      <xdr:row>70</xdr:row>
      <xdr:rowOff>171540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2">
          <xdr14:nvContentPartPr>
            <xdr14:cNvPr id="560" name="Entrada de lápiz 559">
              <a:extLst>
                <a:ext uri="{FF2B5EF4-FFF2-40B4-BE49-F238E27FC236}">
                  <a16:creationId xmlns:a16="http://schemas.microsoft.com/office/drawing/2014/main" id="{B8129F55-22C6-4F86-BC48-82829CB258D1}"/>
                </a:ext>
              </a:extLst>
            </xdr14:cNvPr>
            <xdr14:cNvContentPartPr/>
          </xdr14:nvContentPartPr>
          <xdr14:nvPr macro=""/>
          <xdr14:xfrm>
            <a:off x="7395630" y="12639240"/>
            <a:ext cx="1764000" cy="867300"/>
          </xdr14:xfrm>
        </xdr:contentPart>
      </mc:Choice>
      <mc:Fallback>
        <xdr:pic>
          <xdr:nvPicPr>
            <xdr:cNvPr id="560" name="Entrada de lápiz 559">
              <a:extLst>
                <a:ext uri="{FF2B5EF4-FFF2-40B4-BE49-F238E27FC236}">
                  <a16:creationId xmlns:a16="http://schemas.microsoft.com/office/drawing/2014/main" id="{B8129F55-22C6-4F86-BC48-82829CB258D1}"/>
                </a:ext>
              </a:extLst>
            </xdr:cNvPr>
            <xdr:cNvPicPr/>
          </xdr:nvPicPr>
          <xdr:blipFill>
            <a:blip xmlns:r="http://schemas.openxmlformats.org/officeDocument/2006/relationships" r:embed="rId173"/>
            <a:stretch>
              <a:fillRect/>
            </a:stretch>
          </xdr:blipFill>
          <xdr:spPr>
            <a:xfrm>
              <a:off x="7377990" y="12621239"/>
              <a:ext cx="1799640" cy="90294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64980</xdr:colOff>
      <xdr:row>70</xdr:row>
      <xdr:rowOff>85500</xdr:rowOff>
    </xdr:from>
    <xdr:to>
      <xdr:col>19</xdr:col>
      <xdr:colOff>300660</xdr:colOff>
      <xdr:row>75</xdr:row>
      <xdr:rowOff>114720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4">
          <xdr14:nvContentPartPr>
            <xdr14:cNvPr id="562" name="Entrada de lápiz 561">
              <a:extLst>
                <a:ext uri="{FF2B5EF4-FFF2-40B4-BE49-F238E27FC236}">
                  <a16:creationId xmlns:a16="http://schemas.microsoft.com/office/drawing/2014/main" id="{F2920081-F881-4A28-A147-CB259D9C47D9}"/>
                </a:ext>
              </a:extLst>
            </xdr14:cNvPr>
            <xdr14:cNvContentPartPr/>
          </xdr14:nvContentPartPr>
          <xdr14:nvPr macro=""/>
          <xdr14:xfrm>
            <a:off x="10771080" y="13420500"/>
            <a:ext cx="4045680" cy="981720"/>
          </xdr14:xfrm>
        </xdr:contentPart>
      </mc:Choice>
      <mc:Fallback>
        <xdr:pic>
          <xdr:nvPicPr>
            <xdr:cNvPr id="562" name="Entrada de lápiz 561">
              <a:extLst>
                <a:ext uri="{FF2B5EF4-FFF2-40B4-BE49-F238E27FC236}">
                  <a16:creationId xmlns:a16="http://schemas.microsoft.com/office/drawing/2014/main" id="{F2920081-F881-4A28-A147-CB259D9C47D9}"/>
                </a:ext>
              </a:extLst>
            </xdr:cNvPr>
            <xdr:cNvPicPr/>
          </xdr:nvPicPr>
          <xdr:blipFill>
            <a:blip xmlns:r="http://schemas.openxmlformats.org/officeDocument/2006/relationships" r:embed="rId175"/>
            <a:stretch>
              <a:fillRect/>
            </a:stretch>
          </xdr:blipFill>
          <xdr:spPr>
            <a:xfrm>
              <a:off x="10753440" y="13402500"/>
              <a:ext cx="4081320" cy="101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750780</xdr:colOff>
      <xdr:row>75</xdr:row>
      <xdr:rowOff>190080</xdr:rowOff>
    </xdr:from>
    <xdr:to>
      <xdr:col>15</xdr:col>
      <xdr:colOff>85380</xdr:colOff>
      <xdr:row>80</xdr:row>
      <xdr:rowOff>12300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6">
          <xdr14:nvContentPartPr>
            <xdr14:cNvPr id="571" name="Entrada de lápiz 570">
              <a:extLst>
                <a:ext uri="{FF2B5EF4-FFF2-40B4-BE49-F238E27FC236}">
                  <a16:creationId xmlns:a16="http://schemas.microsoft.com/office/drawing/2014/main" id="{773DE033-BD75-4A79-81AA-BF3CBBF68639}"/>
                </a:ext>
              </a:extLst>
            </xdr14:cNvPr>
            <xdr14:cNvContentPartPr/>
          </xdr14:nvContentPartPr>
          <xdr14:nvPr macro=""/>
          <xdr14:xfrm>
            <a:off x="10694880" y="14477580"/>
            <a:ext cx="858600" cy="774720"/>
          </xdr14:xfrm>
        </xdr:contentPart>
      </mc:Choice>
      <mc:Fallback>
        <xdr:pic>
          <xdr:nvPicPr>
            <xdr:cNvPr id="571" name="Entrada de lápiz 570">
              <a:extLst>
                <a:ext uri="{FF2B5EF4-FFF2-40B4-BE49-F238E27FC236}">
                  <a16:creationId xmlns:a16="http://schemas.microsoft.com/office/drawing/2014/main" id="{773DE033-BD75-4A79-81AA-BF3CBBF68639}"/>
                </a:ext>
              </a:extLst>
            </xdr:cNvPr>
            <xdr:cNvPicPr/>
          </xdr:nvPicPr>
          <xdr:blipFill>
            <a:blip xmlns:r="http://schemas.openxmlformats.org/officeDocument/2006/relationships" r:embed="rId177"/>
            <a:stretch>
              <a:fillRect/>
            </a:stretch>
          </xdr:blipFill>
          <xdr:spPr>
            <a:xfrm>
              <a:off x="10677240" y="14459580"/>
              <a:ext cx="894240" cy="810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475740</xdr:colOff>
      <xdr:row>67</xdr:row>
      <xdr:rowOff>47280</xdr:rowOff>
    </xdr:from>
    <xdr:to>
      <xdr:col>12</xdr:col>
      <xdr:colOff>517020</xdr:colOff>
      <xdr:row>71</xdr:row>
      <xdr:rowOff>67920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8">
          <xdr14:nvContentPartPr>
            <xdr14:cNvPr id="153" name="Entrada de lápiz 152">
              <a:extLst>
                <a:ext uri="{FF2B5EF4-FFF2-40B4-BE49-F238E27FC236}">
                  <a16:creationId xmlns:a16="http://schemas.microsoft.com/office/drawing/2014/main" id="{808F7949-A76D-432F-AEBD-F70C8497BDF1}"/>
                </a:ext>
              </a:extLst>
            </xdr14:cNvPr>
            <xdr14:cNvContentPartPr/>
          </xdr14:nvContentPartPr>
          <xdr14:nvPr macro=""/>
          <xdr14:xfrm>
            <a:off x="5847840" y="12810780"/>
            <a:ext cx="3851280" cy="782640"/>
          </xdr14:xfrm>
        </xdr:contentPart>
      </mc:Choice>
      <mc:Fallback>
        <xdr:pic>
          <xdr:nvPicPr>
            <xdr:cNvPr id="153" name="Entrada de lápiz 152">
              <a:extLst>
                <a:ext uri="{FF2B5EF4-FFF2-40B4-BE49-F238E27FC236}">
                  <a16:creationId xmlns:a16="http://schemas.microsoft.com/office/drawing/2014/main" id="{808F7949-A76D-432F-AEBD-F70C8497BDF1}"/>
                </a:ext>
              </a:extLst>
            </xdr:cNvPr>
            <xdr:cNvPicPr/>
          </xdr:nvPicPr>
          <xdr:blipFill>
            <a:blip xmlns:r="http://schemas.openxmlformats.org/officeDocument/2006/relationships" r:embed="rId179"/>
            <a:stretch>
              <a:fillRect/>
            </a:stretch>
          </xdr:blipFill>
          <xdr:spPr>
            <a:xfrm>
              <a:off x="5830200" y="12792780"/>
              <a:ext cx="3886920" cy="818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205260</xdr:colOff>
      <xdr:row>77</xdr:row>
      <xdr:rowOff>121860</xdr:rowOff>
    </xdr:from>
    <xdr:to>
      <xdr:col>13</xdr:col>
      <xdr:colOff>520980</xdr:colOff>
      <xdr:row>78</xdr:row>
      <xdr:rowOff>181560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0">
          <xdr14:nvContentPartPr>
            <xdr14:cNvPr id="159" name="Entrada de lápiz 158">
              <a:extLst>
                <a:ext uri="{FF2B5EF4-FFF2-40B4-BE49-F238E27FC236}">
                  <a16:creationId xmlns:a16="http://schemas.microsoft.com/office/drawing/2014/main" id="{4BD5613B-D52E-44F3-8FFD-8E39E2F52617}"/>
                </a:ext>
              </a:extLst>
            </xdr14:cNvPr>
            <xdr14:cNvContentPartPr/>
          </xdr14:nvContentPartPr>
          <xdr14:nvPr macro=""/>
          <xdr14:xfrm>
            <a:off x="10149360" y="14790360"/>
            <a:ext cx="315720" cy="250200"/>
          </xdr14:xfrm>
        </xdr:contentPart>
      </mc:Choice>
      <mc:Fallback>
        <xdr:pic>
          <xdr:nvPicPr>
            <xdr:cNvPr id="159" name="Entrada de lápiz 158">
              <a:extLst>
                <a:ext uri="{FF2B5EF4-FFF2-40B4-BE49-F238E27FC236}">
                  <a16:creationId xmlns:a16="http://schemas.microsoft.com/office/drawing/2014/main" id="{4BD5613B-D52E-44F3-8FFD-8E39E2F52617}"/>
                </a:ext>
              </a:extLst>
            </xdr:cNvPr>
            <xdr:cNvPicPr/>
          </xdr:nvPicPr>
          <xdr:blipFill>
            <a:blip xmlns:r="http://schemas.openxmlformats.org/officeDocument/2006/relationships" r:embed="rId181"/>
            <a:stretch>
              <a:fillRect/>
            </a:stretch>
          </xdr:blipFill>
          <xdr:spPr>
            <a:xfrm>
              <a:off x="10131720" y="14772720"/>
              <a:ext cx="351360" cy="285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332940</xdr:colOff>
      <xdr:row>75</xdr:row>
      <xdr:rowOff>66180</xdr:rowOff>
    </xdr:from>
    <xdr:to>
      <xdr:col>18</xdr:col>
      <xdr:colOff>542220</xdr:colOff>
      <xdr:row>82</xdr:row>
      <xdr:rowOff>169500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2">
          <xdr14:nvContentPartPr>
            <xdr14:cNvPr id="171" name="Entrada de lápiz 170">
              <a:extLst>
                <a:ext uri="{FF2B5EF4-FFF2-40B4-BE49-F238E27FC236}">
                  <a16:creationId xmlns:a16="http://schemas.microsoft.com/office/drawing/2014/main" id="{DD7D4CD8-26C0-4E1D-8519-0C30219346AD}"/>
                </a:ext>
              </a:extLst>
            </xdr14:cNvPr>
            <xdr14:cNvContentPartPr/>
          </xdr14:nvContentPartPr>
          <xdr14:nvPr macro=""/>
          <xdr14:xfrm>
            <a:off x="9515040" y="14353680"/>
            <a:ext cx="4781280" cy="1436820"/>
          </xdr14:xfrm>
        </xdr:contentPart>
      </mc:Choice>
      <mc:Fallback>
        <xdr:pic>
          <xdr:nvPicPr>
            <xdr:cNvPr id="171" name="Entrada de lápiz 170">
              <a:extLst>
                <a:ext uri="{FF2B5EF4-FFF2-40B4-BE49-F238E27FC236}">
                  <a16:creationId xmlns:a16="http://schemas.microsoft.com/office/drawing/2014/main" id="{DD7D4CD8-26C0-4E1D-8519-0C30219346AD}"/>
                </a:ext>
              </a:extLst>
            </xdr:cNvPr>
            <xdr:cNvPicPr/>
          </xdr:nvPicPr>
          <xdr:blipFill>
            <a:blip xmlns:r="http://schemas.openxmlformats.org/officeDocument/2006/relationships" r:embed="rId183"/>
            <a:stretch>
              <a:fillRect/>
            </a:stretch>
          </xdr:blipFill>
          <xdr:spPr>
            <a:xfrm>
              <a:off x="9497400" y="14335679"/>
              <a:ext cx="4816921" cy="14724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37860</xdr:colOff>
      <xdr:row>33</xdr:row>
      <xdr:rowOff>134880</xdr:rowOff>
    </xdr:from>
    <xdr:to>
      <xdr:col>13</xdr:col>
      <xdr:colOff>87900</xdr:colOff>
      <xdr:row>37</xdr:row>
      <xdr:rowOff>11160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4">
          <xdr14:nvContentPartPr>
            <xdr14:cNvPr id="189" name="Entrada de lápiz 188">
              <a:extLst>
                <a:ext uri="{FF2B5EF4-FFF2-40B4-BE49-F238E27FC236}">
                  <a16:creationId xmlns:a16="http://schemas.microsoft.com/office/drawing/2014/main" id="{E711A593-4336-40C6-BD87-6A3A2924C666}"/>
                </a:ext>
              </a:extLst>
            </xdr14:cNvPr>
            <xdr14:cNvContentPartPr/>
          </xdr14:nvContentPartPr>
          <xdr14:nvPr macro=""/>
          <xdr14:xfrm>
            <a:off x="7695960" y="6421380"/>
            <a:ext cx="2336040" cy="638280"/>
          </xdr14:xfrm>
        </xdr:contentPart>
      </mc:Choice>
      <mc:Fallback>
        <xdr:pic>
          <xdr:nvPicPr>
            <xdr:cNvPr id="189" name="Entrada de lápiz 188">
              <a:extLst>
                <a:ext uri="{FF2B5EF4-FFF2-40B4-BE49-F238E27FC236}">
                  <a16:creationId xmlns:a16="http://schemas.microsoft.com/office/drawing/2014/main" id="{E711A593-4336-40C6-BD87-6A3A2924C666}"/>
                </a:ext>
              </a:extLst>
            </xdr:cNvPr>
            <xdr:cNvPicPr/>
          </xdr:nvPicPr>
          <xdr:blipFill>
            <a:blip xmlns:r="http://schemas.openxmlformats.org/officeDocument/2006/relationships" r:embed="rId185"/>
            <a:stretch>
              <a:fillRect/>
            </a:stretch>
          </xdr:blipFill>
          <xdr:spPr>
            <a:xfrm>
              <a:off x="7678320" y="6403380"/>
              <a:ext cx="2371680" cy="673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399660</xdr:colOff>
      <xdr:row>34</xdr:row>
      <xdr:rowOff>89460</xdr:rowOff>
    </xdr:from>
    <xdr:to>
      <xdr:col>14</xdr:col>
      <xdr:colOff>438660</xdr:colOff>
      <xdr:row>37</xdr:row>
      <xdr:rowOff>122760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6">
          <xdr14:nvContentPartPr>
            <xdr14:cNvPr id="194" name="Entrada de lápiz 193">
              <a:extLst>
                <a:ext uri="{FF2B5EF4-FFF2-40B4-BE49-F238E27FC236}">
                  <a16:creationId xmlns:a16="http://schemas.microsoft.com/office/drawing/2014/main" id="{411602D3-E509-4A57-9D2A-3AC6E5A55F8B}"/>
                </a:ext>
              </a:extLst>
            </xdr14:cNvPr>
            <xdr14:cNvContentPartPr/>
          </xdr14:nvContentPartPr>
          <xdr14:nvPr macro=""/>
          <xdr14:xfrm>
            <a:off x="10343760" y="6566460"/>
            <a:ext cx="801000" cy="604800"/>
          </xdr14:xfrm>
        </xdr:contentPart>
      </mc:Choice>
      <mc:Fallback>
        <xdr:pic>
          <xdr:nvPicPr>
            <xdr:cNvPr id="194" name="Entrada de lápiz 193">
              <a:extLst>
                <a:ext uri="{FF2B5EF4-FFF2-40B4-BE49-F238E27FC236}">
                  <a16:creationId xmlns:a16="http://schemas.microsoft.com/office/drawing/2014/main" id="{411602D3-E509-4A57-9D2A-3AC6E5A55F8B}"/>
                </a:ext>
              </a:extLst>
            </xdr:cNvPr>
            <xdr:cNvPicPr/>
          </xdr:nvPicPr>
          <xdr:blipFill>
            <a:blip xmlns:r="http://schemas.openxmlformats.org/officeDocument/2006/relationships" r:embed="rId187"/>
            <a:stretch>
              <a:fillRect/>
            </a:stretch>
          </xdr:blipFill>
          <xdr:spPr>
            <a:xfrm>
              <a:off x="10326120" y="6548460"/>
              <a:ext cx="836640" cy="640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454380</xdr:colOff>
      <xdr:row>36</xdr:row>
      <xdr:rowOff>7620</xdr:rowOff>
    </xdr:from>
    <xdr:to>
      <xdr:col>16</xdr:col>
      <xdr:colOff>630780</xdr:colOff>
      <xdr:row>36</xdr:row>
      <xdr:rowOff>181860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8">
          <xdr14:nvContentPartPr>
            <xdr14:cNvPr id="210" name="Entrada de lápiz 209">
              <a:extLst>
                <a:ext uri="{FF2B5EF4-FFF2-40B4-BE49-F238E27FC236}">
                  <a16:creationId xmlns:a16="http://schemas.microsoft.com/office/drawing/2014/main" id="{3AA2B655-623C-4A26-838A-DC79A94F7E22}"/>
                </a:ext>
              </a:extLst>
            </xdr14:cNvPr>
            <xdr14:cNvContentPartPr/>
          </xdr14:nvContentPartPr>
          <xdr14:nvPr macro=""/>
          <xdr14:xfrm>
            <a:off x="12684480" y="6865620"/>
            <a:ext cx="176400" cy="174240"/>
          </xdr14:xfrm>
        </xdr:contentPart>
      </mc:Choice>
      <mc:Fallback>
        <xdr:pic>
          <xdr:nvPicPr>
            <xdr:cNvPr id="210" name="Entrada de lápiz 209">
              <a:extLst>
                <a:ext uri="{FF2B5EF4-FFF2-40B4-BE49-F238E27FC236}">
                  <a16:creationId xmlns:a16="http://schemas.microsoft.com/office/drawing/2014/main" id="{3AA2B655-623C-4A26-838A-DC79A94F7E22}"/>
                </a:ext>
              </a:extLst>
            </xdr:cNvPr>
            <xdr:cNvPicPr/>
          </xdr:nvPicPr>
          <xdr:blipFill>
            <a:blip xmlns:r="http://schemas.openxmlformats.org/officeDocument/2006/relationships" r:embed="rId189"/>
            <a:stretch>
              <a:fillRect/>
            </a:stretch>
          </xdr:blipFill>
          <xdr:spPr>
            <a:xfrm>
              <a:off x="12666480" y="6847620"/>
              <a:ext cx="212040" cy="209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675900</xdr:colOff>
      <xdr:row>34</xdr:row>
      <xdr:rowOff>34740</xdr:rowOff>
    </xdr:from>
    <xdr:to>
      <xdr:col>18</xdr:col>
      <xdr:colOff>249780</xdr:colOff>
      <xdr:row>37</xdr:row>
      <xdr:rowOff>31680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0">
          <xdr14:nvContentPartPr>
            <xdr14:cNvPr id="219" name="Entrada de lápiz 218">
              <a:extLst>
                <a:ext uri="{FF2B5EF4-FFF2-40B4-BE49-F238E27FC236}">
                  <a16:creationId xmlns:a16="http://schemas.microsoft.com/office/drawing/2014/main" id="{BDDAC45E-94AA-4502-8971-29CDEE0B3F14}"/>
                </a:ext>
              </a:extLst>
            </xdr14:cNvPr>
            <xdr14:cNvContentPartPr/>
          </xdr14:nvContentPartPr>
          <xdr14:nvPr macro=""/>
          <xdr14:xfrm>
            <a:off x="13668000" y="6511740"/>
            <a:ext cx="335880" cy="568440"/>
          </xdr14:xfrm>
        </xdr:contentPart>
      </mc:Choice>
      <mc:Fallback>
        <xdr:pic>
          <xdr:nvPicPr>
            <xdr:cNvPr id="219" name="Entrada de lápiz 218">
              <a:extLst>
                <a:ext uri="{FF2B5EF4-FFF2-40B4-BE49-F238E27FC236}">
                  <a16:creationId xmlns:a16="http://schemas.microsoft.com/office/drawing/2014/main" id="{BDDAC45E-94AA-4502-8971-29CDEE0B3F14}"/>
                </a:ext>
              </a:extLst>
            </xdr:cNvPr>
            <xdr:cNvPicPr/>
          </xdr:nvPicPr>
          <xdr:blipFill>
            <a:blip xmlns:r="http://schemas.openxmlformats.org/officeDocument/2006/relationships" r:embed="rId191"/>
            <a:stretch>
              <a:fillRect/>
            </a:stretch>
          </xdr:blipFill>
          <xdr:spPr>
            <a:xfrm>
              <a:off x="13650360" y="6494089"/>
              <a:ext cx="371520" cy="60410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454620</xdr:colOff>
      <xdr:row>33</xdr:row>
      <xdr:rowOff>114000</xdr:rowOff>
    </xdr:from>
    <xdr:to>
      <xdr:col>19</xdr:col>
      <xdr:colOff>30660</xdr:colOff>
      <xdr:row>37</xdr:row>
      <xdr:rowOff>18000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2">
          <xdr14:nvContentPartPr>
            <xdr14:cNvPr id="224" name="Entrada de lápiz 223">
              <a:extLst>
                <a:ext uri="{FF2B5EF4-FFF2-40B4-BE49-F238E27FC236}">
                  <a16:creationId xmlns:a16="http://schemas.microsoft.com/office/drawing/2014/main" id="{FADD9E03-C58A-49D7-AF44-121206BD1D79}"/>
                </a:ext>
              </a:extLst>
            </xdr14:cNvPr>
            <xdr14:cNvContentPartPr/>
          </xdr14:nvContentPartPr>
          <xdr14:nvPr macro=""/>
          <xdr14:xfrm>
            <a:off x="14208720" y="6400500"/>
            <a:ext cx="338040" cy="666000"/>
          </xdr14:xfrm>
        </xdr:contentPart>
      </mc:Choice>
      <mc:Fallback>
        <xdr:pic>
          <xdr:nvPicPr>
            <xdr:cNvPr id="224" name="Entrada de lápiz 223">
              <a:extLst>
                <a:ext uri="{FF2B5EF4-FFF2-40B4-BE49-F238E27FC236}">
                  <a16:creationId xmlns:a16="http://schemas.microsoft.com/office/drawing/2014/main" id="{FADD9E03-C58A-49D7-AF44-121206BD1D79}"/>
                </a:ext>
              </a:extLst>
            </xdr:cNvPr>
            <xdr:cNvPicPr/>
          </xdr:nvPicPr>
          <xdr:blipFill>
            <a:blip xmlns:r="http://schemas.openxmlformats.org/officeDocument/2006/relationships" r:embed="rId193"/>
            <a:stretch>
              <a:fillRect/>
            </a:stretch>
          </xdr:blipFill>
          <xdr:spPr>
            <a:xfrm>
              <a:off x="14191061" y="6382500"/>
              <a:ext cx="373718" cy="701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314100</xdr:colOff>
      <xdr:row>38</xdr:row>
      <xdr:rowOff>71940</xdr:rowOff>
    </xdr:from>
    <xdr:to>
      <xdr:col>13</xdr:col>
      <xdr:colOff>638340</xdr:colOff>
      <xdr:row>40</xdr:row>
      <xdr:rowOff>168660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4">
          <xdr14:nvContentPartPr>
            <xdr14:cNvPr id="235" name="Entrada de lápiz 234">
              <a:extLst>
                <a:ext uri="{FF2B5EF4-FFF2-40B4-BE49-F238E27FC236}">
                  <a16:creationId xmlns:a16="http://schemas.microsoft.com/office/drawing/2014/main" id="{97214F73-1163-42B7-8119-6AE71BBF0E50}"/>
                </a:ext>
              </a:extLst>
            </xdr14:cNvPr>
            <xdr14:cNvContentPartPr/>
          </xdr14:nvContentPartPr>
          <xdr14:nvPr macro=""/>
          <xdr14:xfrm>
            <a:off x="8734200" y="7310940"/>
            <a:ext cx="1848240" cy="477720"/>
          </xdr14:xfrm>
        </xdr:contentPart>
      </mc:Choice>
      <mc:Fallback>
        <xdr:pic>
          <xdr:nvPicPr>
            <xdr:cNvPr id="235" name="Entrada de lápiz 234">
              <a:extLst>
                <a:ext uri="{FF2B5EF4-FFF2-40B4-BE49-F238E27FC236}">
                  <a16:creationId xmlns:a16="http://schemas.microsoft.com/office/drawing/2014/main" id="{97214F73-1163-42B7-8119-6AE71BBF0E50}"/>
                </a:ext>
              </a:extLst>
            </xdr:cNvPr>
            <xdr:cNvPicPr/>
          </xdr:nvPicPr>
          <xdr:blipFill>
            <a:blip xmlns:r="http://schemas.openxmlformats.org/officeDocument/2006/relationships" r:embed="rId195"/>
            <a:stretch>
              <a:fillRect/>
            </a:stretch>
          </xdr:blipFill>
          <xdr:spPr>
            <a:xfrm>
              <a:off x="8716560" y="7292940"/>
              <a:ext cx="1883880" cy="51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237840</xdr:colOff>
      <xdr:row>67</xdr:row>
      <xdr:rowOff>151920</xdr:rowOff>
    </xdr:from>
    <xdr:to>
      <xdr:col>4</xdr:col>
      <xdr:colOff>238200</xdr:colOff>
      <xdr:row>67</xdr:row>
      <xdr:rowOff>152280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6">
          <xdr14:nvContentPartPr>
            <xdr14:cNvPr id="245" name="Entrada de lápiz 244">
              <a:extLst>
                <a:ext uri="{FF2B5EF4-FFF2-40B4-BE49-F238E27FC236}">
                  <a16:creationId xmlns:a16="http://schemas.microsoft.com/office/drawing/2014/main" id="{9C6603D6-653C-48C3-B0C4-5DB6C0460B7E}"/>
                </a:ext>
              </a:extLst>
            </xdr14:cNvPr>
            <xdr14:cNvContentPartPr/>
          </xdr14:nvContentPartPr>
          <xdr14:nvPr macro=""/>
          <xdr14:xfrm>
            <a:off x="3285840" y="12915420"/>
            <a:ext cx="360" cy="360"/>
          </xdr14:xfrm>
        </xdr:contentPart>
      </mc:Choice>
      <mc:Fallback>
        <xdr:pic>
          <xdr:nvPicPr>
            <xdr:cNvPr id="245" name="Entrada de lápiz 244">
              <a:extLst>
                <a:ext uri="{FF2B5EF4-FFF2-40B4-BE49-F238E27FC236}">
                  <a16:creationId xmlns:a16="http://schemas.microsoft.com/office/drawing/2014/main" id="{9C6603D6-653C-48C3-B0C4-5DB6C0460B7E}"/>
                </a:ext>
              </a:extLst>
            </xdr:cNvPr>
            <xdr:cNvPicPr/>
          </xdr:nvPicPr>
          <xdr:blipFill>
            <a:blip xmlns:r="http://schemas.openxmlformats.org/officeDocument/2006/relationships" r:embed="rId197"/>
            <a:stretch>
              <a:fillRect/>
            </a:stretch>
          </xdr:blipFill>
          <xdr:spPr>
            <a:xfrm>
              <a:off x="3268200" y="1289742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113820</xdr:colOff>
      <xdr:row>33</xdr:row>
      <xdr:rowOff>94920</xdr:rowOff>
    </xdr:from>
    <xdr:to>
      <xdr:col>17</xdr:col>
      <xdr:colOff>521820</xdr:colOff>
      <xdr:row>41</xdr:row>
      <xdr:rowOff>123720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8">
          <xdr14:nvContentPartPr>
            <xdr14:cNvPr id="262" name="Entrada de lápiz 261">
              <a:extLst>
                <a:ext uri="{FF2B5EF4-FFF2-40B4-BE49-F238E27FC236}">
                  <a16:creationId xmlns:a16="http://schemas.microsoft.com/office/drawing/2014/main" id="{2CCB4928-4AD3-432F-AED0-0A24AFB6D460}"/>
                </a:ext>
              </a:extLst>
            </xdr14:cNvPr>
            <xdr14:cNvContentPartPr/>
          </xdr14:nvContentPartPr>
          <xdr14:nvPr macro=""/>
          <xdr14:xfrm>
            <a:off x="10819920" y="6381420"/>
            <a:ext cx="2694000" cy="1552800"/>
          </xdr14:xfrm>
        </xdr:contentPart>
      </mc:Choice>
      <mc:Fallback>
        <xdr:pic>
          <xdr:nvPicPr>
            <xdr:cNvPr id="262" name="Entrada de lápiz 261">
              <a:extLst>
                <a:ext uri="{FF2B5EF4-FFF2-40B4-BE49-F238E27FC236}">
                  <a16:creationId xmlns:a16="http://schemas.microsoft.com/office/drawing/2014/main" id="{2CCB4928-4AD3-432F-AED0-0A24AFB6D460}"/>
                </a:ext>
              </a:extLst>
            </xdr:cNvPr>
            <xdr:cNvPicPr/>
          </xdr:nvPicPr>
          <xdr:blipFill>
            <a:blip xmlns:r="http://schemas.openxmlformats.org/officeDocument/2006/relationships" r:embed="rId199"/>
            <a:stretch>
              <a:fillRect/>
            </a:stretch>
          </xdr:blipFill>
          <xdr:spPr>
            <a:xfrm>
              <a:off x="10802279" y="6363419"/>
              <a:ext cx="2729642" cy="158844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514080</xdr:colOff>
      <xdr:row>39</xdr:row>
      <xdr:rowOff>161460</xdr:rowOff>
    </xdr:from>
    <xdr:to>
      <xdr:col>18</xdr:col>
      <xdr:colOff>34680</xdr:colOff>
      <xdr:row>39</xdr:row>
      <xdr:rowOff>171900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0">
          <xdr14:nvContentPartPr>
            <xdr14:cNvPr id="263" name="Entrada de lápiz 262">
              <a:extLst>
                <a:ext uri="{FF2B5EF4-FFF2-40B4-BE49-F238E27FC236}">
                  <a16:creationId xmlns:a16="http://schemas.microsoft.com/office/drawing/2014/main" id="{F7F68209-1AB7-4EC9-AABF-F4D7ECC7E69E}"/>
                </a:ext>
              </a:extLst>
            </xdr14:cNvPr>
            <xdr14:cNvContentPartPr/>
          </xdr14:nvContentPartPr>
          <xdr14:nvPr macro=""/>
          <xdr14:xfrm>
            <a:off x="13506180" y="7590960"/>
            <a:ext cx="282600" cy="10440"/>
          </xdr14:xfrm>
        </xdr:contentPart>
      </mc:Choice>
      <mc:Fallback>
        <xdr:pic>
          <xdr:nvPicPr>
            <xdr:cNvPr id="263" name="Entrada de lápiz 262">
              <a:extLst>
                <a:ext uri="{FF2B5EF4-FFF2-40B4-BE49-F238E27FC236}">
                  <a16:creationId xmlns:a16="http://schemas.microsoft.com/office/drawing/2014/main" id="{F7F68209-1AB7-4EC9-AABF-F4D7ECC7E69E}"/>
                </a:ext>
              </a:extLst>
            </xdr:cNvPr>
            <xdr:cNvPicPr/>
          </xdr:nvPicPr>
          <xdr:blipFill>
            <a:blip xmlns:r="http://schemas.openxmlformats.org/officeDocument/2006/relationships" r:embed="rId201"/>
            <a:stretch>
              <a:fillRect/>
            </a:stretch>
          </xdr:blipFill>
          <xdr:spPr>
            <a:xfrm>
              <a:off x="13488540" y="7572960"/>
              <a:ext cx="318240" cy="4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304320</xdr:colOff>
      <xdr:row>38</xdr:row>
      <xdr:rowOff>94860</xdr:rowOff>
    </xdr:from>
    <xdr:to>
      <xdr:col>18</xdr:col>
      <xdr:colOff>413040</xdr:colOff>
      <xdr:row>41</xdr:row>
      <xdr:rowOff>55080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2">
          <xdr14:nvContentPartPr>
            <xdr14:cNvPr id="264" name="Entrada de lápiz 263">
              <a:extLst>
                <a:ext uri="{FF2B5EF4-FFF2-40B4-BE49-F238E27FC236}">
                  <a16:creationId xmlns:a16="http://schemas.microsoft.com/office/drawing/2014/main" id="{30F79CB1-A457-4ECE-8054-8FBE43F1B067}"/>
                </a:ext>
              </a:extLst>
            </xdr14:cNvPr>
            <xdr14:cNvContentPartPr/>
          </xdr14:nvContentPartPr>
          <xdr14:nvPr macro=""/>
          <xdr14:xfrm>
            <a:off x="14058420" y="7333860"/>
            <a:ext cx="108720" cy="531720"/>
          </xdr14:xfrm>
        </xdr:contentPart>
      </mc:Choice>
      <mc:Fallback>
        <xdr:pic>
          <xdr:nvPicPr>
            <xdr:cNvPr id="264" name="Entrada de lápiz 263">
              <a:extLst>
                <a:ext uri="{FF2B5EF4-FFF2-40B4-BE49-F238E27FC236}">
                  <a16:creationId xmlns:a16="http://schemas.microsoft.com/office/drawing/2014/main" id="{30F79CB1-A457-4ECE-8054-8FBE43F1B067}"/>
                </a:ext>
              </a:extLst>
            </xdr:cNvPr>
            <xdr:cNvPicPr/>
          </xdr:nvPicPr>
          <xdr:blipFill>
            <a:blip xmlns:r="http://schemas.openxmlformats.org/officeDocument/2006/relationships" r:embed="rId203"/>
            <a:stretch>
              <a:fillRect/>
            </a:stretch>
          </xdr:blipFill>
          <xdr:spPr>
            <a:xfrm>
              <a:off x="14040780" y="7315860"/>
              <a:ext cx="144360" cy="56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669360</xdr:colOff>
      <xdr:row>38</xdr:row>
      <xdr:rowOff>133020</xdr:rowOff>
    </xdr:from>
    <xdr:to>
      <xdr:col>19</xdr:col>
      <xdr:colOff>638160</xdr:colOff>
      <xdr:row>42</xdr:row>
      <xdr:rowOff>40620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4">
          <xdr14:nvContentPartPr>
            <xdr14:cNvPr id="271" name="Entrada de lápiz 270">
              <a:extLst>
                <a:ext uri="{FF2B5EF4-FFF2-40B4-BE49-F238E27FC236}">
                  <a16:creationId xmlns:a16="http://schemas.microsoft.com/office/drawing/2014/main" id="{706514B1-1FF2-43A0-9526-C2CF671DD0BD}"/>
                </a:ext>
              </a:extLst>
            </xdr14:cNvPr>
            <xdr14:cNvContentPartPr/>
          </xdr14:nvContentPartPr>
          <xdr14:nvPr macro=""/>
          <xdr14:xfrm>
            <a:off x="14423460" y="7372020"/>
            <a:ext cx="730800" cy="669600"/>
          </xdr14:xfrm>
        </xdr:contentPart>
      </mc:Choice>
      <mc:Fallback>
        <xdr:pic>
          <xdr:nvPicPr>
            <xdr:cNvPr id="271" name="Entrada de lápiz 270">
              <a:extLst>
                <a:ext uri="{FF2B5EF4-FFF2-40B4-BE49-F238E27FC236}">
                  <a16:creationId xmlns:a16="http://schemas.microsoft.com/office/drawing/2014/main" id="{706514B1-1FF2-43A0-9526-C2CF671DD0BD}"/>
                </a:ext>
              </a:extLst>
            </xdr:cNvPr>
            <xdr:cNvPicPr/>
          </xdr:nvPicPr>
          <xdr:blipFill>
            <a:blip xmlns:r="http://schemas.openxmlformats.org/officeDocument/2006/relationships" r:embed="rId205"/>
            <a:stretch>
              <a:fillRect/>
            </a:stretch>
          </xdr:blipFill>
          <xdr:spPr>
            <a:xfrm>
              <a:off x="14405820" y="7354020"/>
              <a:ext cx="766440" cy="705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723600</xdr:colOff>
      <xdr:row>39</xdr:row>
      <xdr:rowOff>132600</xdr:rowOff>
    </xdr:from>
    <xdr:to>
      <xdr:col>15</xdr:col>
      <xdr:colOff>151320</xdr:colOff>
      <xdr:row>40</xdr:row>
      <xdr:rowOff>181140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6">
          <xdr14:nvContentPartPr>
            <xdr14:cNvPr id="272" name="Entrada de lápiz 271">
              <a:extLst>
                <a:ext uri="{FF2B5EF4-FFF2-40B4-BE49-F238E27FC236}">
                  <a16:creationId xmlns:a16="http://schemas.microsoft.com/office/drawing/2014/main" id="{AC3BAB8E-FA59-4633-A201-8EAD3699AB41}"/>
                </a:ext>
              </a:extLst>
            </xdr14:cNvPr>
            <xdr14:cNvContentPartPr/>
          </xdr14:nvContentPartPr>
          <xdr14:nvPr macro=""/>
          <xdr14:xfrm>
            <a:off x="11429700" y="7562100"/>
            <a:ext cx="189720" cy="239040"/>
          </xdr14:xfrm>
        </xdr:contentPart>
      </mc:Choice>
      <mc:Fallback>
        <xdr:pic>
          <xdr:nvPicPr>
            <xdr:cNvPr id="272" name="Entrada de lápiz 271">
              <a:extLst>
                <a:ext uri="{FF2B5EF4-FFF2-40B4-BE49-F238E27FC236}">
                  <a16:creationId xmlns:a16="http://schemas.microsoft.com/office/drawing/2014/main" id="{AC3BAB8E-FA59-4633-A201-8EAD3699AB41}"/>
                </a:ext>
              </a:extLst>
            </xdr:cNvPr>
            <xdr:cNvPicPr/>
          </xdr:nvPicPr>
          <xdr:blipFill>
            <a:blip xmlns:r="http://schemas.openxmlformats.org/officeDocument/2006/relationships" r:embed="rId207"/>
            <a:stretch>
              <a:fillRect/>
            </a:stretch>
          </xdr:blipFill>
          <xdr:spPr>
            <a:xfrm>
              <a:off x="11412060" y="7544460"/>
              <a:ext cx="225360" cy="274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704040</xdr:colOff>
      <xdr:row>38</xdr:row>
      <xdr:rowOff>15180</xdr:rowOff>
    </xdr:from>
    <xdr:to>
      <xdr:col>22</xdr:col>
      <xdr:colOff>116040</xdr:colOff>
      <xdr:row>42</xdr:row>
      <xdr:rowOff>176940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8">
          <xdr14:nvContentPartPr>
            <xdr14:cNvPr id="289" name="Entrada de lápiz 288">
              <a:extLst>
                <a:ext uri="{FF2B5EF4-FFF2-40B4-BE49-F238E27FC236}">
                  <a16:creationId xmlns:a16="http://schemas.microsoft.com/office/drawing/2014/main" id="{9701FC45-7353-4A48-8DA3-3C3F90959FB6}"/>
                </a:ext>
              </a:extLst>
            </xdr14:cNvPr>
            <xdr14:cNvContentPartPr/>
          </xdr14:nvContentPartPr>
          <xdr14:nvPr macro=""/>
          <xdr14:xfrm>
            <a:off x="15220140" y="7254180"/>
            <a:ext cx="1698000" cy="923760"/>
          </xdr14:xfrm>
        </xdr:contentPart>
      </mc:Choice>
      <mc:Fallback>
        <xdr:pic>
          <xdr:nvPicPr>
            <xdr:cNvPr id="289" name="Entrada de lápiz 288">
              <a:extLst>
                <a:ext uri="{FF2B5EF4-FFF2-40B4-BE49-F238E27FC236}">
                  <a16:creationId xmlns:a16="http://schemas.microsoft.com/office/drawing/2014/main" id="{9701FC45-7353-4A48-8DA3-3C3F90959FB6}"/>
                </a:ext>
              </a:extLst>
            </xdr:cNvPr>
            <xdr:cNvPicPr/>
          </xdr:nvPicPr>
          <xdr:blipFill>
            <a:blip xmlns:r="http://schemas.openxmlformats.org/officeDocument/2006/relationships" r:embed="rId209"/>
            <a:stretch>
              <a:fillRect/>
            </a:stretch>
          </xdr:blipFill>
          <xdr:spPr>
            <a:xfrm>
              <a:off x="15202498" y="7236180"/>
              <a:ext cx="1733645" cy="959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485520</xdr:colOff>
      <xdr:row>38</xdr:row>
      <xdr:rowOff>108960</xdr:rowOff>
    </xdr:from>
    <xdr:to>
      <xdr:col>15</xdr:col>
      <xdr:colOff>31680</xdr:colOff>
      <xdr:row>40</xdr:row>
      <xdr:rowOff>143040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0">
          <xdr14:nvContentPartPr>
            <xdr14:cNvPr id="291" name="Entrada de lápiz 290">
              <a:extLst>
                <a:ext uri="{FF2B5EF4-FFF2-40B4-BE49-F238E27FC236}">
                  <a16:creationId xmlns:a16="http://schemas.microsoft.com/office/drawing/2014/main" id="{5AD05E7A-BAB4-4FC4-B91D-44D87D3F212B}"/>
                </a:ext>
              </a:extLst>
            </xdr14:cNvPr>
            <xdr14:cNvContentPartPr/>
          </xdr14:nvContentPartPr>
          <xdr14:nvPr macro=""/>
          <xdr14:xfrm>
            <a:off x="11191620" y="7347960"/>
            <a:ext cx="308160" cy="415080"/>
          </xdr14:xfrm>
        </xdr:contentPart>
      </mc:Choice>
      <mc:Fallback>
        <xdr:pic>
          <xdr:nvPicPr>
            <xdr:cNvPr id="291" name="Entrada de lápiz 290">
              <a:extLst>
                <a:ext uri="{FF2B5EF4-FFF2-40B4-BE49-F238E27FC236}">
                  <a16:creationId xmlns:a16="http://schemas.microsoft.com/office/drawing/2014/main" id="{5AD05E7A-BAB4-4FC4-B91D-44D87D3F212B}"/>
                </a:ext>
              </a:extLst>
            </xdr:cNvPr>
            <xdr:cNvPicPr/>
          </xdr:nvPicPr>
          <xdr:blipFill>
            <a:blip xmlns:r="http://schemas.openxmlformats.org/officeDocument/2006/relationships" r:embed="rId211"/>
            <a:stretch>
              <a:fillRect/>
            </a:stretch>
          </xdr:blipFill>
          <xdr:spPr>
            <a:xfrm>
              <a:off x="11182980" y="7339320"/>
              <a:ext cx="325800" cy="432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447240</xdr:colOff>
      <xdr:row>39</xdr:row>
      <xdr:rowOff>141660</xdr:rowOff>
    </xdr:from>
    <xdr:to>
      <xdr:col>16</xdr:col>
      <xdr:colOff>689520</xdr:colOff>
      <xdr:row>40</xdr:row>
      <xdr:rowOff>180840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2">
          <xdr14:nvContentPartPr>
            <xdr14:cNvPr id="292" name="Entrada de lápiz 291">
              <a:extLst>
                <a:ext uri="{FF2B5EF4-FFF2-40B4-BE49-F238E27FC236}">
                  <a16:creationId xmlns:a16="http://schemas.microsoft.com/office/drawing/2014/main" id="{BFEF8075-39CC-4587-9DA2-DB89B274D927}"/>
                </a:ext>
              </a:extLst>
            </xdr14:cNvPr>
            <xdr14:cNvContentPartPr/>
          </xdr14:nvContentPartPr>
          <xdr14:nvPr macro=""/>
          <xdr14:xfrm>
            <a:off x="12677340" y="7571160"/>
            <a:ext cx="242280" cy="229680"/>
          </xdr14:xfrm>
        </xdr:contentPart>
      </mc:Choice>
      <mc:Fallback>
        <xdr:pic>
          <xdr:nvPicPr>
            <xdr:cNvPr id="292" name="Entrada de lápiz 291">
              <a:extLst>
                <a:ext uri="{FF2B5EF4-FFF2-40B4-BE49-F238E27FC236}">
                  <a16:creationId xmlns:a16="http://schemas.microsoft.com/office/drawing/2014/main" id="{BFEF8075-39CC-4587-9DA2-DB89B274D927}"/>
                </a:ext>
              </a:extLst>
            </xdr:cNvPr>
            <xdr:cNvPicPr/>
          </xdr:nvPicPr>
          <xdr:blipFill>
            <a:blip xmlns:r="http://schemas.openxmlformats.org/officeDocument/2006/relationships" r:embed="rId213"/>
            <a:stretch>
              <a:fillRect/>
            </a:stretch>
          </xdr:blipFill>
          <xdr:spPr>
            <a:xfrm>
              <a:off x="12668700" y="7562520"/>
              <a:ext cx="259920" cy="247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685440</xdr:colOff>
      <xdr:row>38</xdr:row>
      <xdr:rowOff>36960</xdr:rowOff>
    </xdr:from>
    <xdr:to>
      <xdr:col>21</xdr:col>
      <xdr:colOff>547200</xdr:colOff>
      <xdr:row>42</xdr:row>
      <xdr:rowOff>38160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4">
          <xdr14:nvContentPartPr>
            <xdr14:cNvPr id="297" name="Entrada de lápiz 296">
              <a:extLst>
                <a:ext uri="{FF2B5EF4-FFF2-40B4-BE49-F238E27FC236}">
                  <a16:creationId xmlns:a16="http://schemas.microsoft.com/office/drawing/2014/main" id="{E5464CD8-B8C1-4AF4-9F8E-F0CA01E286FE}"/>
                </a:ext>
              </a:extLst>
            </xdr14:cNvPr>
            <xdr14:cNvContentPartPr/>
          </xdr14:nvContentPartPr>
          <xdr14:nvPr macro=""/>
          <xdr14:xfrm>
            <a:off x="14439540" y="7275960"/>
            <a:ext cx="2147760" cy="763200"/>
          </xdr14:xfrm>
        </xdr:contentPart>
      </mc:Choice>
      <mc:Fallback>
        <xdr:pic>
          <xdr:nvPicPr>
            <xdr:cNvPr id="297" name="Entrada de lápiz 296">
              <a:extLst>
                <a:ext uri="{FF2B5EF4-FFF2-40B4-BE49-F238E27FC236}">
                  <a16:creationId xmlns:a16="http://schemas.microsoft.com/office/drawing/2014/main" id="{E5464CD8-B8C1-4AF4-9F8E-F0CA01E286FE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14421900" y="7257960"/>
              <a:ext cx="2183400" cy="79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447360</xdr:colOff>
      <xdr:row>42</xdr:row>
      <xdr:rowOff>171000</xdr:rowOff>
    </xdr:from>
    <xdr:to>
      <xdr:col>12</xdr:col>
      <xdr:colOff>3600</xdr:colOff>
      <xdr:row>43</xdr:row>
      <xdr:rowOff>158700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6">
          <xdr14:nvContentPartPr>
            <xdr14:cNvPr id="300" name="Entrada de lápiz 299">
              <a:extLst>
                <a:ext uri="{FF2B5EF4-FFF2-40B4-BE49-F238E27FC236}">
                  <a16:creationId xmlns:a16="http://schemas.microsoft.com/office/drawing/2014/main" id="{BBD1A8E5-131E-4DEC-9DBA-86F011976C40}"/>
                </a:ext>
              </a:extLst>
            </xdr14:cNvPr>
            <xdr14:cNvContentPartPr/>
          </xdr14:nvContentPartPr>
          <xdr14:nvPr macro=""/>
          <xdr14:xfrm>
            <a:off x="8867460" y="8172000"/>
            <a:ext cx="318240" cy="178200"/>
          </xdr14:xfrm>
        </xdr:contentPart>
      </mc:Choice>
      <mc:Fallback>
        <xdr:pic>
          <xdr:nvPicPr>
            <xdr:cNvPr id="300" name="Entrada de lápiz 299">
              <a:extLst>
                <a:ext uri="{FF2B5EF4-FFF2-40B4-BE49-F238E27FC236}">
                  <a16:creationId xmlns:a16="http://schemas.microsoft.com/office/drawing/2014/main" id="{BBD1A8E5-131E-4DEC-9DBA-86F011976C40}"/>
                </a:ext>
              </a:extLst>
            </xdr:cNvPr>
            <xdr:cNvPicPr/>
          </xdr:nvPicPr>
          <xdr:blipFill>
            <a:blip xmlns:r="http://schemas.openxmlformats.org/officeDocument/2006/relationships" r:embed="rId217"/>
            <a:stretch>
              <a:fillRect/>
            </a:stretch>
          </xdr:blipFill>
          <xdr:spPr>
            <a:xfrm>
              <a:off x="8849820" y="8154000"/>
              <a:ext cx="353880" cy="2138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16935</xdr:colOff>
      <xdr:row>2</xdr:row>
      <xdr:rowOff>152160</xdr:rowOff>
    </xdr:from>
    <xdr:to>
      <xdr:col>25</xdr:col>
      <xdr:colOff>136815</xdr:colOff>
      <xdr:row>5</xdr:row>
      <xdr:rowOff>58380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AD4FF73B-6B04-4131-83C4-2E0C6043F99D}"/>
                </a:ext>
              </a:extLst>
            </xdr14:cNvPr>
            <xdr14:cNvContentPartPr/>
          </xdr14:nvContentPartPr>
          <xdr14:nvPr macro=""/>
          <xdr14:xfrm>
            <a:off x="9513360" y="533160"/>
            <a:ext cx="577080" cy="477720"/>
          </xdr14:xfrm>
        </xdr:contentPart>
      </mc:Choice>
      <mc:Fallback xmlns=""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AD4FF73B-6B04-4131-83C4-2E0C6043F99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495360" y="515160"/>
              <a:ext cx="612720" cy="51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162735</xdr:colOff>
      <xdr:row>3</xdr:row>
      <xdr:rowOff>56700</xdr:rowOff>
    </xdr:from>
    <xdr:to>
      <xdr:col>25</xdr:col>
      <xdr:colOff>89295</xdr:colOff>
      <xdr:row>5</xdr:row>
      <xdr:rowOff>28500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Entrada de lápiz 13">
              <a:extLst>
                <a:ext uri="{FF2B5EF4-FFF2-40B4-BE49-F238E27FC236}">
                  <a16:creationId xmlns:a16="http://schemas.microsoft.com/office/drawing/2014/main" id="{02AD4788-D202-4D26-9216-0BE0B40581D1}"/>
                </a:ext>
              </a:extLst>
            </xdr14:cNvPr>
            <xdr14:cNvContentPartPr/>
          </xdr14:nvContentPartPr>
          <xdr14:nvPr macro=""/>
          <xdr14:xfrm>
            <a:off x="9659160" y="628200"/>
            <a:ext cx="383760" cy="352800"/>
          </xdr14:xfrm>
        </xdr:contentPart>
      </mc:Choice>
      <mc:Fallback xmlns="">
        <xdr:pic>
          <xdr:nvPicPr>
            <xdr:cNvPr id="14" name="Entrada de lápiz 13">
              <a:extLst>
                <a:ext uri="{FF2B5EF4-FFF2-40B4-BE49-F238E27FC236}">
                  <a16:creationId xmlns:a16="http://schemas.microsoft.com/office/drawing/2014/main" id="{02AD4788-D202-4D26-9216-0BE0B40581D1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9641160" y="610200"/>
              <a:ext cx="419400" cy="388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151215</xdr:colOff>
      <xdr:row>3</xdr:row>
      <xdr:rowOff>126540</xdr:rowOff>
    </xdr:from>
    <xdr:to>
      <xdr:col>18</xdr:col>
      <xdr:colOff>209895</xdr:colOff>
      <xdr:row>4</xdr:row>
      <xdr:rowOff>87600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23" name="Entrada de lápiz 22">
              <a:extLst>
                <a:ext uri="{FF2B5EF4-FFF2-40B4-BE49-F238E27FC236}">
                  <a16:creationId xmlns:a16="http://schemas.microsoft.com/office/drawing/2014/main" id="{CA4AAADB-9CD5-4F0E-B120-CB0EA24EDD90}"/>
                </a:ext>
              </a:extLst>
            </xdr14:cNvPr>
            <xdr14:cNvContentPartPr/>
          </xdr14:nvContentPartPr>
          <xdr14:nvPr macro=""/>
          <xdr14:xfrm>
            <a:off x="7133040" y="698040"/>
            <a:ext cx="1430280" cy="151560"/>
          </xdr14:xfrm>
        </xdr:contentPart>
      </mc:Choice>
      <mc:Fallback xmlns="">
        <xdr:pic>
          <xdr:nvPicPr>
            <xdr:cNvPr id="23" name="Entrada de lápiz 22">
              <a:extLst>
                <a:ext uri="{FF2B5EF4-FFF2-40B4-BE49-F238E27FC236}">
                  <a16:creationId xmlns:a16="http://schemas.microsoft.com/office/drawing/2014/main" id="{CA4AAADB-9CD5-4F0E-B120-CB0EA24EDD9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7115400" y="680400"/>
              <a:ext cx="1465920" cy="187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60135</xdr:colOff>
      <xdr:row>1</xdr:row>
      <xdr:rowOff>37740</xdr:rowOff>
    </xdr:from>
    <xdr:to>
      <xdr:col>15</xdr:col>
      <xdr:colOff>223215</xdr:colOff>
      <xdr:row>2</xdr:row>
      <xdr:rowOff>123720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8" name="Entrada de lápiz 27">
              <a:extLst>
                <a:ext uri="{FF2B5EF4-FFF2-40B4-BE49-F238E27FC236}">
                  <a16:creationId xmlns:a16="http://schemas.microsoft.com/office/drawing/2014/main" id="{1D6EC9B6-3602-4252-8914-D47141707244}"/>
                </a:ext>
              </a:extLst>
            </xdr14:cNvPr>
            <xdr14:cNvContentPartPr/>
          </xdr14:nvContentPartPr>
          <xdr14:nvPr macro=""/>
          <xdr14:xfrm>
            <a:off x="6813360" y="228240"/>
            <a:ext cx="1077480" cy="276480"/>
          </xdr14:xfrm>
        </xdr:contentPart>
      </mc:Choice>
      <mc:Fallback xmlns="">
        <xdr:pic>
          <xdr:nvPicPr>
            <xdr:cNvPr id="28" name="Entrada de lápiz 27">
              <a:extLst>
                <a:ext uri="{FF2B5EF4-FFF2-40B4-BE49-F238E27FC236}">
                  <a16:creationId xmlns:a16="http://schemas.microsoft.com/office/drawing/2014/main" id="{1D6EC9B6-3602-4252-8914-D47141707244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6795720" y="210240"/>
              <a:ext cx="1113120" cy="31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65175</xdr:colOff>
      <xdr:row>2</xdr:row>
      <xdr:rowOff>85560</xdr:rowOff>
    </xdr:from>
    <xdr:to>
      <xdr:col>21</xdr:col>
      <xdr:colOff>227895</xdr:colOff>
      <xdr:row>5</xdr:row>
      <xdr:rowOff>19860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32" name="Entrada de lápiz 31">
              <a:extLst>
                <a:ext uri="{FF2B5EF4-FFF2-40B4-BE49-F238E27FC236}">
                  <a16:creationId xmlns:a16="http://schemas.microsoft.com/office/drawing/2014/main" id="{41AD4C6D-8194-4997-8DA6-A7A12A59C8AC}"/>
                </a:ext>
              </a:extLst>
            </xdr14:cNvPr>
            <xdr14:cNvContentPartPr/>
          </xdr14:nvContentPartPr>
          <xdr14:nvPr macro=""/>
          <xdr14:xfrm>
            <a:off x="8418600" y="466560"/>
            <a:ext cx="848520" cy="505800"/>
          </xdr14:xfrm>
        </xdr:contentPart>
      </mc:Choice>
      <mc:Fallback xmlns="">
        <xdr:pic>
          <xdr:nvPicPr>
            <xdr:cNvPr id="32" name="Entrada de lápiz 31">
              <a:extLst>
                <a:ext uri="{FF2B5EF4-FFF2-40B4-BE49-F238E27FC236}">
                  <a16:creationId xmlns:a16="http://schemas.microsoft.com/office/drawing/2014/main" id="{41AD4C6D-8194-4997-8DA6-A7A12A59C8AC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8400608" y="448560"/>
              <a:ext cx="884145" cy="541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66255</xdr:colOff>
      <xdr:row>2</xdr:row>
      <xdr:rowOff>128760</xdr:rowOff>
    </xdr:from>
    <xdr:to>
      <xdr:col>22</xdr:col>
      <xdr:colOff>79530</xdr:colOff>
      <xdr:row>10</xdr:row>
      <xdr:rowOff>69240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60" name="Entrada de lápiz 59">
              <a:extLst>
                <a:ext uri="{FF2B5EF4-FFF2-40B4-BE49-F238E27FC236}">
                  <a16:creationId xmlns:a16="http://schemas.microsoft.com/office/drawing/2014/main" id="{E774BC1C-7C23-46BB-A9D5-BBF7BD9EE9EA}"/>
                </a:ext>
              </a:extLst>
            </xdr14:cNvPr>
            <xdr14:cNvContentPartPr/>
          </xdr14:nvContentPartPr>
          <xdr14:nvPr macro=""/>
          <xdr14:xfrm>
            <a:off x="7133805" y="509760"/>
            <a:ext cx="3213675" cy="1464480"/>
          </xdr14:xfrm>
        </xdr:contentPart>
      </mc:Choice>
      <mc:Fallback xmlns="">
        <xdr:pic>
          <xdr:nvPicPr>
            <xdr:cNvPr id="60" name="Entrada de lápiz 59">
              <a:extLst>
                <a:ext uri="{FF2B5EF4-FFF2-40B4-BE49-F238E27FC236}">
                  <a16:creationId xmlns:a16="http://schemas.microsoft.com/office/drawing/2014/main" id="{E774BC1C-7C23-46BB-A9D5-BBF7BD9EE9EA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7116165" y="491760"/>
              <a:ext cx="3249315" cy="1500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552255</xdr:colOff>
      <xdr:row>10</xdr:row>
      <xdr:rowOff>85440</xdr:rowOff>
    </xdr:from>
    <xdr:to>
      <xdr:col>2</xdr:col>
      <xdr:colOff>986415</xdr:colOff>
      <xdr:row>10</xdr:row>
      <xdr:rowOff>109200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61" name="Entrada de lápiz 60">
              <a:extLst>
                <a:ext uri="{FF2B5EF4-FFF2-40B4-BE49-F238E27FC236}">
                  <a16:creationId xmlns:a16="http://schemas.microsoft.com/office/drawing/2014/main" id="{EEA7731E-A59A-49F2-822A-571EB5952395}"/>
                </a:ext>
              </a:extLst>
            </xdr14:cNvPr>
            <xdr14:cNvContentPartPr/>
          </xdr14:nvContentPartPr>
          <xdr14:nvPr macro=""/>
          <xdr14:xfrm>
            <a:off x="5248080" y="1990440"/>
            <a:ext cx="434160" cy="23760"/>
          </xdr14:xfrm>
        </xdr:contentPart>
      </mc:Choice>
      <mc:Fallback xmlns="">
        <xdr:pic>
          <xdr:nvPicPr>
            <xdr:cNvPr id="61" name="Entrada de lápiz 60">
              <a:extLst>
                <a:ext uri="{FF2B5EF4-FFF2-40B4-BE49-F238E27FC236}">
                  <a16:creationId xmlns:a16="http://schemas.microsoft.com/office/drawing/2014/main" id="{EEA7731E-A59A-49F2-822A-571EB5952395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5230440" y="1972440"/>
              <a:ext cx="469800" cy="59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190050</xdr:colOff>
      <xdr:row>12</xdr:row>
      <xdr:rowOff>103680</xdr:rowOff>
    </xdr:from>
    <xdr:to>
      <xdr:col>14</xdr:col>
      <xdr:colOff>131010</xdr:colOff>
      <xdr:row>12</xdr:row>
      <xdr:rowOff>123840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62" name="Entrada de lápiz 61">
              <a:extLst>
                <a:ext uri="{FF2B5EF4-FFF2-40B4-BE49-F238E27FC236}">
                  <a16:creationId xmlns:a16="http://schemas.microsoft.com/office/drawing/2014/main" id="{661EB68C-DDFA-4C3A-9A81-8920241BE8B9}"/>
                </a:ext>
              </a:extLst>
            </xdr14:cNvPr>
            <xdr14:cNvContentPartPr/>
          </xdr14:nvContentPartPr>
          <xdr14:nvPr macro=""/>
          <xdr14:xfrm>
            <a:off x="7714800" y="2389680"/>
            <a:ext cx="855360" cy="20160"/>
          </xdr14:xfrm>
        </xdr:contentPart>
      </mc:Choice>
      <mc:Fallback xmlns="">
        <xdr:pic>
          <xdr:nvPicPr>
            <xdr:cNvPr id="62" name="Entrada de lápiz 61">
              <a:extLst>
                <a:ext uri="{FF2B5EF4-FFF2-40B4-BE49-F238E27FC236}">
                  <a16:creationId xmlns:a16="http://schemas.microsoft.com/office/drawing/2014/main" id="{661EB68C-DDFA-4C3A-9A81-8920241BE8B9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7697160" y="2371680"/>
              <a:ext cx="891000" cy="55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9330</xdr:colOff>
      <xdr:row>14</xdr:row>
      <xdr:rowOff>84840</xdr:rowOff>
    </xdr:from>
    <xdr:to>
      <xdr:col>27</xdr:col>
      <xdr:colOff>103290</xdr:colOff>
      <xdr:row>18</xdr:row>
      <xdr:rowOff>133560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69" name="Entrada de lápiz 68">
              <a:extLst>
                <a:ext uri="{FF2B5EF4-FFF2-40B4-BE49-F238E27FC236}">
                  <a16:creationId xmlns:a16="http://schemas.microsoft.com/office/drawing/2014/main" id="{C583B5B1-9AEC-4B81-8912-206FA58E72E5}"/>
                </a:ext>
              </a:extLst>
            </xdr14:cNvPr>
            <xdr14:cNvContentPartPr/>
          </xdr14:nvContentPartPr>
          <xdr14:nvPr macro=""/>
          <xdr14:xfrm>
            <a:off x="7762680" y="2751840"/>
            <a:ext cx="3751560" cy="810720"/>
          </xdr14:xfrm>
        </xdr:contentPart>
      </mc:Choice>
      <mc:Fallback xmlns="">
        <xdr:pic>
          <xdr:nvPicPr>
            <xdr:cNvPr id="69" name="Entrada de lápiz 68">
              <a:extLst>
                <a:ext uri="{FF2B5EF4-FFF2-40B4-BE49-F238E27FC236}">
                  <a16:creationId xmlns:a16="http://schemas.microsoft.com/office/drawing/2014/main" id="{C583B5B1-9AEC-4B81-8912-206FA58E72E5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7745040" y="2733840"/>
              <a:ext cx="3787200" cy="84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206250</xdr:colOff>
      <xdr:row>11</xdr:row>
      <xdr:rowOff>8340</xdr:rowOff>
    </xdr:from>
    <xdr:to>
      <xdr:col>19</xdr:col>
      <xdr:colOff>38130</xdr:colOff>
      <xdr:row>14</xdr:row>
      <xdr:rowOff>161880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72" name="Entrada de lápiz 71">
              <a:extLst>
                <a:ext uri="{FF2B5EF4-FFF2-40B4-BE49-F238E27FC236}">
                  <a16:creationId xmlns:a16="http://schemas.microsoft.com/office/drawing/2014/main" id="{8401DF7C-2DF2-48FA-AA48-3E5D91E22B4B}"/>
                </a:ext>
              </a:extLst>
            </xdr14:cNvPr>
            <xdr14:cNvContentPartPr/>
          </xdr14:nvContentPartPr>
          <xdr14:nvPr macro=""/>
          <xdr14:xfrm>
            <a:off x="8188200" y="2103840"/>
            <a:ext cx="1432080" cy="725040"/>
          </xdr14:xfrm>
        </xdr:contentPart>
      </mc:Choice>
      <mc:Fallback xmlns="">
        <xdr:pic>
          <xdr:nvPicPr>
            <xdr:cNvPr id="72" name="Entrada de lápiz 71">
              <a:extLst>
                <a:ext uri="{FF2B5EF4-FFF2-40B4-BE49-F238E27FC236}">
                  <a16:creationId xmlns:a16="http://schemas.microsoft.com/office/drawing/2014/main" id="{8401DF7C-2DF2-48FA-AA48-3E5D91E22B4B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8170200" y="2085840"/>
              <a:ext cx="1467720" cy="76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159090</xdr:colOff>
      <xdr:row>11</xdr:row>
      <xdr:rowOff>45060</xdr:rowOff>
    </xdr:from>
    <xdr:to>
      <xdr:col>13</xdr:col>
      <xdr:colOff>57570</xdr:colOff>
      <xdr:row>12</xdr:row>
      <xdr:rowOff>115560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77" name="Entrada de lápiz 76">
              <a:extLst>
                <a:ext uri="{FF2B5EF4-FFF2-40B4-BE49-F238E27FC236}">
                  <a16:creationId xmlns:a16="http://schemas.microsoft.com/office/drawing/2014/main" id="{9EAB7DEC-A9D8-4AE3-B0BA-48DAB591EC38}"/>
                </a:ext>
              </a:extLst>
            </xdr14:cNvPr>
            <xdr14:cNvContentPartPr/>
          </xdr14:nvContentPartPr>
          <xdr14:nvPr macro=""/>
          <xdr14:xfrm>
            <a:off x="7455240" y="2140560"/>
            <a:ext cx="812880" cy="261000"/>
          </xdr14:xfrm>
        </xdr:contentPart>
      </mc:Choice>
      <mc:Fallback xmlns="">
        <xdr:pic>
          <xdr:nvPicPr>
            <xdr:cNvPr id="77" name="Entrada de lápiz 76">
              <a:extLst>
                <a:ext uri="{FF2B5EF4-FFF2-40B4-BE49-F238E27FC236}">
                  <a16:creationId xmlns:a16="http://schemas.microsoft.com/office/drawing/2014/main" id="{9EAB7DEC-A9D8-4AE3-B0BA-48DAB591EC38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7437232" y="2122560"/>
              <a:ext cx="848536" cy="29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25170</xdr:colOff>
      <xdr:row>9</xdr:row>
      <xdr:rowOff>104580</xdr:rowOff>
    </xdr:from>
    <xdr:to>
      <xdr:col>11</xdr:col>
      <xdr:colOff>202290</xdr:colOff>
      <xdr:row>10</xdr:row>
      <xdr:rowOff>105960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80" name="Entrada de lápiz 79">
              <a:extLst>
                <a:ext uri="{FF2B5EF4-FFF2-40B4-BE49-F238E27FC236}">
                  <a16:creationId xmlns:a16="http://schemas.microsoft.com/office/drawing/2014/main" id="{8CA5183B-3929-45F0-B2C0-A1B7789DAD91}"/>
                </a:ext>
              </a:extLst>
            </xdr14:cNvPr>
            <xdr14:cNvContentPartPr/>
          </xdr14:nvContentPartPr>
          <xdr14:nvPr macro=""/>
          <xdr14:xfrm>
            <a:off x="7778520" y="1819080"/>
            <a:ext cx="177120" cy="191880"/>
          </xdr14:xfrm>
        </xdr:contentPart>
      </mc:Choice>
      <mc:Fallback xmlns="">
        <xdr:pic>
          <xdr:nvPicPr>
            <xdr:cNvPr id="80" name="Entrada de lápiz 79">
              <a:extLst>
                <a:ext uri="{FF2B5EF4-FFF2-40B4-BE49-F238E27FC236}">
                  <a16:creationId xmlns:a16="http://schemas.microsoft.com/office/drawing/2014/main" id="{8CA5183B-3929-45F0-B2C0-A1B7789DAD91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7760880" y="1801114"/>
              <a:ext cx="212760" cy="2274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125250</xdr:colOff>
      <xdr:row>12</xdr:row>
      <xdr:rowOff>75960</xdr:rowOff>
    </xdr:from>
    <xdr:to>
      <xdr:col>12</xdr:col>
      <xdr:colOff>171690</xdr:colOff>
      <xdr:row>12</xdr:row>
      <xdr:rowOff>109080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81" name="Entrada de lápiz 80">
              <a:extLst>
                <a:ext uri="{FF2B5EF4-FFF2-40B4-BE49-F238E27FC236}">
                  <a16:creationId xmlns:a16="http://schemas.microsoft.com/office/drawing/2014/main" id="{EE870380-46DB-4F0E-B6F2-6B28F52B044E}"/>
                </a:ext>
              </a:extLst>
            </xdr14:cNvPr>
            <xdr14:cNvContentPartPr/>
          </xdr14:nvContentPartPr>
          <xdr14:nvPr macro=""/>
          <xdr14:xfrm>
            <a:off x="7650000" y="2361960"/>
            <a:ext cx="503640" cy="33120"/>
          </xdr14:xfrm>
        </xdr:contentPart>
      </mc:Choice>
      <mc:Fallback xmlns="">
        <xdr:pic>
          <xdr:nvPicPr>
            <xdr:cNvPr id="81" name="Entrada de lápiz 80">
              <a:extLst>
                <a:ext uri="{FF2B5EF4-FFF2-40B4-BE49-F238E27FC236}">
                  <a16:creationId xmlns:a16="http://schemas.microsoft.com/office/drawing/2014/main" id="{EE870380-46DB-4F0E-B6F2-6B28F52B044E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7632000" y="2343960"/>
              <a:ext cx="539280" cy="68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199770</xdr:colOff>
      <xdr:row>12</xdr:row>
      <xdr:rowOff>74160</xdr:rowOff>
    </xdr:from>
    <xdr:to>
      <xdr:col>10</xdr:col>
      <xdr:colOff>28410</xdr:colOff>
      <xdr:row>14</xdr:row>
      <xdr:rowOff>81960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84" name="Entrada de lápiz 83">
              <a:extLst>
                <a:ext uri="{FF2B5EF4-FFF2-40B4-BE49-F238E27FC236}">
                  <a16:creationId xmlns:a16="http://schemas.microsoft.com/office/drawing/2014/main" id="{E3269C72-BBD0-4523-826B-1CE13A807A68}"/>
                </a:ext>
              </a:extLst>
            </xdr14:cNvPr>
            <xdr14:cNvContentPartPr/>
          </xdr14:nvContentPartPr>
          <xdr14:nvPr macro=""/>
          <xdr14:xfrm>
            <a:off x="7267320" y="2360160"/>
            <a:ext cx="285840" cy="388800"/>
          </xdr14:xfrm>
        </xdr:contentPart>
      </mc:Choice>
      <mc:Fallback xmlns="">
        <xdr:pic>
          <xdr:nvPicPr>
            <xdr:cNvPr id="84" name="Entrada de lápiz 83">
              <a:extLst>
                <a:ext uri="{FF2B5EF4-FFF2-40B4-BE49-F238E27FC236}">
                  <a16:creationId xmlns:a16="http://schemas.microsoft.com/office/drawing/2014/main" id="{E3269C72-BBD0-4523-826B-1CE13A807A68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7249680" y="2342160"/>
              <a:ext cx="321480" cy="424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85290</xdr:colOff>
      <xdr:row>12</xdr:row>
      <xdr:rowOff>104400</xdr:rowOff>
    </xdr:from>
    <xdr:to>
      <xdr:col>12</xdr:col>
      <xdr:colOff>114090</xdr:colOff>
      <xdr:row>19</xdr:row>
      <xdr:rowOff>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87" name="Entrada de lápiz 86">
              <a:extLst>
                <a:ext uri="{FF2B5EF4-FFF2-40B4-BE49-F238E27FC236}">
                  <a16:creationId xmlns:a16="http://schemas.microsoft.com/office/drawing/2014/main" id="{0052FC56-0C0D-40D1-B827-0BEF8D5FEF74}"/>
                </a:ext>
              </a:extLst>
            </xdr14:cNvPr>
            <xdr14:cNvContentPartPr/>
          </xdr14:nvContentPartPr>
          <xdr14:nvPr macro=""/>
          <xdr14:xfrm>
            <a:off x="6695640" y="2390400"/>
            <a:ext cx="1400400" cy="1229400"/>
          </xdr14:xfrm>
        </xdr:contentPart>
      </mc:Choice>
      <mc:Fallback xmlns="">
        <xdr:pic>
          <xdr:nvPicPr>
            <xdr:cNvPr id="87" name="Entrada de lápiz 86">
              <a:extLst>
                <a:ext uri="{FF2B5EF4-FFF2-40B4-BE49-F238E27FC236}">
                  <a16:creationId xmlns:a16="http://schemas.microsoft.com/office/drawing/2014/main" id="{0052FC56-0C0D-40D1-B827-0BEF8D5FEF74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6678000" y="2372400"/>
              <a:ext cx="1436040" cy="1265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226770</xdr:colOff>
      <xdr:row>17</xdr:row>
      <xdr:rowOff>102660</xdr:rowOff>
    </xdr:from>
    <xdr:to>
      <xdr:col>9</xdr:col>
      <xdr:colOff>59370</xdr:colOff>
      <xdr:row>18</xdr:row>
      <xdr:rowOff>106560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88" name="Entrada de lápiz 87">
              <a:extLst>
                <a:ext uri="{FF2B5EF4-FFF2-40B4-BE49-F238E27FC236}">
                  <a16:creationId xmlns:a16="http://schemas.microsoft.com/office/drawing/2014/main" id="{DDC70F23-DD24-4A75-8060-31F30827B852}"/>
                </a:ext>
              </a:extLst>
            </xdr14:cNvPr>
            <xdr14:cNvContentPartPr/>
          </xdr14:nvContentPartPr>
          <xdr14:nvPr macro=""/>
          <xdr14:xfrm>
            <a:off x="7065720" y="3341160"/>
            <a:ext cx="289800" cy="194400"/>
          </xdr14:xfrm>
        </xdr:contentPart>
      </mc:Choice>
      <mc:Fallback xmlns="">
        <xdr:pic>
          <xdr:nvPicPr>
            <xdr:cNvPr id="88" name="Entrada de lápiz 87">
              <a:extLst>
                <a:ext uri="{FF2B5EF4-FFF2-40B4-BE49-F238E27FC236}">
                  <a16:creationId xmlns:a16="http://schemas.microsoft.com/office/drawing/2014/main" id="{DDC70F23-DD24-4A75-8060-31F30827B852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7047720" y="3323520"/>
              <a:ext cx="325440" cy="23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37770</xdr:colOff>
      <xdr:row>14</xdr:row>
      <xdr:rowOff>46320</xdr:rowOff>
    </xdr:from>
    <xdr:to>
      <xdr:col>17</xdr:col>
      <xdr:colOff>219930</xdr:colOff>
      <xdr:row>19</xdr:row>
      <xdr:rowOff>87420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91" name="Entrada de lápiz 90">
              <a:extLst>
                <a:ext uri="{FF2B5EF4-FFF2-40B4-BE49-F238E27FC236}">
                  <a16:creationId xmlns:a16="http://schemas.microsoft.com/office/drawing/2014/main" id="{3BA9F39D-F8C0-438A-B549-CCBFB6540374}"/>
                </a:ext>
              </a:extLst>
            </xdr14:cNvPr>
            <xdr14:cNvContentPartPr/>
          </xdr14:nvContentPartPr>
          <xdr14:nvPr macro=""/>
          <xdr14:xfrm>
            <a:off x="7791120" y="2713320"/>
            <a:ext cx="1553760" cy="993600"/>
          </xdr14:xfrm>
        </xdr:contentPart>
      </mc:Choice>
      <mc:Fallback xmlns="">
        <xdr:pic>
          <xdr:nvPicPr>
            <xdr:cNvPr id="91" name="Entrada de lápiz 90">
              <a:extLst>
                <a:ext uri="{FF2B5EF4-FFF2-40B4-BE49-F238E27FC236}">
                  <a16:creationId xmlns:a16="http://schemas.microsoft.com/office/drawing/2014/main" id="{3BA9F39D-F8C0-438A-B549-CCBFB6540374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7773480" y="2695680"/>
              <a:ext cx="1589400" cy="102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188970</xdr:colOff>
      <xdr:row>19</xdr:row>
      <xdr:rowOff>43620</xdr:rowOff>
    </xdr:from>
    <xdr:to>
      <xdr:col>26</xdr:col>
      <xdr:colOff>133530</xdr:colOff>
      <xdr:row>27</xdr:row>
      <xdr:rowOff>171300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129" name="Entrada de lápiz 128">
              <a:extLst>
                <a:ext uri="{FF2B5EF4-FFF2-40B4-BE49-F238E27FC236}">
                  <a16:creationId xmlns:a16="http://schemas.microsoft.com/office/drawing/2014/main" id="{18710CAF-9E76-408C-BC88-9852D540E796}"/>
                </a:ext>
              </a:extLst>
            </xdr14:cNvPr>
            <xdr14:cNvContentPartPr/>
          </xdr14:nvContentPartPr>
          <xdr14:nvPr macro=""/>
          <xdr14:xfrm>
            <a:off x="6799320" y="3663120"/>
            <a:ext cx="4516560" cy="1651680"/>
          </xdr14:xfrm>
        </xdr:contentPart>
      </mc:Choice>
      <mc:Fallback xmlns="">
        <xdr:pic>
          <xdr:nvPicPr>
            <xdr:cNvPr id="129" name="Entrada de lápiz 128">
              <a:extLst>
                <a:ext uri="{FF2B5EF4-FFF2-40B4-BE49-F238E27FC236}">
                  <a16:creationId xmlns:a16="http://schemas.microsoft.com/office/drawing/2014/main" id="{18710CAF-9E76-408C-BC88-9852D540E796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6781680" y="3645124"/>
              <a:ext cx="4552200" cy="16873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200970</xdr:colOff>
      <xdr:row>12</xdr:row>
      <xdr:rowOff>57120</xdr:rowOff>
    </xdr:from>
    <xdr:to>
      <xdr:col>1</xdr:col>
      <xdr:colOff>247770</xdr:colOff>
      <xdr:row>12</xdr:row>
      <xdr:rowOff>85920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143" name="Entrada de lápiz 142">
              <a:extLst>
                <a:ext uri="{FF2B5EF4-FFF2-40B4-BE49-F238E27FC236}">
                  <a16:creationId xmlns:a16="http://schemas.microsoft.com/office/drawing/2014/main" id="{1F8A029F-3017-491B-941E-82C41F0BA650}"/>
                </a:ext>
              </a:extLst>
            </xdr14:cNvPr>
            <xdr14:cNvContentPartPr/>
          </xdr14:nvContentPartPr>
          <xdr14:nvPr macro=""/>
          <xdr14:xfrm>
            <a:off x="2315520" y="2152620"/>
            <a:ext cx="46800" cy="28800"/>
          </xdr14:xfrm>
        </xdr:contentPart>
      </mc:Choice>
      <mc:Fallback xmlns="">
        <xdr:pic>
          <xdr:nvPicPr>
            <xdr:cNvPr id="143" name="Entrada de lápiz 142">
              <a:extLst>
                <a:ext uri="{FF2B5EF4-FFF2-40B4-BE49-F238E27FC236}">
                  <a16:creationId xmlns:a16="http://schemas.microsoft.com/office/drawing/2014/main" id="{1F8A029F-3017-491B-941E-82C41F0BA650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2297520" y="2134620"/>
              <a:ext cx="82440" cy="64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1847520</xdr:colOff>
      <xdr:row>4</xdr:row>
      <xdr:rowOff>27840</xdr:rowOff>
    </xdr:from>
    <xdr:to>
      <xdr:col>1</xdr:col>
      <xdr:colOff>766890</xdr:colOff>
      <xdr:row>5</xdr:row>
      <xdr:rowOff>173580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156" name="Entrada de lápiz 155">
              <a:extLst>
                <a:ext uri="{FF2B5EF4-FFF2-40B4-BE49-F238E27FC236}">
                  <a16:creationId xmlns:a16="http://schemas.microsoft.com/office/drawing/2014/main" id="{EA1C789E-1C4D-452B-BB8D-55ACE9BB820E}"/>
                </a:ext>
              </a:extLst>
            </xdr14:cNvPr>
            <xdr14:cNvContentPartPr/>
          </xdr14:nvContentPartPr>
          <xdr14:nvPr macro=""/>
          <xdr14:xfrm>
            <a:off x="1847520" y="789840"/>
            <a:ext cx="1033920" cy="336240"/>
          </xdr14:xfrm>
        </xdr:contentPart>
      </mc:Choice>
      <mc:Fallback xmlns="">
        <xdr:pic>
          <xdr:nvPicPr>
            <xdr:cNvPr id="156" name="Entrada de lápiz 155">
              <a:extLst>
                <a:ext uri="{FF2B5EF4-FFF2-40B4-BE49-F238E27FC236}">
                  <a16:creationId xmlns:a16="http://schemas.microsoft.com/office/drawing/2014/main" id="{EA1C789E-1C4D-452B-BB8D-55ACE9BB820E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1829880" y="772200"/>
              <a:ext cx="1069560" cy="37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2032560</xdr:colOff>
      <xdr:row>6</xdr:row>
      <xdr:rowOff>16920</xdr:rowOff>
    </xdr:from>
    <xdr:to>
      <xdr:col>1</xdr:col>
      <xdr:colOff>229770</xdr:colOff>
      <xdr:row>8</xdr:row>
      <xdr:rowOff>174480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157" name="Entrada de lápiz 156">
              <a:extLst>
                <a:ext uri="{FF2B5EF4-FFF2-40B4-BE49-F238E27FC236}">
                  <a16:creationId xmlns:a16="http://schemas.microsoft.com/office/drawing/2014/main" id="{A3DC6376-63FF-4AB2-9A31-8493BEE5F1BD}"/>
                </a:ext>
              </a:extLst>
            </xdr14:cNvPr>
            <xdr14:cNvContentPartPr/>
          </xdr14:nvContentPartPr>
          <xdr14:nvPr macro=""/>
          <xdr14:xfrm>
            <a:off x="2032560" y="1159920"/>
            <a:ext cx="311760" cy="538560"/>
          </xdr14:xfrm>
        </xdr:contentPart>
      </mc:Choice>
      <mc:Fallback xmlns="">
        <xdr:pic>
          <xdr:nvPicPr>
            <xdr:cNvPr id="157" name="Entrada de lápiz 156">
              <a:extLst>
                <a:ext uri="{FF2B5EF4-FFF2-40B4-BE49-F238E27FC236}">
                  <a16:creationId xmlns:a16="http://schemas.microsoft.com/office/drawing/2014/main" id="{A3DC6376-63FF-4AB2-9A31-8493BEE5F1BD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2014560" y="1142280"/>
              <a:ext cx="347400" cy="574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995760</xdr:colOff>
      <xdr:row>26</xdr:row>
      <xdr:rowOff>28200</xdr:rowOff>
    </xdr:from>
    <xdr:to>
      <xdr:col>0</xdr:col>
      <xdr:colOff>1758960</xdr:colOff>
      <xdr:row>30</xdr:row>
      <xdr:rowOff>63600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161" name="Entrada de lápiz 160">
              <a:extLst>
                <a:ext uri="{FF2B5EF4-FFF2-40B4-BE49-F238E27FC236}">
                  <a16:creationId xmlns:a16="http://schemas.microsoft.com/office/drawing/2014/main" id="{03CAC0DB-9437-42C1-97E1-845D7655DE7D}"/>
                </a:ext>
              </a:extLst>
            </xdr14:cNvPr>
            <xdr14:cNvContentPartPr/>
          </xdr14:nvContentPartPr>
          <xdr14:nvPr macro=""/>
          <xdr14:xfrm>
            <a:off x="995760" y="4981200"/>
            <a:ext cx="763200" cy="797400"/>
          </xdr14:xfrm>
        </xdr:contentPart>
      </mc:Choice>
      <mc:Fallback xmlns="">
        <xdr:pic>
          <xdr:nvPicPr>
            <xdr:cNvPr id="161" name="Entrada de lápiz 160">
              <a:extLst>
                <a:ext uri="{FF2B5EF4-FFF2-40B4-BE49-F238E27FC236}">
                  <a16:creationId xmlns:a16="http://schemas.microsoft.com/office/drawing/2014/main" id="{03CAC0DB-9437-42C1-97E1-845D7655DE7D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977760" y="4963200"/>
              <a:ext cx="798840" cy="83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2111400</xdr:colOff>
      <xdr:row>25</xdr:row>
      <xdr:rowOff>113940</xdr:rowOff>
    </xdr:from>
    <xdr:to>
      <xdr:col>1</xdr:col>
      <xdr:colOff>1326330</xdr:colOff>
      <xdr:row>28</xdr:row>
      <xdr:rowOff>32040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169" name="Entrada de lápiz 168">
              <a:extLst>
                <a:ext uri="{FF2B5EF4-FFF2-40B4-BE49-F238E27FC236}">
                  <a16:creationId xmlns:a16="http://schemas.microsoft.com/office/drawing/2014/main" id="{B3E551A3-54CF-4150-836C-65952BD4473F}"/>
                </a:ext>
              </a:extLst>
            </xdr14:cNvPr>
            <xdr14:cNvContentPartPr/>
          </xdr14:nvContentPartPr>
          <xdr14:nvPr macro=""/>
          <xdr14:xfrm>
            <a:off x="2111400" y="4876440"/>
            <a:ext cx="1329480" cy="489600"/>
          </xdr14:xfrm>
        </xdr:contentPart>
      </mc:Choice>
      <mc:Fallback xmlns="">
        <xdr:pic>
          <xdr:nvPicPr>
            <xdr:cNvPr id="169" name="Entrada de lápiz 168">
              <a:extLst>
                <a:ext uri="{FF2B5EF4-FFF2-40B4-BE49-F238E27FC236}">
                  <a16:creationId xmlns:a16="http://schemas.microsoft.com/office/drawing/2014/main" id="{B3E551A3-54CF-4150-836C-65952BD4473F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2093400" y="4858440"/>
              <a:ext cx="1365120" cy="525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1228320</xdr:colOff>
      <xdr:row>31</xdr:row>
      <xdr:rowOff>26100</xdr:rowOff>
    </xdr:from>
    <xdr:to>
      <xdr:col>1</xdr:col>
      <xdr:colOff>1238490</xdr:colOff>
      <xdr:row>34</xdr:row>
      <xdr:rowOff>126360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181" name="Entrada de lápiz 180">
              <a:extLst>
                <a:ext uri="{FF2B5EF4-FFF2-40B4-BE49-F238E27FC236}">
                  <a16:creationId xmlns:a16="http://schemas.microsoft.com/office/drawing/2014/main" id="{82944E85-F4D2-4FF8-ABCF-99BF954C77E0}"/>
                </a:ext>
              </a:extLst>
            </xdr14:cNvPr>
            <xdr14:cNvContentPartPr/>
          </xdr14:nvContentPartPr>
          <xdr14:nvPr macro=""/>
          <xdr14:xfrm>
            <a:off x="1228320" y="5931600"/>
            <a:ext cx="2124720" cy="671760"/>
          </xdr14:xfrm>
        </xdr:contentPart>
      </mc:Choice>
      <mc:Fallback xmlns="">
        <xdr:pic>
          <xdr:nvPicPr>
            <xdr:cNvPr id="181" name="Entrada de lápiz 180">
              <a:extLst>
                <a:ext uri="{FF2B5EF4-FFF2-40B4-BE49-F238E27FC236}">
                  <a16:creationId xmlns:a16="http://schemas.microsoft.com/office/drawing/2014/main" id="{82944E85-F4D2-4FF8-ABCF-99BF954C77E0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1210677" y="5913960"/>
              <a:ext cx="2160366" cy="707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1656810</xdr:colOff>
      <xdr:row>29</xdr:row>
      <xdr:rowOff>171300</xdr:rowOff>
    </xdr:from>
    <xdr:to>
      <xdr:col>8</xdr:col>
      <xdr:colOff>133170</xdr:colOff>
      <xdr:row>33</xdr:row>
      <xdr:rowOff>114180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203" name="Entrada de lápiz 202">
              <a:extLst>
                <a:ext uri="{FF2B5EF4-FFF2-40B4-BE49-F238E27FC236}">
                  <a16:creationId xmlns:a16="http://schemas.microsoft.com/office/drawing/2014/main" id="{BF123589-B1BD-45FC-B2AB-24EB96DFED0E}"/>
                </a:ext>
              </a:extLst>
            </xdr14:cNvPr>
            <xdr14:cNvContentPartPr/>
          </xdr14:nvContentPartPr>
          <xdr14:nvPr macro=""/>
          <xdr14:xfrm>
            <a:off x="3771360" y="5695800"/>
            <a:ext cx="3429360" cy="704880"/>
          </xdr14:xfrm>
        </xdr:contentPart>
      </mc:Choice>
      <mc:Fallback xmlns="">
        <xdr:pic>
          <xdr:nvPicPr>
            <xdr:cNvPr id="203" name="Entrada de lápiz 202">
              <a:extLst>
                <a:ext uri="{FF2B5EF4-FFF2-40B4-BE49-F238E27FC236}">
                  <a16:creationId xmlns:a16="http://schemas.microsoft.com/office/drawing/2014/main" id="{BF123589-B1BD-45FC-B2AB-24EB96DFED0E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3753720" y="5677800"/>
              <a:ext cx="3465000" cy="740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2304810</xdr:colOff>
      <xdr:row>35</xdr:row>
      <xdr:rowOff>1380</xdr:rowOff>
    </xdr:from>
    <xdr:to>
      <xdr:col>4</xdr:col>
      <xdr:colOff>14370</xdr:colOff>
      <xdr:row>37</xdr:row>
      <xdr:rowOff>22860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219" name="Entrada de lápiz 218">
              <a:extLst>
                <a:ext uri="{FF2B5EF4-FFF2-40B4-BE49-F238E27FC236}">
                  <a16:creationId xmlns:a16="http://schemas.microsoft.com/office/drawing/2014/main" id="{A9953733-FBF1-4DE0-A694-6A73E382F2E7}"/>
                </a:ext>
              </a:extLst>
            </xdr14:cNvPr>
            <xdr14:cNvContentPartPr/>
          </xdr14:nvContentPartPr>
          <xdr14:nvPr macro=""/>
          <xdr14:xfrm>
            <a:off x="4419360" y="6668880"/>
            <a:ext cx="1748160" cy="402480"/>
          </xdr14:xfrm>
        </xdr:contentPart>
      </mc:Choice>
      <mc:Fallback xmlns="">
        <xdr:pic>
          <xdr:nvPicPr>
            <xdr:cNvPr id="219" name="Entrada de lápiz 218">
              <a:extLst>
                <a:ext uri="{FF2B5EF4-FFF2-40B4-BE49-F238E27FC236}">
                  <a16:creationId xmlns:a16="http://schemas.microsoft.com/office/drawing/2014/main" id="{A9953733-FBF1-4DE0-A694-6A73E382F2E7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4401720" y="6650880"/>
              <a:ext cx="1783800" cy="438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180690</xdr:colOff>
      <xdr:row>35</xdr:row>
      <xdr:rowOff>55740</xdr:rowOff>
    </xdr:from>
    <xdr:to>
      <xdr:col>7</xdr:col>
      <xdr:colOff>188610</xdr:colOff>
      <xdr:row>36</xdr:row>
      <xdr:rowOff>144960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224" name="Entrada de lápiz 223">
              <a:extLst>
                <a:ext uri="{FF2B5EF4-FFF2-40B4-BE49-F238E27FC236}">
                  <a16:creationId xmlns:a16="http://schemas.microsoft.com/office/drawing/2014/main" id="{DEDB82ED-8B32-4057-BA3B-A6B4072128CA}"/>
                </a:ext>
              </a:extLst>
            </xdr14:cNvPr>
            <xdr14:cNvContentPartPr/>
          </xdr14:nvContentPartPr>
          <xdr14:nvPr macro=""/>
          <xdr14:xfrm>
            <a:off x="6562440" y="6723240"/>
            <a:ext cx="465120" cy="279720"/>
          </xdr14:xfrm>
        </xdr:contentPart>
      </mc:Choice>
      <mc:Fallback xmlns="">
        <xdr:pic>
          <xdr:nvPicPr>
            <xdr:cNvPr id="224" name="Entrada de lápiz 223">
              <a:extLst>
                <a:ext uri="{FF2B5EF4-FFF2-40B4-BE49-F238E27FC236}">
                  <a16:creationId xmlns:a16="http://schemas.microsoft.com/office/drawing/2014/main" id="{DEDB82ED-8B32-4057-BA3B-A6B4072128CA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6544786" y="6705240"/>
              <a:ext cx="500788" cy="315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190050</xdr:colOff>
      <xdr:row>39</xdr:row>
      <xdr:rowOff>95100</xdr:rowOff>
    </xdr:from>
    <xdr:to>
      <xdr:col>22</xdr:col>
      <xdr:colOff>223530</xdr:colOff>
      <xdr:row>41</xdr:row>
      <xdr:rowOff>78420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243" name="Entrada de lápiz 242">
              <a:extLst>
                <a:ext uri="{FF2B5EF4-FFF2-40B4-BE49-F238E27FC236}">
                  <a16:creationId xmlns:a16="http://schemas.microsoft.com/office/drawing/2014/main" id="{560C0B16-2947-4315-B422-243C771B5105}"/>
                </a:ext>
              </a:extLst>
            </xdr14:cNvPr>
            <xdr14:cNvContentPartPr/>
          </xdr14:nvContentPartPr>
          <xdr14:nvPr macro=""/>
          <xdr14:xfrm>
            <a:off x="10000800" y="7524600"/>
            <a:ext cx="490680" cy="364320"/>
          </xdr14:xfrm>
        </xdr:contentPart>
      </mc:Choice>
      <mc:Fallback xmlns="">
        <xdr:pic>
          <xdr:nvPicPr>
            <xdr:cNvPr id="243" name="Entrada de lápiz 242">
              <a:extLst>
                <a:ext uri="{FF2B5EF4-FFF2-40B4-BE49-F238E27FC236}">
                  <a16:creationId xmlns:a16="http://schemas.microsoft.com/office/drawing/2014/main" id="{560C0B16-2947-4315-B422-243C771B5105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9983160" y="7506600"/>
              <a:ext cx="526320" cy="39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151890</xdr:colOff>
      <xdr:row>33</xdr:row>
      <xdr:rowOff>142620</xdr:rowOff>
    </xdr:from>
    <xdr:to>
      <xdr:col>18</xdr:col>
      <xdr:colOff>208770</xdr:colOff>
      <xdr:row>37</xdr:row>
      <xdr:rowOff>9180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249" name="Entrada de lápiz 248">
              <a:extLst>
                <a:ext uri="{FF2B5EF4-FFF2-40B4-BE49-F238E27FC236}">
                  <a16:creationId xmlns:a16="http://schemas.microsoft.com/office/drawing/2014/main" id="{F28EE10B-2E16-4CD0-B57F-97D7A5738000}"/>
                </a:ext>
              </a:extLst>
            </xdr14:cNvPr>
            <xdr14:cNvContentPartPr/>
          </xdr14:nvContentPartPr>
          <xdr14:nvPr macro=""/>
          <xdr14:xfrm>
            <a:off x="9276840" y="6429120"/>
            <a:ext cx="285480" cy="628560"/>
          </xdr14:xfrm>
        </xdr:contentPart>
      </mc:Choice>
      <mc:Fallback xmlns="">
        <xdr:pic>
          <xdr:nvPicPr>
            <xdr:cNvPr id="249" name="Entrada de lápiz 248">
              <a:extLst>
                <a:ext uri="{FF2B5EF4-FFF2-40B4-BE49-F238E27FC236}">
                  <a16:creationId xmlns:a16="http://schemas.microsoft.com/office/drawing/2014/main" id="{F28EE10B-2E16-4CD0-B57F-97D7A5738000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9259200" y="6411130"/>
              <a:ext cx="321120" cy="6641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161610</xdr:colOff>
      <xdr:row>29</xdr:row>
      <xdr:rowOff>171300</xdr:rowOff>
    </xdr:from>
    <xdr:to>
      <xdr:col>30</xdr:col>
      <xdr:colOff>172770</xdr:colOff>
      <xdr:row>40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256" name="Entrada de lápiz 255">
              <a:extLst>
                <a:ext uri="{FF2B5EF4-FFF2-40B4-BE49-F238E27FC236}">
                  <a16:creationId xmlns:a16="http://schemas.microsoft.com/office/drawing/2014/main" id="{9892F6CA-C570-4C4B-B95D-A6B6B5DE6C13}"/>
                </a:ext>
              </a:extLst>
            </xdr14:cNvPr>
            <xdr14:cNvContentPartPr/>
          </xdr14:nvContentPartPr>
          <xdr14:nvPr macro=""/>
          <xdr14:xfrm>
            <a:off x="6771960" y="5695800"/>
            <a:ext cx="5497560" cy="1924200"/>
          </xdr14:xfrm>
        </xdr:contentPart>
      </mc:Choice>
      <mc:Fallback xmlns="">
        <xdr:pic>
          <xdr:nvPicPr>
            <xdr:cNvPr id="256" name="Entrada de lápiz 255">
              <a:extLst>
                <a:ext uri="{FF2B5EF4-FFF2-40B4-BE49-F238E27FC236}">
                  <a16:creationId xmlns:a16="http://schemas.microsoft.com/office/drawing/2014/main" id="{9892F6CA-C570-4C4B-B95D-A6B6B5DE6C13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6754320" y="5677800"/>
              <a:ext cx="5533200" cy="1959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35</xdr:col>
      <xdr:colOff>47160</xdr:colOff>
      <xdr:row>27</xdr:row>
      <xdr:rowOff>92520</xdr:rowOff>
    </xdr:from>
    <xdr:to>
      <xdr:col>54</xdr:col>
      <xdr:colOff>205920</xdr:colOff>
      <xdr:row>45</xdr:row>
      <xdr:rowOff>133560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285" name="Entrada de lápiz 284">
              <a:extLst>
                <a:ext uri="{FF2B5EF4-FFF2-40B4-BE49-F238E27FC236}">
                  <a16:creationId xmlns:a16="http://schemas.microsoft.com/office/drawing/2014/main" id="{1D96221C-84B2-456C-B65D-F727024F40E2}"/>
                </a:ext>
              </a:extLst>
            </xdr14:cNvPr>
            <xdr14:cNvContentPartPr/>
          </xdr14:nvContentPartPr>
          <xdr14:nvPr macro=""/>
          <xdr14:xfrm>
            <a:off x="13286910" y="5236020"/>
            <a:ext cx="4502160" cy="3470040"/>
          </xdr14:xfrm>
        </xdr:contentPart>
      </mc:Choice>
      <mc:Fallback xmlns="">
        <xdr:pic>
          <xdr:nvPicPr>
            <xdr:cNvPr id="285" name="Entrada de lápiz 284">
              <a:extLst>
                <a:ext uri="{FF2B5EF4-FFF2-40B4-BE49-F238E27FC236}">
                  <a16:creationId xmlns:a16="http://schemas.microsoft.com/office/drawing/2014/main" id="{1D96221C-84B2-456C-B65D-F727024F40E2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13269270" y="5218378"/>
              <a:ext cx="4537800" cy="35056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1145160</xdr:colOff>
      <xdr:row>37</xdr:row>
      <xdr:rowOff>161760</xdr:rowOff>
    </xdr:from>
    <xdr:to>
      <xdr:col>0</xdr:col>
      <xdr:colOff>1429200</xdr:colOff>
      <xdr:row>40</xdr:row>
      <xdr:rowOff>99300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290" name="Entrada de lápiz 289">
              <a:extLst>
                <a:ext uri="{FF2B5EF4-FFF2-40B4-BE49-F238E27FC236}">
                  <a16:creationId xmlns:a16="http://schemas.microsoft.com/office/drawing/2014/main" id="{72E5D2CF-12B8-4E45-BC07-C1F9F7B1DDAF}"/>
                </a:ext>
              </a:extLst>
            </xdr14:cNvPr>
            <xdr14:cNvContentPartPr/>
          </xdr14:nvContentPartPr>
          <xdr14:nvPr macro=""/>
          <xdr14:xfrm>
            <a:off x="1145160" y="7210260"/>
            <a:ext cx="284040" cy="509040"/>
          </xdr14:xfrm>
        </xdr:contentPart>
      </mc:Choice>
      <mc:Fallback xmlns="">
        <xdr:pic>
          <xdr:nvPicPr>
            <xdr:cNvPr id="290" name="Entrada de lápiz 289">
              <a:extLst>
                <a:ext uri="{FF2B5EF4-FFF2-40B4-BE49-F238E27FC236}">
                  <a16:creationId xmlns:a16="http://schemas.microsoft.com/office/drawing/2014/main" id="{72E5D2CF-12B8-4E45-BC07-C1F9F7B1DDAF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1127160" y="7192260"/>
              <a:ext cx="319680" cy="544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1676160</xdr:colOff>
      <xdr:row>38</xdr:row>
      <xdr:rowOff>9060</xdr:rowOff>
    </xdr:from>
    <xdr:to>
      <xdr:col>1</xdr:col>
      <xdr:colOff>405090</xdr:colOff>
      <xdr:row>40</xdr:row>
      <xdr:rowOff>169140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306" name="Entrada de lápiz 305">
              <a:extLst>
                <a:ext uri="{FF2B5EF4-FFF2-40B4-BE49-F238E27FC236}">
                  <a16:creationId xmlns:a16="http://schemas.microsoft.com/office/drawing/2014/main" id="{1E5331B8-1F49-42EB-84A9-BD9895299021}"/>
                </a:ext>
              </a:extLst>
            </xdr14:cNvPr>
            <xdr14:cNvContentPartPr/>
          </xdr14:nvContentPartPr>
          <xdr14:nvPr macro=""/>
          <xdr14:xfrm>
            <a:off x="1676160" y="7248060"/>
            <a:ext cx="843480" cy="541080"/>
          </xdr14:xfrm>
        </xdr:contentPart>
      </mc:Choice>
      <mc:Fallback xmlns="">
        <xdr:pic>
          <xdr:nvPicPr>
            <xdr:cNvPr id="306" name="Entrada de lápiz 305">
              <a:extLst>
                <a:ext uri="{FF2B5EF4-FFF2-40B4-BE49-F238E27FC236}">
                  <a16:creationId xmlns:a16="http://schemas.microsoft.com/office/drawing/2014/main" id="{1E5331B8-1F49-42EB-84A9-BD9895299021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1658528" y="7230060"/>
              <a:ext cx="879105" cy="576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752055</xdr:colOff>
      <xdr:row>43</xdr:row>
      <xdr:rowOff>75840</xdr:rowOff>
    </xdr:from>
    <xdr:to>
      <xdr:col>2</xdr:col>
      <xdr:colOff>819375</xdr:colOff>
      <xdr:row>45</xdr:row>
      <xdr:rowOff>114960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316" name="Entrada de lápiz 315">
              <a:extLst>
                <a:ext uri="{FF2B5EF4-FFF2-40B4-BE49-F238E27FC236}">
                  <a16:creationId xmlns:a16="http://schemas.microsoft.com/office/drawing/2014/main" id="{C56C6DC6-B913-453A-983A-DC87EA2019DE}"/>
                </a:ext>
              </a:extLst>
            </xdr14:cNvPr>
            <xdr14:cNvContentPartPr/>
          </xdr14:nvContentPartPr>
          <xdr14:nvPr macro=""/>
          <xdr14:xfrm>
            <a:off x="5447880" y="8267340"/>
            <a:ext cx="67320" cy="420120"/>
          </xdr14:xfrm>
        </xdr:contentPart>
      </mc:Choice>
      <mc:Fallback xmlns="">
        <xdr:pic>
          <xdr:nvPicPr>
            <xdr:cNvPr id="316" name="Entrada de lápiz 315">
              <a:extLst>
                <a:ext uri="{FF2B5EF4-FFF2-40B4-BE49-F238E27FC236}">
                  <a16:creationId xmlns:a16="http://schemas.microsoft.com/office/drawing/2014/main" id="{C56C6DC6-B913-453A-983A-DC87EA2019DE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5430240" y="8249340"/>
              <a:ext cx="102960" cy="45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1847520</xdr:colOff>
      <xdr:row>42</xdr:row>
      <xdr:rowOff>95700</xdr:rowOff>
    </xdr:from>
    <xdr:to>
      <xdr:col>2</xdr:col>
      <xdr:colOff>42855</xdr:colOff>
      <xdr:row>52</xdr:row>
      <xdr:rowOff>100140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339" name="Entrada de lápiz 338">
              <a:extLst>
                <a:ext uri="{FF2B5EF4-FFF2-40B4-BE49-F238E27FC236}">
                  <a16:creationId xmlns:a16="http://schemas.microsoft.com/office/drawing/2014/main" id="{BB9AC84A-4C77-4442-BCE7-4D22B9144BFA}"/>
                </a:ext>
              </a:extLst>
            </xdr14:cNvPr>
            <xdr14:cNvContentPartPr/>
          </xdr14:nvContentPartPr>
          <xdr14:nvPr macro=""/>
          <xdr14:xfrm>
            <a:off x="1847520" y="8096700"/>
            <a:ext cx="2891160" cy="1909440"/>
          </xdr14:xfrm>
        </xdr:contentPart>
      </mc:Choice>
      <mc:Fallback xmlns="">
        <xdr:pic>
          <xdr:nvPicPr>
            <xdr:cNvPr id="339" name="Entrada de lápiz 338">
              <a:extLst>
                <a:ext uri="{FF2B5EF4-FFF2-40B4-BE49-F238E27FC236}">
                  <a16:creationId xmlns:a16="http://schemas.microsoft.com/office/drawing/2014/main" id="{BB9AC84A-4C77-4442-BCE7-4D22B9144BFA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1829880" y="8078700"/>
              <a:ext cx="2926800" cy="1945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437775</xdr:colOff>
      <xdr:row>44</xdr:row>
      <xdr:rowOff>133020</xdr:rowOff>
    </xdr:from>
    <xdr:to>
      <xdr:col>2</xdr:col>
      <xdr:colOff>589695</xdr:colOff>
      <xdr:row>44</xdr:row>
      <xdr:rowOff>133380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340" name="Entrada de lápiz 339">
              <a:extLst>
                <a:ext uri="{FF2B5EF4-FFF2-40B4-BE49-F238E27FC236}">
                  <a16:creationId xmlns:a16="http://schemas.microsoft.com/office/drawing/2014/main" id="{C5731095-ABEC-45F3-A213-977F31D239C7}"/>
                </a:ext>
              </a:extLst>
            </xdr14:cNvPr>
            <xdr14:cNvContentPartPr/>
          </xdr14:nvContentPartPr>
          <xdr14:nvPr macro=""/>
          <xdr14:xfrm>
            <a:off x="5133600" y="8515020"/>
            <a:ext cx="151920" cy="360"/>
          </xdr14:xfrm>
        </xdr:contentPart>
      </mc:Choice>
      <mc:Fallback xmlns="">
        <xdr:pic>
          <xdr:nvPicPr>
            <xdr:cNvPr id="340" name="Entrada de lápiz 339">
              <a:extLst>
                <a:ext uri="{FF2B5EF4-FFF2-40B4-BE49-F238E27FC236}">
                  <a16:creationId xmlns:a16="http://schemas.microsoft.com/office/drawing/2014/main" id="{C5731095-ABEC-45F3-A213-977F31D239C7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5115960" y="8497020"/>
              <a:ext cx="18756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825135</xdr:colOff>
      <xdr:row>43</xdr:row>
      <xdr:rowOff>75840</xdr:rowOff>
    </xdr:from>
    <xdr:to>
      <xdr:col>2</xdr:col>
      <xdr:colOff>952575</xdr:colOff>
      <xdr:row>45</xdr:row>
      <xdr:rowOff>91200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341" name="Entrada de lápiz 340">
              <a:extLst>
                <a:ext uri="{FF2B5EF4-FFF2-40B4-BE49-F238E27FC236}">
                  <a16:creationId xmlns:a16="http://schemas.microsoft.com/office/drawing/2014/main" id="{171A4071-D909-4483-9A78-63924DFBE4EF}"/>
                </a:ext>
              </a:extLst>
            </xdr14:cNvPr>
            <xdr14:cNvContentPartPr/>
          </xdr14:nvContentPartPr>
          <xdr14:nvPr macro=""/>
          <xdr14:xfrm>
            <a:off x="5520960" y="8267340"/>
            <a:ext cx="127440" cy="396360"/>
          </xdr14:xfrm>
        </xdr:contentPart>
      </mc:Choice>
      <mc:Fallback xmlns="">
        <xdr:pic>
          <xdr:nvPicPr>
            <xdr:cNvPr id="341" name="Entrada de lápiz 340">
              <a:extLst>
                <a:ext uri="{FF2B5EF4-FFF2-40B4-BE49-F238E27FC236}">
                  <a16:creationId xmlns:a16="http://schemas.microsoft.com/office/drawing/2014/main" id="{171A4071-D909-4483-9A78-63924DFBE4EF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5503320" y="8249340"/>
              <a:ext cx="163080" cy="43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1228335</xdr:colOff>
      <xdr:row>42</xdr:row>
      <xdr:rowOff>181740</xdr:rowOff>
    </xdr:from>
    <xdr:to>
      <xdr:col>18</xdr:col>
      <xdr:colOff>212370</xdr:colOff>
      <xdr:row>47</xdr:row>
      <xdr:rowOff>7560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371" name="Entrada de lápiz 370">
              <a:extLst>
                <a:ext uri="{FF2B5EF4-FFF2-40B4-BE49-F238E27FC236}">
                  <a16:creationId xmlns:a16="http://schemas.microsoft.com/office/drawing/2014/main" id="{2A86D2BE-759A-4FA5-B196-5DD4CB211A51}"/>
                </a:ext>
              </a:extLst>
            </xdr14:cNvPr>
            <xdr14:cNvContentPartPr/>
          </xdr14:nvContentPartPr>
          <xdr14:nvPr macro=""/>
          <xdr14:xfrm>
            <a:off x="5924160" y="8182740"/>
            <a:ext cx="3641760" cy="778320"/>
          </xdr14:xfrm>
        </xdr:contentPart>
      </mc:Choice>
      <mc:Fallback xmlns="">
        <xdr:pic>
          <xdr:nvPicPr>
            <xdr:cNvPr id="371" name="Entrada de lápiz 370">
              <a:extLst>
                <a:ext uri="{FF2B5EF4-FFF2-40B4-BE49-F238E27FC236}">
                  <a16:creationId xmlns:a16="http://schemas.microsoft.com/office/drawing/2014/main" id="{2A86D2BE-759A-4FA5-B196-5DD4CB211A51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5906522" y="8165100"/>
              <a:ext cx="3677396" cy="81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1695240</xdr:colOff>
      <xdr:row>55</xdr:row>
      <xdr:rowOff>53520</xdr:rowOff>
    </xdr:from>
    <xdr:to>
      <xdr:col>1</xdr:col>
      <xdr:colOff>2159010</xdr:colOff>
      <xdr:row>66</xdr:row>
      <xdr:rowOff>129120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414" name="Entrada de lápiz 413">
              <a:extLst>
                <a:ext uri="{FF2B5EF4-FFF2-40B4-BE49-F238E27FC236}">
                  <a16:creationId xmlns:a16="http://schemas.microsoft.com/office/drawing/2014/main" id="{7A9D4D24-DA97-4A7A-9979-7D73B04651E0}"/>
                </a:ext>
              </a:extLst>
            </xdr14:cNvPr>
            <xdr14:cNvContentPartPr/>
          </xdr14:nvContentPartPr>
          <xdr14:nvPr macro=""/>
          <xdr14:xfrm>
            <a:off x="1695240" y="10531020"/>
            <a:ext cx="2578320" cy="2171100"/>
          </xdr14:xfrm>
        </xdr:contentPart>
      </mc:Choice>
      <mc:Fallback xmlns="">
        <xdr:pic>
          <xdr:nvPicPr>
            <xdr:cNvPr id="414" name="Entrada de lápiz 413">
              <a:extLst>
                <a:ext uri="{FF2B5EF4-FFF2-40B4-BE49-F238E27FC236}">
                  <a16:creationId xmlns:a16="http://schemas.microsoft.com/office/drawing/2014/main" id="{7A9D4D24-DA97-4A7A-9979-7D73B04651E0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1677600" y="10513020"/>
              <a:ext cx="2613960" cy="220673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494295</xdr:colOff>
      <xdr:row>55</xdr:row>
      <xdr:rowOff>66420</xdr:rowOff>
    </xdr:from>
    <xdr:to>
      <xdr:col>14</xdr:col>
      <xdr:colOff>19410</xdr:colOff>
      <xdr:row>60</xdr:row>
      <xdr:rowOff>49200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436" name="Entrada de lápiz 435">
              <a:extLst>
                <a:ext uri="{FF2B5EF4-FFF2-40B4-BE49-F238E27FC236}">
                  <a16:creationId xmlns:a16="http://schemas.microsoft.com/office/drawing/2014/main" id="{E41E70F4-0670-4914-ACED-DFC69898AB46}"/>
                </a:ext>
              </a:extLst>
            </xdr14:cNvPr>
            <xdr14:cNvContentPartPr/>
          </xdr14:nvContentPartPr>
          <xdr14:nvPr macro=""/>
          <xdr14:xfrm>
            <a:off x="5190120" y="10543920"/>
            <a:ext cx="3268440" cy="935280"/>
          </xdr14:xfrm>
        </xdr:contentPart>
      </mc:Choice>
      <mc:Fallback xmlns="">
        <xdr:pic>
          <xdr:nvPicPr>
            <xdr:cNvPr id="436" name="Entrada de lápiz 435">
              <a:extLst>
                <a:ext uri="{FF2B5EF4-FFF2-40B4-BE49-F238E27FC236}">
                  <a16:creationId xmlns:a16="http://schemas.microsoft.com/office/drawing/2014/main" id="{E41E70F4-0670-4914-ACED-DFC69898AB46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5172480" y="10525920"/>
              <a:ext cx="3304080" cy="97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561615</xdr:colOff>
      <xdr:row>70</xdr:row>
      <xdr:rowOff>16800</xdr:rowOff>
    </xdr:from>
    <xdr:to>
      <xdr:col>2</xdr:col>
      <xdr:colOff>765735</xdr:colOff>
      <xdr:row>72</xdr:row>
      <xdr:rowOff>8040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453" name="Entrada de lápiz 452">
              <a:extLst>
                <a:ext uri="{FF2B5EF4-FFF2-40B4-BE49-F238E27FC236}">
                  <a16:creationId xmlns:a16="http://schemas.microsoft.com/office/drawing/2014/main" id="{CA712B4A-B646-4864-8629-647CDA968399}"/>
                </a:ext>
              </a:extLst>
            </xdr14:cNvPr>
            <xdr14:cNvContentPartPr/>
          </xdr14:nvContentPartPr>
          <xdr14:nvPr macro=""/>
          <xdr14:xfrm>
            <a:off x="5257440" y="13351800"/>
            <a:ext cx="204120" cy="372240"/>
          </xdr14:xfrm>
        </xdr:contentPart>
      </mc:Choice>
      <mc:Fallback xmlns="">
        <xdr:pic>
          <xdr:nvPicPr>
            <xdr:cNvPr id="453" name="Entrada de lápiz 452">
              <a:extLst>
                <a:ext uri="{FF2B5EF4-FFF2-40B4-BE49-F238E27FC236}">
                  <a16:creationId xmlns:a16="http://schemas.microsoft.com/office/drawing/2014/main" id="{CA712B4A-B646-4864-8629-647CDA968399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5239472" y="13334160"/>
              <a:ext cx="239697" cy="407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60570</xdr:colOff>
      <xdr:row>78</xdr:row>
      <xdr:rowOff>75360</xdr:rowOff>
    </xdr:from>
    <xdr:to>
      <xdr:col>1</xdr:col>
      <xdr:colOff>199890</xdr:colOff>
      <xdr:row>79</xdr:row>
      <xdr:rowOff>113460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469" name="Entrada de lápiz 468">
              <a:extLst>
                <a:ext uri="{FF2B5EF4-FFF2-40B4-BE49-F238E27FC236}">
                  <a16:creationId xmlns:a16="http://schemas.microsoft.com/office/drawing/2014/main" id="{3197CF85-BC31-4C09-B698-23BE7BEF90A2}"/>
                </a:ext>
              </a:extLst>
            </xdr14:cNvPr>
            <xdr14:cNvContentPartPr/>
          </xdr14:nvContentPartPr>
          <xdr14:nvPr macro=""/>
          <xdr14:xfrm>
            <a:off x="2175120" y="14934360"/>
            <a:ext cx="139320" cy="228600"/>
          </xdr14:xfrm>
        </xdr:contentPart>
      </mc:Choice>
      <mc:Fallback xmlns="">
        <xdr:pic>
          <xdr:nvPicPr>
            <xdr:cNvPr id="469" name="Entrada de lápiz 468">
              <a:extLst>
                <a:ext uri="{FF2B5EF4-FFF2-40B4-BE49-F238E27FC236}">
                  <a16:creationId xmlns:a16="http://schemas.microsoft.com/office/drawing/2014/main" id="{3197CF85-BC31-4C09-B698-23BE7BEF90A2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2157480" y="14916720"/>
              <a:ext cx="174960" cy="26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56850</xdr:colOff>
      <xdr:row>69</xdr:row>
      <xdr:rowOff>114060</xdr:rowOff>
    </xdr:from>
    <xdr:to>
      <xdr:col>9</xdr:col>
      <xdr:colOff>690</xdr:colOff>
      <xdr:row>76</xdr:row>
      <xdr:rowOff>119760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493" name="Entrada de lápiz 492">
              <a:extLst>
                <a:ext uri="{FF2B5EF4-FFF2-40B4-BE49-F238E27FC236}">
                  <a16:creationId xmlns:a16="http://schemas.microsoft.com/office/drawing/2014/main" id="{FCFA6D63-E426-46D0-AF8F-970A20B5D08B}"/>
                </a:ext>
              </a:extLst>
            </xdr14:cNvPr>
            <xdr14:cNvContentPartPr/>
          </xdr14:nvContentPartPr>
          <xdr14:nvPr macro=""/>
          <xdr14:xfrm>
            <a:off x="5981400" y="13258560"/>
            <a:ext cx="1315440" cy="1339200"/>
          </xdr14:xfrm>
        </xdr:contentPart>
      </mc:Choice>
      <mc:Fallback xmlns="">
        <xdr:pic>
          <xdr:nvPicPr>
            <xdr:cNvPr id="493" name="Entrada de lápiz 492">
              <a:extLst>
                <a:ext uri="{FF2B5EF4-FFF2-40B4-BE49-F238E27FC236}">
                  <a16:creationId xmlns:a16="http://schemas.microsoft.com/office/drawing/2014/main" id="{FCFA6D63-E426-46D0-AF8F-970A20B5D08B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5963760" y="13240915"/>
              <a:ext cx="1351080" cy="13748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209130</xdr:colOff>
      <xdr:row>75</xdr:row>
      <xdr:rowOff>56820</xdr:rowOff>
    </xdr:from>
    <xdr:to>
      <xdr:col>17</xdr:col>
      <xdr:colOff>82770</xdr:colOff>
      <xdr:row>77</xdr:row>
      <xdr:rowOff>64620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503" name="Entrada de lápiz 502">
              <a:extLst>
                <a:ext uri="{FF2B5EF4-FFF2-40B4-BE49-F238E27FC236}">
                  <a16:creationId xmlns:a16="http://schemas.microsoft.com/office/drawing/2014/main" id="{547EC73A-4A7C-412B-8EC9-C4F099DE2419}"/>
                </a:ext>
              </a:extLst>
            </xdr14:cNvPr>
            <xdr14:cNvContentPartPr/>
          </xdr14:nvContentPartPr>
          <xdr14:nvPr macro=""/>
          <xdr14:xfrm>
            <a:off x="8648280" y="14344320"/>
            <a:ext cx="559440" cy="388800"/>
          </xdr14:xfrm>
        </xdr:contentPart>
      </mc:Choice>
      <mc:Fallback xmlns="">
        <xdr:pic>
          <xdr:nvPicPr>
            <xdr:cNvPr id="503" name="Entrada de lápiz 502">
              <a:extLst>
                <a:ext uri="{FF2B5EF4-FFF2-40B4-BE49-F238E27FC236}">
                  <a16:creationId xmlns:a16="http://schemas.microsoft.com/office/drawing/2014/main" id="{547EC73A-4A7C-412B-8EC9-C4F099DE2419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8630640" y="14326320"/>
              <a:ext cx="595080" cy="424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77010</xdr:colOff>
      <xdr:row>74</xdr:row>
      <xdr:rowOff>133200</xdr:rowOff>
    </xdr:from>
    <xdr:to>
      <xdr:col>12</xdr:col>
      <xdr:colOff>190410</xdr:colOff>
      <xdr:row>76</xdr:row>
      <xdr:rowOff>145320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504" name="Entrada de lápiz 503">
              <a:extLst>
                <a:ext uri="{FF2B5EF4-FFF2-40B4-BE49-F238E27FC236}">
                  <a16:creationId xmlns:a16="http://schemas.microsoft.com/office/drawing/2014/main" id="{ACB6738C-4335-489A-820E-DE2A2A1B61B9}"/>
                </a:ext>
              </a:extLst>
            </xdr14:cNvPr>
            <xdr14:cNvContentPartPr/>
          </xdr14:nvContentPartPr>
          <xdr14:nvPr macro=""/>
          <xdr14:xfrm>
            <a:off x="7601760" y="14230200"/>
            <a:ext cx="570600" cy="393120"/>
          </xdr14:xfrm>
        </xdr:contentPart>
      </mc:Choice>
      <mc:Fallback xmlns="">
        <xdr:pic>
          <xdr:nvPicPr>
            <xdr:cNvPr id="504" name="Entrada de lápiz 503">
              <a:extLst>
                <a:ext uri="{FF2B5EF4-FFF2-40B4-BE49-F238E27FC236}">
                  <a16:creationId xmlns:a16="http://schemas.microsoft.com/office/drawing/2014/main" id="{ACB6738C-4335-489A-820E-DE2A2A1B61B9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7583760" y="14212200"/>
              <a:ext cx="606240" cy="428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75930</xdr:colOff>
      <xdr:row>73</xdr:row>
      <xdr:rowOff>151980</xdr:rowOff>
    </xdr:from>
    <xdr:to>
      <xdr:col>30</xdr:col>
      <xdr:colOff>118050</xdr:colOff>
      <xdr:row>77</xdr:row>
      <xdr:rowOff>22500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530" name="Entrada de lápiz 529">
              <a:extLst>
                <a:ext uri="{FF2B5EF4-FFF2-40B4-BE49-F238E27FC236}">
                  <a16:creationId xmlns:a16="http://schemas.microsoft.com/office/drawing/2014/main" id="{036D48BC-3C61-4B06-B8F3-DEB59D47A623}"/>
                </a:ext>
              </a:extLst>
            </xdr14:cNvPr>
            <xdr14:cNvContentPartPr/>
          </xdr14:nvContentPartPr>
          <xdr14:nvPr macro=""/>
          <xdr14:xfrm>
            <a:off x="9429480" y="14058480"/>
            <a:ext cx="2785320" cy="632520"/>
          </xdr14:xfrm>
        </xdr:contentPart>
      </mc:Choice>
      <mc:Fallback xmlns="">
        <xdr:pic>
          <xdr:nvPicPr>
            <xdr:cNvPr id="530" name="Entrada de lápiz 529">
              <a:extLst>
                <a:ext uri="{FF2B5EF4-FFF2-40B4-BE49-F238E27FC236}">
                  <a16:creationId xmlns:a16="http://schemas.microsoft.com/office/drawing/2014/main" id="{036D48BC-3C61-4B06-B8F3-DEB59D47A623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9411840" y="14040480"/>
              <a:ext cx="2820960" cy="66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434175</xdr:colOff>
      <xdr:row>79</xdr:row>
      <xdr:rowOff>122460</xdr:rowOff>
    </xdr:from>
    <xdr:to>
      <xdr:col>2</xdr:col>
      <xdr:colOff>963735</xdr:colOff>
      <xdr:row>82</xdr:row>
      <xdr:rowOff>124080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533" name="Entrada de lápiz 532">
              <a:extLst>
                <a:ext uri="{FF2B5EF4-FFF2-40B4-BE49-F238E27FC236}">
                  <a16:creationId xmlns:a16="http://schemas.microsoft.com/office/drawing/2014/main" id="{4AC2EB63-63EF-4A9F-8720-5C456E1967A0}"/>
                </a:ext>
              </a:extLst>
            </xdr14:cNvPr>
            <xdr14:cNvContentPartPr/>
          </xdr14:nvContentPartPr>
          <xdr14:nvPr macro=""/>
          <xdr14:xfrm>
            <a:off x="5130000" y="15171960"/>
            <a:ext cx="529560" cy="573120"/>
          </xdr14:xfrm>
        </xdr:contentPart>
      </mc:Choice>
      <mc:Fallback xmlns="">
        <xdr:pic>
          <xdr:nvPicPr>
            <xdr:cNvPr id="533" name="Entrada de lápiz 532">
              <a:extLst>
                <a:ext uri="{FF2B5EF4-FFF2-40B4-BE49-F238E27FC236}">
                  <a16:creationId xmlns:a16="http://schemas.microsoft.com/office/drawing/2014/main" id="{4AC2EB63-63EF-4A9F-8720-5C456E1967A0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5112360" y="15154320"/>
              <a:ext cx="565200" cy="608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1085400</xdr:colOff>
      <xdr:row>71</xdr:row>
      <xdr:rowOff>162900</xdr:rowOff>
    </xdr:from>
    <xdr:to>
      <xdr:col>1</xdr:col>
      <xdr:colOff>2100330</xdr:colOff>
      <xdr:row>82</xdr:row>
      <xdr:rowOff>86280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562" name="Entrada de lápiz 561">
              <a:extLst>
                <a:ext uri="{FF2B5EF4-FFF2-40B4-BE49-F238E27FC236}">
                  <a16:creationId xmlns:a16="http://schemas.microsoft.com/office/drawing/2014/main" id="{0BDCAAB2-A3AE-4D01-B920-6BA3C18A6037}"/>
                </a:ext>
              </a:extLst>
            </xdr14:cNvPr>
            <xdr14:cNvContentPartPr/>
          </xdr14:nvContentPartPr>
          <xdr14:nvPr macro=""/>
          <xdr14:xfrm>
            <a:off x="1085400" y="13688400"/>
            <a:ext cx="3129480" cy="2018880"/>
          </xdr14:xfrm>
        </xdr:contentPart>
      </mc:Choice>
      <mc:Fallback xmlns="">
        <xdr:pic>
          <xdr:nvPicPr>
            <xdr:cNvPr id="562" name="Entrada de lápiz 561">
              <a:extLst>
                <a:ext uri="{FF2B5EF4-FFF2-40B4-BE49-F238E27FC236}">
                  <a16:creationId xmlns:a16="http://schemas.microsoft.com/office/drawing/2014/main" id="{0BDCAAB2-A3AE-4D01-B920-6BA3C18A6037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1067760" y="13670400"/>
              <a:ext cx="3165120" cy="205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1638090</xdr:colOff>
      <xdr:row>76</xdr:row>
      <xdr:rowOff>123360</xdr:rowOff>
    </xdr:from>
    <xdr:to>
      <xdr:col>1</xdr:col>
      <xdr:colOff>1638450</xdr:colOff>
      <xdr:row>76</xdr:row>
      <xdr:rowOff>123720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563" name="Entrada de lápiz 562">
              <a:extLst>
                <a:ext uri="{FF2B5EF4-FFF2-40B4-BE49-F238E27FC236}">
                  <a16:creationId xmlns:a16="http://schemas.microsoft.com/office/drawing/2014/main" id="{999C9C1C-254B-4AF1-9603-FEC261C0F201}"/>
                </a:ext>
              </a:extLst>
            </xdr14:cNvPr>
            <xdr14:cNvContentPartPr/>
          </xdr14:nvContentPartPr>
          <xdr14:nvPr macro=""/>
          <xdr14:xfrm>
            <a:off x="3752640" y="14601360"/>
            <a:ext cx="360" cy="360"/>
          </xdr14:xfrm>
        </xdr:contentPart>
      </mc:Choice>
      <mc:Fallback xmlns="">
        <xdr:pic>
          <xdr:nvPicPr>
            <xdr:cNvPr id="563" name="Entrada de lápiz 562">
              <a:extLst>
                <a:ext uri="{FF2B5EF4-FFF2-40B4-BE49-F238E27FC236}">
                  <a16:creationId xmlns:a16="http://schemas.microsoft.com/office/drawing/2014/main" id="{999C9C1C-254B-4AF1-9603-FEC261C0F201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3735000" y="1458336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1304730</xdr:colOff>
      <xdr:row>78</xdr:row>
      <xdr:rowOff>94800</xdr:rowOff>
    </xdr:from>
    <xdr:to>
      <xdr:col>1</xdr:col>
      <xdr:colOff>1676250</xdr:colOff>
      <xdr:row>81</xdr:row>
      <xdr:rowOff>104700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570" name="Entrada de lápiz 569">
              <a:extLst>
                <a:ext uri="{FF2B5EF4-FFF2-40B4-BE49-F238E27FC236}">
                  <a16:creationId xmlns:a16="http://schemas.microsoft.com/office/drawing/2014/main" id="{FA1F889B-EA66-4798-97ED-F00A1DAC4A3C}"/>
                </a:ext>
              </a:extLst>
            </xdr14:cNvPr>
            <xdr14:cNvContentPartPr/>
          </xdr14:nvContentPartPr>
          <xdr14:nvPr macro=""/>
          <xdr14:xfrm>
            <a:off x="3419280" y="14953800"/>
            <a:ext cx="371520" cy="581400"/>
          </xdr14:xfrm>
        </xdr:contentPart>
      </mc:Choice>
      <mc:Fallback xmlns="">
        <xdr:pic>
          <xdr:nvPicPr>
            <xdr:cNvPr id="570" name="Entrada de lápiz 569">
              <a:extLst>
                <a:ext uri="{FF2B5EF4-FFF2-40B4-BE49-F238E27FC236}">
                  <a16:creationId xmlns:a16="http://schemas.microsoft.com/office/drawing/2014/main" id="{FA1F889B-EA66-4798-97ED-F00A1DAC4A3C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3401640" y="14935800"/>
              <a:ext cx="407160" cy="61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2143890</xdr:colOff>
      <xdr:row>76</xdr:row>
      <xdr:rowOff>179880</xdr:rowOff>
    </xdr:from>
    <xdr:to>
      <xdr:col>1</xdr:col>
      <xdr:colOff>2315250</xdr:colOff>
      <xdr:row>77</xdr:row>
      <xdr:rowOff>10260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571" name="Entrada de lápiz 570">
              <a:extLst>
                <a:ext uri="{FF2B5EF4-FFF2-40B4-BE49-F238E27FC236}">
                  <a16:creationId xmlns:a16="http://schemas.microsoft.com/office/drawing/2014/main" id="{CE99DF29-9984-4921-A827-E5161A3CB9A8}"/>
                </a:ext>
              </a:extLst>
            </xdr14:cNvPr>
            <xdr14:cNvContentPartPr/>
          </xdr14:nvContentPartPr>
          <xdr14:nvPr macro=""/>
          <xdr14:xfrm>
            <a:off x="4258440" y="14657880"/>
            <a:ext cx="171360" cy="20880"/>
          </xdr14:xfrm>
        </xdr:contentPart>
      </mc:Choice>
      <mc:Fallback xmlns="">
        <xdr:pic>
          <xdr:nvPicPr>
            <xdr:cNvPr id="571" name="Entrada de lápiz 570">
              <a:extLst>
                <a:ext uri="{FF2B5EF4-FFF2-40B4-BE49-F238E27FC236}">
                  <a16:creationId xmlns:a16="http://schemas.microsoft.com/office/drawing/2014/main" id="{CE99DF29-9984-4921-A827-E5161A3CB9A8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4240800" y="14639880"/>
              <a:ext cx="207000" cy="5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2190330</xdr:colOff>
      <xdr:row>78</xdr:row>
      <xdr:rowOff>57000</xdr:rowOff>
    </xdr:from>
    <xdr:to>
      <xdr:col>1</xdr:col>
      <xdr:colOff>2285010</xdr:colOff>
      <xdr:row>78</xdr:row>
      <xdr:rowOff>131880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574" name="Entrada de lápiz 573">
              <a:extLst>
                <a:ext uri="{FF2B5EF4-FFF2-40B4-BE49-F238E27FC236}">
                  <a16:creationId xmlns:a16="http://schemas.microsoft.com/office/drawing/2014/main" id="{059A886D-EF35-484B-9865-594FAA5BFE56}"/>
                </a:ext>
              </a:extLst>
            </xdr14:cNvPr>
            <xdr14:cNvContentPartPr/>
          </xdr14:nvContentPartPr>
          <xdr14:nvPr macro=""/>
          <xdr14:xfrm>
            <a:off x="4304880" y="14916000"/>
            <a:ext cx="94680" cy="74880"/>
          </xdr14:xfrm>
        </xdr:contentPart>
      </mc:Choice>
      <mc:Fallback xmlns="">
        <xdr:pic>
          <xdr:nvPicPr>
            <xdr:cNvPr id="574" name="Entrada de lápiz 573">
              <a:extLst>
                <a:ext uri="{FF2B5EF4-FFF2-40B4-BE49-F238E27FC236}">
                  <a16:creationId xmlns:a16="http://schemas.microsoft.com/office/drawing/2014/main" id="{059A886D-EF35-484B-9865-594FAA5BFE56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4287240" y="14898000"/>
              <a:ext cx="130320" cy="110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2457090</xdr:colOff>
      <xdr:row>75</xdr:row>
      <xdr:rowOff>147900</xdr:rowOff>
    </xdr:from>
    <xdr:to>
      <xdr:col>2</xdr:col>
      <xdr:colOff>226095</xdr:colOff>
      <xdr:row>77</xdr:row>
      <xdr:rowOff>19620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579" name="Entrada de lápiz 578">
              <a:extLst>
                <a:ext uri="{FF2B5EF4-FFF2-40B4-BE49-F238E27FC236}">
                  <a16:creationId xmlns:a16="http://schemas.microsoft.com/office/drawing/2014/main" id="{669807BB-1657-406F-8E6D-6ADA8D80978E}"/>
                </a:ext>
              </a:extLst>
            </xdr14:cNvPr>
            <xdr14:cNvContentPartPr/>
          </xdr14:nvContentPartPr>
          <xdr14:nvPr macro=""/>
          <xdr14:xfrm>
            <a:off x="4571640" y="14435400"/>
            <a:ext cx="350280" cy="252720"/>
          </xdr14:xfrm>
        </xdr:contentPart>
      </mc:Choice>
      <mc:Fallback xmlns="">
        <xdr:pic>
          <xdr:nvPicPr>
            <xdr:cNvPr id="579" name="Entrada de lápiz 578">
              <a:extLst>
                <a:ext uri="{FF2B5EF4-FFF2-40B4-BE49-F238E27FC236}">
                  <a16:creationId xmlns:a16="http://schemas.microsoft.com/office/drawing/2014/main" id="{669807BB-1657-406F-8E6D-6ADA8D80978E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4554000" y="14417760"/>
              <a:ext cx="385920" cy="28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1733130</xdr:colOff>
      <xdr:row>76</xdr:row>
      <xdr:rowOff>157920</xdr:rowOff>
    </xdr:from>
    <xdr:to>
      <xdr:col>1</xdr:col>
      <xdr:colOff>1737450</xdr:colOff>
      <xdr:row>76</xdr:row>
      <xdr:rowOff>161880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580" name="Entrada de lápiz 579">
              <a:extLst>
                <a:ext uri="{FF2B5EF4-FFF2-40B4-BE49-F238E27FC236}">
                  <a16:creationId xmlns:a16="http://schemas.microsoft.com/office/drawing/2014/main" id="{DEA733B3-9EEC-47F9-947C-F4D1DC2124E2}"/>
                </a:ext>
              </a:extLst>
            </xdr14:cNvPr>
            <xdr14:cNvContentPartPr/>
          </xdr14:nvContentPartPr>
          <xdr14:nvPr macro=""/>
          <xdr14:xfrm>
            <a:off x="3847680" y="14635920"/>
            <a:ext cx="4320" cy="3960"/>
          </xdr14:xfrm>
        </xdr:contentPart>
      </mc:Choice>
      <mc:Fallback xmlns="">
        <xdr:pic>
          <xdr:nvPicPr>
            <xdr:cNvPr id="580" name="Entrada de lápiz 579">
              <a:extLst>
                <a:ext uri="{FF2B5EF4-FFF2-40B4-BE49-F238E27FC236}">
                  <a16:creationId xmlns:a16="http://schemas.microsoft.com/office/drawing/2014/main" id="{DEA733B3-9EEC-47F9-947C-F4D1DC2124E2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3830040" y="14617920"/>
              <a:ext cx="39960" cy="3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2447730</xdr:colOff>
      <xdr:row>76</xdr:row>
      <xdr:rowOff>36960</xdr:rowOff>
    </xdr:from>
    <xdr:to>
      <xdr:col>1</xdr:col>
      <xdr:colOff>2571570</xdr:colOff>
      <xdr:row>77</xdr:row>
      <xdr:rowOff>49140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">
          <xdr14:nvContentPartPr>
            <xdr14:cNvPr id="581" name="Entrada de lápiz 580">
              <a:extLst>
                <a:ext uri="{FF2B5EF4-FFF2-40B4-BE49-F238E27FC236}">
                  <a16:creationId xmlns:a16="http://schemas.microsoft.com/office/drawing/2014/main" id="{682CB4ED-E82C-4F29-BA57-84C251731DAA}"/>
                </a:ext>
              </a:extLst>
            </xdr14:cNvPr>
            <xdr14:cNvContentPartPr/>
          </xdr14:nvContentPartPr>
          <xdr14:nvPr macro=""/>
          <xdr14:xfrm>
            <a:off x="4562280" y="14514960"/>
            <a:ext cx="123840" cy="202680"/>
          </xdr14:xfrm>
        </xdr:contentPart>
      </mc:Choice>
      <mc:Fallback xmlns="">
        <xdr:pic>
          <xdr:nvPicPr>
            <xdr:cNvPr id="581" name="Entrada de lápiz 580">
              <a:extLst>
                <a:ext uri="{FF2B5EF4-FFF2-40B4-BE49-F238E27FC236}">
                  <a16:creationId xmlns:a16="http://schemas.microsoft.com/office/drawing/2014/main" id="{682CB4ED-E82C-4F29-BA57-84C251731DAA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4544280" y="14496960"/>
              <a:ext cx="159480" cy="238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628560</xdr:colOff>
      <xdr:row>75</xdr:row>
      <xdr:rowOff>152220</xdr:rowOff>
    </xdr:from>
    <xdr:to>
      <xdr:col>0</xdr:col>
      <xdr:colOff>972000</xdr:colOff>
      <xdr:row>78</xdr:row>
      <xdr:rowOff>179400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">
          <xdr14:nvContentPartPr>
            <xdr14:cNvPr id="583" name="Entrada de lápiz 582">
              <a:extLst>
                <a:ext uri="{FF2B5EF4-FFF2-40B4-BE49-F238E27FC236}">
                  <a16:creationId xmlns:a16="http://schemas.microsoft.com/office/drawing/2014/main" id="{E3752148-AD26-4B89-A6B7-DD59ACF8780F}"/>
                </a:ext>
              </a:extLst>
            </xdr14:cNvPr>
            <xdr14:cNvContentPartPr/>
          </xdr14:nvContentPartPr>
          <xdr14:nvPr macro=""/>
          <xdr14:xfrm>
            <a:off x="628560" y="14439720"/>
            <a:ext cx="343440" cy="598680"/>
          </xdr14:xfrm>
        </xdr:contentPart>
      </mc:Choice>
      <mc:Fallback xmlns="">
        <xdr:pic>
          <xdr:nvPicPr>
            <xdr:cNvPr id="583" name="Entrada de lápiz 582">
              <a:extLst>
                <a:ext uri="{FF2B5EF4-FFF2-40B4-BE49-F238E27FC236}">
                  <a16:creationId xmlns:a16="http://schemas.microsoft.com/office/drawing/2014/main" id="{E3752148-AD26-4B89-A6B7-DD59ACF8780F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610920" y="14421720"/>
              <a:ext cx="379080" cy="63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885600</xdr:colOff>
      <xdr:row>76</xdr:row>
      <xdr:rowOff>104280</xdr:rowOff>
    </xdr:from>
    <xdr:to>
      <xdr:col>0</xdr:col>
      <xdr:colOff>1147320</xdr:colOff>
      <xdr:row>78</xdr:row>
      <xdr:rowOff>85800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">
          <xdr14:nvContentPartPr>
            <xdr14:cNvPr id="591" name="Entrada de lápiz 590">
              <a:extLst>
                <a:ext uri="{FF2B5EF4-FFF2-40B4-BE49-F238E27FC236}">
                  <a16:creationId xmlns:a16="http://schemas.microsoft.com/office/drawing/2014/main" id="{2B6AA363-239A-4713-9BF2-90F6F3735BE4}"/>
                </a:ext>
              </a:extLst>
            </xdr14:cNvPr>
            <xdr14:cNvContentPartPr/>
          </xdr14:nvContentPartPr>
          <xdr14:nvPr macro=""/>
          <xdr14:xfrm>
            <a:off x="885600" y="14582280"/>
            <a:ext cx="261720" cy="362520"/>
          </xdr14:xfrm>
        </xdr:contentPart>
      </mc:Choice>
      <mc:Fallback xmlns="">
        <xdr:pic>
          <xdr:nvPicPr>
            <xdr:cNvPr id="591" name="Entrada de lápiz 590">
              <a:extLst>
                <a:ext uri="{FF2B5EF4-FFF2-40B4-BE49-F238E27FC236}">
                  <a16:creationId xmlns:a16="http://schemas.microsoft.com/office/drawing/2014/main" id="{2B6AA363-239A-4713-9BF2-90F6F3735BE4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867960" y="14564280"/>
              <a:ext cx="297360" cy="39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151890</xdr:colOff>
      <xdr:row>80</xdr:row>
      <xdr:rowOff>84960</xdr:rowOff>
    </xdr:from>
    <xdr:to>
      <xdr:col>9</xdr:col>
      <xdr:colOff>53970</xdr:colOff>
      <xdr:row>81</xdr:row>
      <xdr:rowOff>130620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">
          <xdr14:nvContentPartPr>
            <xdr14:cNvPr id="601" name="Entrada de lápiz 600">
              <a:extLst>
                <a:ext uri="{FF2B5EF4-FFF2-40B4-BE49-F238E27FC236}">
                  <a16:creationId xmlns:a16="http://schemas.microsoft.com/office/drawing/2014/main" id="{2ED64F06-4686-46F2-AB6A-2BB4B94DE624}"/>
                </a:ext>
              </a:extLst>
            </xdr14:cNvPr>
            <xdr14:cNvContentPartPr/>
          </xdr14:nvContentPartPr>
          <xdr14:nvPr macro=""/>
          <xdr14:xfrm>
            <a:off x="6076440" y="15324960"/>
            <a:ext cx="1273680" cy="236160"/>
          </xdr14:xfrm>
        </xdr:contentPart>
      </mc:Choice>
      <mc:Fallback xmlns="">
        <xdr:pic>
          <xdr:nvPicPr>
            <xdr:cNvPr id="601" name="Entrada de lápiz 600">
              <a:extLst>
                <a:ext uri="{FF2B5EF4-FFF2-40B4-BE49-F238E27FC236}">
                  <a16:creationId xmlns:a16="http://schemas.microsoft.com/office/drawing/2014/main" id="{2ED64F06-4686-46F2-AB6A-2BB4B94DE624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6058800" y="15306960"/>
              <a:ext cx="1309320" cy="271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142530</xdr:colOff>
      <xdr:row>82</xdr:row>
      <xdr:rowOff>37680</xdr:rowOff>
    </xdr:from>
    <xdr:to>
      <xdr:col>9</xdr:col>
      <xdr:colOff>83130</xdr:colOff>
      <xdr:row>83</xdr:row>
      <xdr:rowOff>142380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7">
          <xdr14:nvContentPartPr>
            <xdr14:cNvPr id="610" name="Entrada de lápiz 609">
              <a:extLst>
                <a:ext uri="{FF2B5EF4-FFF2-40B4-BE49-F238E27FC236}">
                  <a16:creationId xmlns:a16="http://schemas.microsoft.com/office/drawing/2014/main" id="{BC16FAE2-A2B5-4517-97F9-C8F090DB99A1}"/>
                </a:ext>
              </a:extLst>
            </xdr14:cNvPr>
            <xdr14:cNvContentPartPr/>
          </xdr14:nvContentPartPr>
          <xdr14:nvPr macro=""/>
          <xdr14:xfrm>
            <a:off x="6067080" y="15658680"/>
            <a:ext cx="1312200" cy="295200"/>
          </xdr14:xfrm>
        </xdr:contentPart>
      </mc:Choice>
      <mc:Fallback xmlns="">
        <xdr:pic>
          <xdr:nvPicPr>
            <xdr:cNvPr id="610" name="Entrada de lápiz 609">
              <a:extLst>
                <a:ext uri="{FF2B5EF4-FFF2-40B4-BE49-F238E27FC236}">
                  <a16:creationId xmlns:a16="http://schemas.microsoft.com/office/drawing/2014/main" id="{BC16FAE2-A2B5-4517-97F9-C8F090DB99A1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6049445" y="15640680"/>
              <a:ext cx="1347830" cy="330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221730</xdr:colOff>
      <xdr:row>84</xdr:row>
      <xdr:rowOff>171120</xdr:rowOff>
    </xdr:from>
    <xdr:to>
      <xdr:col>9</xdr:col>
      <xdr:colOff>111210</xdr:colOff>
      <xdr:row>86</xdr:row>
      <xdr:rowOff>131760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9">
          <xdr14:nvContentPartPr>
            <xdr14:cNvPr id="622" name="Entrada de lápiz 621">
              <a:extLst>
                <a:ext uri="{FF2B5EF4-FFF2-40B4-BE49-F238E27FC236}">
                  <a16:creationId xmlns:a16="http://schemas.microsoft.com/office/drawing/2014/main" id="{719B4BC6-3EB0-4358-B0EB-3C38E10D61ED}"/>
                </a:ext>
              </a:extLst>
            </xdr14:cNvPr>
            <xdr14:cNvContentPartPr/>
          </xdr14:nvContentPartPr>
          <xdr14:nvPr macro=""/>
          <xdr14:xfrm>
            <a:off x="6146280" y="16173120"/>
            <a:ext cx="1261080" cy="341640"/>
          </xdr14:xfrm>
        </xdr:contentPart>
      </mc:Choice>
      <mc:Fallback xmlns="">
        <xdr:pic>
          <xdr:nvPicPr>
            <xdr:cNvPr id="622" name="Entrada de lápiz 621">
              <a:extLst>
                <a:ext uri="{FF2B5EF4-FFF2-40B4-BE49-F238E27FC236}">
                  <a16:creationId xmlns:a16="http://schemas.microsoft.com/office/drawing/2014/main" id="{719B4BC6-3EB0-4358-B0EB-3C38E10D61ED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6128280" y="16155120"/>
              <a:ext cx="1296720" cy="37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349575</xdr:colOff>
      <xdr:row>88</xdr:row>
      <xdr:rowOff>100200</xdr:rowOff>
    </xdr:from>
    <xdr:to>
      <xdr:col>2</xdr:col>
      <xdr:colOff>808215</xdr:colOff>
      <xdr:row>91</xdr:row>
      <xdr:rowOff>88500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1">
          <xdr14:nvContentPartPr>
            <xdr14:cNvPr id="625" name="Entrada de lápiz 624">
              <a:extLst>
                <a:ext uri="{FF2B5EF4-FFF2-40B4-BE49-F238E27FC236}">
                  <a16:creationId xmlns:a16="http://schemas.microsoft.com/office/drawing/2014/main" id="{9C7F3877-A18E-4E3B-AEEA-6EAEE34F8588}"/>
                </a:ext>
              </a:extLst>
            </xdr14:cNvPr>
            <xdr14:cNvContentPartPr/>
          </xdr14:nvContentPartPr>
          <xdr14:nvPr macro=""/>
          <xdr14:xfrm>
            <a:off x="5045400" y="16864200"/>
            <a:ext cx="458640" cy="559800"/>
          </xdr14:xfrm>
        </xdr:contentPart>
      </mc:Choice>
      <mc:Fallback xmlns="">
        <xdr:pic>
          <xdr:nvPicPr>
            <xdr:cNvPr id="625" name="Entrada de lápiz 624">
              <a:extLst>
                <a:ext uri="{FF2B5EF4-FFF2-40B4-BE49-F238E27FC236}">
                  <a16:creationId xmlns:a16="http://schemas.microsoft.com/office/drawing/2014/main" id="{9C7F3877-A18E-4E3B-AEEA-6EAEE34F8588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5027400" y="16846200"/>
              <a:ext cx="494280" cy="59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19815</xdr:colOff>
      <xdr:row>76</xdr:row>
      <xdr:rowOff>174840</xdr:rowOff>
    </xdr:from>
    <xdr:to>
      <xdr:col>2</xdr:col>
      <xdr:colOff>762135</xdr:colOff>
      <xdr:row>79</xdr:row>
      <xdr:rowOff>38940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3">
          <xdr14:nvContentPartPr>
            <xdr14:cNvPr id="627" name="Entrada de lápiz 626">
              <a:extLst>
                <a:ext uri="{FF2B5EF4-FFF2-40B4-BE49-F238E27FC236}">
                  <a16:creationId xmlns:a16="http://schemas.microsoft.com/office/drawing/2014/main" id="{E64A51B3-9814-4FA7-922D-252579922806}"/>
                </a:ext>
              </a:extLst>
            </xdr14:cNvPr>
            <xdr14:cNvContentPartPr/>
          </xdr14:nvContentPartPr>
          <xdr14:nvPr macro=""/>
          <xdr14:xfrm>
            <a:off x="4715640" y="14652840"/>
            <a:ext cx="742320" cy="435600"/>
          </xdr14:xfrm>
        </xdr:contentPart>
      </mc:Choice>
      <mc:Fallback xmlns="">
        <xdr:pic>
          <xdr:nvPicPr>
            <xdr:cNvPr id="627" name="Entrada de lápiz 626">
              <a:extLst>
                <a:ext uri="{FF2B5EF4-FFF2-40B4-BE49-F238E27FC236}">
                  <a16:creationId xmlns:a16="http://schemas.microsoft.com/office/drawing/2014/main" id="{E64A51B3-9814-4FA7-922D-252579922806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4697640" y="14634840"/>
              <a:ext cx="777960" cy="47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85290</xdr:colOff>
      <xdr:row>88</xdr:row>
      <xdr:rowOff>113400</xdr:rowOff>
    </xdr:from>
    <xdr:to>
      <xdr:col>7</xdr:col>
      <xdr:colOff>1050</xdr:colOff>
      <xdr:row>90</xdr:row>
      <xdr:rowOff>88800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5">
          <xdr14:nvContentPartPr>
            <xdr14:cNvPr id="639" name="Entrada de lápiz 638">
              <a:extLst>
                <a:ext uri="{FF2B5EF4-FFF2-40B4-BE49-F238E27FC236}">
                  <a16:creationId xmlns:a16="http://schemas.microsoft.com/office/drawing/2014/main" id="{D81FA0A3-CC6C-411A-92B4-5677BB18EA14}"/>
                </a:ext>
              </a:extLst>
            </xdr14:cNvPr>
            <xdr14:cNvContentPartPr/>
          </xdr14:nvContentPartPr>
          <xdr14:nvPr macro=""/>
          <xdr14:xfrm>
            <a:off x="6009840" y="16877400"/>
            <a:ext cx="830160" cy="356400"/>
          </xdr14:xfrm>
        </xdr:contentPart>
      </mc:Choice>
      <mc:Fallback xmlns="">
        <xdr:pic>
          <xdr:nvPicPr>
            <xdr:cNvPr id="639" name="Entrada de lápiz 638">
              <a:extLst>
                <a:ext uri="{FF2B5EF4-FFF2-40B4-BE49-F238E27FC236}">
                  <a16:creationId xmlns:a16="http://schemas.microsoft.com/office/drawing/2014/main" id="{D81FA0A3-CC6C-411A-92B4-5677BB18EA14}"/>
                </a:ext>
              </a:extLst>
            </xdr:cNvPr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5992208" y="16859418"/>
              <a:ext cx="865785" cy="39200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1152015</xdr:colOff>
      <xdr:row>91</xdr:row>
      <xdr:rowOff>108000</xdr:rowOff>
    </xdr:from>
    <xdr:to>
      <xdr:col>6</xdr:col>
      <xdr:colOff>24090</xdr:colOff>
      <xdr:row>94</xdr:row>
      <xdr:rowOff>10260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7">
          <xdr14:nvContentPartPr>
            <xdr14:cNvPr id="644" name="Entrada de lápiz 643">
              <a:extLst>
                <a:ext uri="{FF2B5EF4-FFF2-40B4-BE49-F238E27FC236}">
                  <a16:creationId xmlns:a16="http://schemas.microsoft.com/office/drawing/2014/main" id="{ED4752EF-341C-4C1D-871E-63E22BF9B98B}"/>
                </a:ext>
              </a:extLst>
            </xdr14:cNvPr>
            <xdr14:cNvContentPartPr/>
          </xdr14:nvContentPartPr>
          <xdr14:nvPr macro=""/>
          <xdr14:xfrm>
            <a:off x="5847840" y="17443500"/>
            <a:ext cx="786600" cy="473760"/>
          </xdr14:xfrm>
        </xdr:contentPart>
      </mc:Choice>
      <mc:Fallback xmlns="">
        <xdr:pic>
          <xdr:nvPicPr>
            <xdr:cNvPr id="644" name="Entrada de lápiz 643">
              <a:extLst>
                <a:ext uri="{FF2B5EF4-FFF2-40B4-BE49-F238E27FC236}">
                  <a16:creationId xmlns:a16="http://schemas.microsoft.com/office/drawing/2014/main" id="{ED4752EF-341C-4C1D-871E-63E22BF9B98B}"/>
                </a:ext>
              </a:extLst>
            </xdr:cNvPr>
            <xdr:cNvPicPr/>
          </xdr:nvPicPr>
          <xdr:blipFill>
            <a:blip xmlns:r="http://schemas.openxmlformats.org/officeDocument/2006/relationships" r:embed="rId128"/>
            <a:stretch>
              <a:fillRect/>
            </a:stretch>
          </xdr:blipFill>
          <xdr:spPr>
            <a:xfrm>
              <a:off x="5830200" y="17425500"/>
              <a:ext cx="822240" cy="509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188970</xdr:colOff>
      <xdr:row>91</xdr:row>
      <xdr:rowOff>138300</xdr:rowOff>
    </xdr:from>
    <xdr:to>
      <xdr:col>7</xdr:col>
      <xdr:colOff>142890</xdr:colOff>
      <xdr:row>93</xdr:row>
      <xdr:rowOff>31260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9">
          <xdr14:nvContentPartPr>
            <xdr14:cNvPr id="651" name="Entrada de lápiz 650">
              <a:extLst>
                <a:ext uri="{FF2B5EF4-FFF2-40B4-BE49-F238E27FC236}">
                  <a16:creationId xmlns:a16="http://schemas.microsoft.com/office/drawing/2014/main" id="{A132B61E-F293-4158-890C-1EB673DEF90E}"/>
                </a:ext>
              </a:extLst>
            </xdr14:cNvPr>
            <xdr14:cNvContentPartPr/>
          </xdr14:nvContentPartPr>
          <xdr14:nvPr macro=""/>
          <xdr14:xfrm>
            <a:off x="6799320" y="17473800"/>
            <a:ext cx="182520" cy="273960"/>
          </xdr14:xfrm>
        </xdr:contentPart>
      </mc:Choice>
      <mc:Fallback xmlns="">
        <xdr:pic>
          <xdr:nvPicPr>
            <xdr:cNvPr id="651" name="Entrada de lápiz 650">
              <a:extLst>
                <a:ext uri="{FF2B5EF4-FFF2-40B4-BE49-F238E27FC236}">
                  <a16:creationId xmlns:a16="http://schemas.microsoft.com/office/drawing/2014/main" id="{A132B61E-F293-4158-890C-1EB673DEF90E}"/>
                </a:ext>
              </a:extLst>
            </xdr:cNvPr>
            <xdr:cNvPicPr/>
          </xdr:nvPicPr>
          <xdr:blipFill>
            <a:blip xmlns:r="http://schemas.openxmlformats.org/officeDocument/2006/relationships" r:embed="rId130"/>
            <a:stretch>
              <a:fillRect/>
            </a:stretch>
          </xdr:blipFill>
          <xdr:spPr>
            <a:xfrm>
              <a:off x="6781320" y="17455800"/>
              <a:ext cx="218160" cy="30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578520</xdr:colOff>
      <xdr:row>84</xdr:row>
      <xdr:rowOff>114060</xdr:rowOff>
    </xdr:from>
    <xdr:to>
      <xdr:col>1</xdr:col>
      <xdr:colOff>1328130</xdr:colOff>
      <xdr:row>89</xdr:row>
      <xdr:rowOff>66960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1">
          <xdr14:nvContentPartPr>
            <xdr14:cNvPr id="673" name="Entrada de lápiz 672">
              <a:extLst>
                <a:ext uri="{FF2B5EF4-FFF2-40B4-BE49-F238E27FC236}">
                  <a16:creationId xmlns:a16="http://schemas.microsoft.com/office/drawing/2014/main" id="{58EC7C70-9A0F-4116-85CA-499463FF7A87}"/>
                </a:ext>
              </a:extLst>
            </xdr14:cNvPr>
            <xdr14:cNvContentPartPr/>
          </xdr14:nvContentPartPr>
          <xdr14:nvPr macro=""/>
          <xdr14:xfrm>
            <a:off x="578520" y="16116060"/>
            <a:ext cx="2864160" cy="905400"/>
          </xdr14:xfrm>
        </xdr:contentPart>
      </mc:Choice>
      <mc:Fallback xmlns="">
        <xdr:pic>
          <xdr:nvPicPr>
            <xdr:cNvPr id="673" name="Entrada de lápiz 672">
              <a:extLst>
                <a:ext uri="{FF2B5EF4-FFF2-40B4-BE49-F238E27FC236}">
                  <a16:creationId xmlns:a16="http://schemas.microsoft.com/office/drawing/2014/main" id="{58EC7C70-9A0F-4116-85CA-499463FF7A87}"/>
                </a:ext>
              </a:extLst>
            </xdr:cNvPr>
            <xdr:cNvPicPr/>
          </xdr:nvPicPr>
          <xdr:blipFill>
            <a:blip xmlns:r="http://schemas.openxmlformats.org/officeDocument/2006/relationships" r:embed="rId132"/>
            <a:stretch>
              <a:fillRect/>
            </a:stretch>
          </xdr:blipFill>
          <xdr:spPr>
            <a:xfrm>
              <a:off x="560520" y="16098060"/>
              <a:ext cx="2899800" cy="94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495000</xdr:colOff>
      <xdr:row>85</xdr:row>
      <xdr:rowOff>186300</xdr:rowOff>
    </xdr:from>
    <xdr:to>
      <xdr:col>1</xdr:col>
      <xdr:colOff>442170</xdr:colOff>
      <xdr:row>88</xdr:row>
      <xdr:rowOff>190440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3">
          <xdr14:nvContentPartPr>
            <xdr14:cNvPr id="676" name="Entrada de lápiz 675">
              <a:extLst>
                <a:ext uri="{FF2B5EF4-FFF2-40B4-BE49-F238E27FC236}">
                  <a16:creationId xmlns:a16="http://schemas.microsoft.com/office/drawing/2014/main" id="{8856F876-C732-48DA-B1BE-46A0D1FC5806}"/>
                </a:ext>
              </a:extLst>
            </xdr14:cNvPr>
            <xdr14:cNvContentPartPr/>
          </xdr14:nvContentPartPr>
          <xdr14:nvPr macro=""/>
          <xdr14:xfrm>
            <a:off x="495000" y="16378800"/>
            <a:ext cx="2061720" cy="575640"/>
          </xdr14:xfrm>
        </xdr:contentPart>
      </mc:Choice>
      <mc:Fallback xmlns="">
        <xdr:pic>
          <xdr:nvPicPr>
            <xdr:cNvPr id="676" name="Entrada de lápiz 675">
              <a:extLst>
                <a:ext uri="{FF2B5EF4-FFF2-40B4-BE49-F238E27FC236}">
                  <a16:creationId xmlns:a16="http://schemas.microsoft.com/office/drawing/2014/main" id="{8856F876-C732-48DA-B1BE-46A0D1FC5806}"/>
                </a:ext>
              </a:extLst>
            </xdr:cNvPr>
            <xdr:cNvPicPr/>
          </xdr:nvPicPr>
          <xdr:blipFill>
            <a:blip xmlns:r="http://schemas.openxmlformats.org/officeDocument/2006/relationships" r:embed="rId134"/>
            <a:stretch>
              <a:fillRect/>
            </a:stretch>
          </xdr:blipFill>
          <xdr:spPr>
            <a:xfrm>
              <a:off x="477360" y="16361160"/>
              <a:ext cx="2097360" cy="611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1169280</xdr:colOff>
      <xdr:row>90</xdr:row>
      <xdr:rowOff>61020</xdr:rowOff>
    </xdr:from>
    <xdr:to>
      <xdr:col>0</xdr:col>
      <xdr:colOff>2104200</xdr:colOff>
      <xdr:row>92</xdr:row>
      <xdr:rowOff>24180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5">
          <xdr14:nvContentPartPr>
            <xdr14:cNvPr id="685" name="Entrada de lápiz 684">
              <a:extLst>
                <a:ext uri="{FF2B5EF4-FFF2-40B4-BE49-F238E27FC236}">
                  <a16:creationId xmlns:a16="http://schemas.microsoft.com/office/drawing/2014/main" id="{6A947C16-370E-4C28-A726-E432F1CCA00F}"/>
                </a:ext>
              </a:extLst>
            </xdr14:cNvPr>
            <xdr14:cNvContentPartPr/>
          </xdr14:nvContentPartPr>
          <xdr14:nvPr macro=""/>
          <xdr14:xfrm>
            <a:off x="1169280" y="17206020"/>
            <a:ext cx="934920" cy="344160"/>
          </xdr14:xfrm>
        </xdr:contentPart>
      </mc:Choice>
      <mc:Fallback xmlns="">
        <xdr:pic>
          <xdr:nvPicPr>
            <xdr:cNvPr id="685" name="Entrada de lápiz 684">
              <a:extLst>
                <a:ext uri="{FF2B5EF4-FFF2-40B4-BE49-F238E27FC236}">
                  <a16:creationId xmlns:a16="http://schemas.microsoft.com/office/drawing/2014/main" id="{6A947C16-370E-4C28-A726-E432F1CCA00F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1151287" y="17188039"/>
              <a:ext cx="970546" cy="37976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1208520</xdr:colOff>
      <xdr:row>93</xdr:row>
      <xdr:rowOff>72360</xdr:rowOff>
    </xdr:from>
    <xdr:to>
      <xdr:col>0</xdr:col>
      <xdr:colOff>1617120</xdr:colOff>
      <xdr:row>94</xdr:row>
      <xdr:rowOff>114060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7">
          <xdr14:nvContentPartPr>
            <xdr14:cNvPr id="690" name="Entrada de lápiz 689">
              <a:extLst>
                <a:ext uri="{FF2B5EF4-FFF2-40B4-BE49-F238E27FC236}">
                  <a16:creationId xmlns:a16="http://schemas.microsoft.com/office/drawing/2014/main" id="{F2703551-060B-4486-A120-1A0DB72F6067}"/>
                </a:ext>
              </a:extLst>
            </xdr14:cNvPr>
            <xdr14:cNvContentPartPr/>
          </xdr14:nvContentPartPr>
          <xdr14:nvPr macro=""/>
          <xdr14:xfrm>
            <a:off x="1208520" y="17788860"/>
            <a:ext cx="408600" cy="232200"/>
          </xdr14:xfrm>
        </xdr:contentPart>
      </mc:Choice>
      <mc:Fallback xmlns="">
        <xdr:pic>
          <xdr:nvPicPr>
            <xdr:cNvPr id="690" name="Entrada de lápiz 689">
              <a:extLst>
                <a:ext uri="{FF2B5EF4-FFF2-40B4-BE49-F238E27FC236}">
                  <a16:creationId xmlns:a16="http://schemas.microsoft.com/office/drawing/2014/main" id="{F2703551-060B-4486-A120-1A0DB72F6067}"/>
                </a:ext>
              </a:extLst>
            </xdr:cNvPr>
            <xdr:cNvPicPr/>
          </xdr:nvPicPr>
          <xdr:blipFill>
            <a:blip xmlns:r="http://schemas.openxmlformats.org/officeDocument/2006/relationships" r:embed="rId138"/>
            <a:stretch>
              <a:fillRect/>
            </a:stretch>
          </xdr:blipFill>
          <xdr:spPr>
            <a:xfrm>
              <a:off x="1190880" y="17771220"/>
              <a:ext cx="444240" cy="267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1723680</xdr:colOff>
      <xdr:row>93</xdr:row>
      <xdr:rowOff>94320</xdr:rowOff>
    </xdr:from>
    <xdr:to>
      <xdr:col>1</xdr:col>
      <xdr:colOff>954450</xdr:colOff>
      <xdr:row>94</xdr:row>
      <xdr:rowOff>143940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9">
          <xdr14:nvContentPartPr>
            <xdr14:cNvPr id="701" name="Entrada de lápiz 700">
              <a:extLst>
                <a:ext uri="{FF2B5EF4-FFF2-40B4-BE49-F238E27FC236}">
                  <a16:creationId xmlns:a16="http://schemas.microsoft.com/office/drawing/2014/main" id="{D6FD56EF-D6E5-4E3F-9D67-BC4CBE32DF73}"/>
                </a:ext>
              </a:extLst>
            </xdr14:cNvPr>
            <xdr14:cNvContentPartPr/>
          </xdr14:nvContentPartPr>
          <xdr14:nvPr macro=""/>
          <xdr14:xfrm>
            <a:off x="1723680" y="17810820"/>
            <a:ext cx="1345320" cy="240120"/>
          </xdr14:xfrm>
        </xdr:contentPart>
      </mc:Choice>
      <mc:Fallback xmlns="">
        <xdr:pic>
          <xdr:nvPicPr>
            <xdr:cNvPr id="701" name="Entrada de lápiz 700">
              <a:extLst>
                <a:ext uri="{FF2B5EF4-FFF2-40B4-BE49-F238E27FC236}">
                  <a16:creationId xmlns:a16="http://schemas.microsoft.com/office/drawing/2014/main" id="{D6FD56EF-D6E5-4E3F-9D67-BC4CBE32DF73}"/>
                </a:ext>
              </a:extLst>
            </xdr:cNvPr>
            <xdr:cNvPicPr/>
          </xdr:nvPicPr>
          <xdr:blipFill>
            <a:blip xmlns:r="http://schemas.openxmlformats.org/officeDocument/2006/relationships" r:embed="rId140"/>
            <a:stretch>
              <a:fillRect/>
            </a:stretch>
          </xdr:blipFill>
          <xdr:spPr>
            <a:xfrm>
              <a:off x="1706040" y="17793180"/>
              <a:ext cx="1380960" cy="27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42930</xdr:colOff>
      <xdr:row>83</xdr:row>
      <xdr:rowOff>119400</xdr:rowOff>
    </xdr:from>
    <xdr:to>
      <xdr:col>1</xdr:col>
      <xdr:colOff>321210</xdr:colOff>
      <xdr:row>85</xdr:row>
      <xdr:rowOff>110280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1">
          <xdr14:nvContentPartPr>
            <xdr14:cNvPr id="702" name="Entrada de lápiz 701">
              <a:extLst>
                <a:ext uri="{FF2B5EF4-FFF2-40B4-BE49-F238E27FC236}">
                  <a16:creationId xmlns:a16="http://schemas.microsoft.com/office/drawing/2014/main" id="{200BF99B-9FEB-4F56-9996-40967CB08A9F}"/>
                </a:ext>
              </a:extLst>
            </xdr14:cNvPr>
            <xdr14:cNvContentPartPr/>
          </xdr14:nvContentPartPr>
          <xdr14:nvPr macro=""/>
          <xdr14:xfrm>
            <a:off x="2157480" y="15930900"/>
            <a:ext cx="278280" cy="371880"/>
          </xdr14:xfrm>
        </xdr:contentPart>
      </mc:Choice>
      <mc:Fallback xmlns="">
        <xdr:pic>
          <xdr:nvPicPr>
            <xdr:cNvPr id="702" name="Entrada de lápiz 701">
              <a:extLst>
                <a:ext uri="{FF2B5EF4-FFF2-40B4-BE49-F238E27FC236}">
                  <a16:creationId xmlns:a16="http://schemas.microsoft.com/office/drawing/2014/main" id="{200BF99B-9FEB-4F56-9996-40967CB08A9F}"/>
                </a:ext>
              </a:extLst>
            </xdr:cNvPr>
            <xdr:cNvPicPr/>
          </xdr:nvPicPr>
          <xdr:blipFill>
            <a:blip xmlns:r="http://schemas.openxmlformats.org/officeDocument/2006/relationships" r:embed="rId142"/>
            <a:stretch>
              <a:fillRect/>
            </a:stretch>
          </xdr:blipFill>
          <xdr:spPr>
            <a:xfrm>
              <a:off x="2139480" y="15913260"/>
              <a:ext cx="313920" cy="40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132930</xdr:colOff>
      <xdr:row>88</xdr:row>
      <xdr:rowOff>43140</xdr:rowOff>
    </xdr:from>
    <xdr:to>
      <xdr:col>1</xdr:col>
      <xdr:colOff>885690</xdr:colOff>
      <xdr:row>91</xdr:row>
      <xdr:rowOff>102720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3">
          <xdr14:nvContentPartPr>
            <xdr14:cNvPr id="703" name="Entrada de lápiz 702">
              <a:extLst>
                <a:ext uri="{FF2B5EF4-FFF2-40B4-BE49-F238E27FC236}">
                  <a16:creationId xmlns:a16="http://schemas.microsoft.com/office/drawing/2014/main" id="{56638A1F-D021-4453-8FE6-960305B9030E}"/>
                </a:ext>
              </a:extLst>
            </xdr14:cNvPr>
            <xdr14:cNvContentPartPr/>
          </xdr14:nvContentPartPr>
          <xdr14:nvPr macro=""/>
          <xdr14:xfrm>
            <a:off x="2247480" y="16807140"/>
            <a:ext cx="752760" cy="631080"/>
          </xdr14:xfrm>
        </xdr:contentPart>
      </mc:Choice>
      <mc:Fallback xmlns="">
        <xdr:pic>
          <xdr:nvPicPr>
            <xdr:cNvPr id="703" name="Entrada de lápiz 702">
              <a:extLst>
                <a:ext uri="{FF2B5EF4-FFF2-40B4-BE49-F238E27FC236}">
                  <a16:creationId xmlns:a16="http://schemas.microsoft.com/office/drawing/2014/main" id="{56638A1F-D021-4453-8FE6-960305B9030E}"/>
                </a:ext>
              </a:extLst>
            </xdr:cNvPr>
            <xdr:cNvPicPr/>
          </xdr:nvPicPr>
          <xdr:blipFill>
            <a:blip xmlns:r="http://schemas.openxmlformats.org/officeDocument/2006/relationships" r:embed="rId144"/>
            <a:stretch>
              <a:fillRect/>
            </a:stretch>
          </xdr:blipFill>
          <xdr:spPr>
            <a:xfrm>
              <a:off x="2229840" y="16789140"/>
              <a:ext cx="788400" cy="666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56850</xdr:colOff>
      <xdr:row>81</xdr:row>
      <xdr:rowOff>155160</xdr:rowOff>
    </xdr:from>
    <xdr:to>
      <xdr:col>26</xdr:col>
      <xdr:colOff>183930</xdr:colOff>
      <xdr:row>94</xdr:row>
      <xdr:rowOff>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5">
          <xdr14:nvContentPartPr>
            <xdr14:cNvPr id="720" name="Entrada de lápiz 719">
              <a:extLst>
                <a:ext uri="{FF2B5EF4-FFF2-40B4-BE49-F238E27FC236}">
                  <a16:creationId xmlns:a16="http://schemas.microsoft.com/office/drawing/2014/main" id="{7B0EE977-3B53-4AF9-9132-0B666A3421A0}"/>
                </a:ext>
              </a:extLst>
            </xdr14:cNvPr>
            <xdr14:cNvContentPartPr/>
          </xdr14:nvContentPartPr>
          <xdr14:nvPr macro=""/>
          <xdr14:xfrm>
            <a:off x="8267400" y="15585660"/>
            <a:ext cx="3098880" cy="2322000"/>
          </xdr14:xfrm>
        </xdr:contentPart>
      </mc:Choice>
      <mc:Fallback xmlns="">
        <xdr:pic>
          <xdr:nvPicPr>
            <xdr:cNvPr id="720" name="Entrada de lápiz 719">
              <a:extLst>
                <a:ext uri="{FF2B5EF4-FFF2-40B4-BE49-F238E27FC236}">
                  <a16:creationId xmlns:a16="http://schemas.microsoft.com/office/drawing/2014/main" id="{7B0EE977-3B53-4AF9-9132-0B666A3421A0}"/>
                </a:ext>
              </a:extLst>
            </xdr:cNvPr>
            <xdr:cNvPicPr/>
          </xdr:nvPicPr>
          <xdr:blipFill>
            <a:blip xmlns:r="http://schemas.openxmlformats.org/officeDocument/2006/relationships" r:embed="rId146"/>
            <a:stretch>
              <a:fillRect/>
            </a:stretch>
          </xdr:blipFill>
          <xdr:spPr>
            <a:xfrm>
              <a:off x="8249760" y="15568020"/>
              <a:ext cx="3134520" cy="235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83130</xdr:colOff>
      <xdr:row>96</xdr:row>
      <xdr:rowOff>190140</xdr:rowOff>
    </xdr:from>
    <xdr:to>
      <xdr:col>16</xdr:col>
      <xdr:colOff>12210</xdr:colOff>
      <xdr:row>99</xdr:row>
      <xdr:rowOff>137040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7">
          <xdr14:nvContentPartPr>
            <xdr14:cNvPr id="723" name="Entrada de lápiz 722">
              <a:extLst>
                <a:ext uri="{FF2B5EF4-FFF2-40B4-BE49-F238E27FC236}">
                  <a16:creationId xmlns:a16="http://schemas.microsoft.com/office/drawing/2014/main" id="{E3F27353-5197-4A6A-AB16-DC5D39EF0C58}"/>
                </a:ext>
              </a:extLst>
            </xdr14:cNvPr>
            <xdr14:cNvContentPartPr/>
          </xdr14:nvContentPartPr>
          <xdr14:nvPr macro=""/>
          <xdr14:xfrm>
            <a:off x="8293680" y="18478140"/>
            <a:ext cx="614880" cy="518400"/>
          </xdr14:xfrm>
        </xdr:contentPart>
      </mc:Choice>
      <mc:Fallback xmlns="">
        <xdr:pic>
          <xdr:nvPicPr>
            <xdr:cNvPr id="723" name="Entrada de lápiz 722">
              <a:extLst>
                <a:ext uri="{FF2B5EF4-FFF2-40B4-BE49-F238E27FC236}">
                  <a16:creationId xmlns:a16="http://schemas.microsoft.com/office/drawing/2014/main" id="{E3F27353-5197-4A6A-AB16-DC5D39EF0C58}"/>
                </a:ext>
              </a:extLst>
            </xdr:cNvPr>
            <xdr:cNvPicPr/>
          </xdr:nvPicPr>
          <xdr:blipFill>
            <a:blip xmlns:r="http://schemas.openxmlformats.org/officeDocument/2006/relationships" r:embed="rId148"/>
            <a:stretch>
              <a:fillRect/>
            </a:stretch>
          </xdr:blipFill>
          <xdr:spPr>
            <a:xfrm>
              <a:off x="8276040" y="18460140"/>
              <a:ext cx="650520" cy="5540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95251</xdr:rowOff>
    </xdr:from>
    <xdr:to>
      <xdr:col>4</xdr:col>
      <xdr:colOff>690109</xdr:colOff>
      <xdr:row>19</xdr:row>
      <xdr:rowOff>114301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7F755D4-285E-4920-BCED-CCAC17554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95251"/>
          <a:ext cx="3595234" cy="3638550"/>
        </a:xfrm>
        <a:prstGeom prst="rect">
          <a:avLst/>
        </a:prstGeom>
      </xdr:spPr>
    </xdr:pic>
    <xdr:clientData/>
  </xdr:twoCellAnchor>
  <xdr:twoCellAnchor editAs="oneCell">
    <xdr:from>
      <xdr:col>3</xdr:col>
      <xdr:colOff>5040</xdr:colOff>
      <xdr:row>8</xdr:row>
      <xdr:rowOff>161160</xdr:rowOff>
    </xdr:from>
    <xdr:to>
      <xdr:col>7</xdr:col>
      <xdr:colOff>59160</xdr:colOff>
      <xdr:row>17</xdr:row>
      <xdr:rowOff>143340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14" name="Entrada de lápiz 13">
              <a:extLst>
                <a:ext uri="{FF2B5EF4-FFF2-40B4-BE49-F238E27FC236}">
                  <a16:creationId xmlns:a16="http://schemas.microsoft.com/office/drawing/2014/main" id="{C754A8B0-5066-46A6-9C36-F103AC9215D3}"/>
                </a:ext>
              </a:extLst>
            </xdr14:cNvPr>
            <xdr14:cNvContentPartPr/>
          </xdr14:nvContentPartPr>
          <xdr14:nvPr macro=""/>
          <xdr14:xfrm>
            <a:off x="2291040" y="1685160"/>
            <a:ext cx="3102120" cy="1696680"/>
          </xdr14:xfrm>
        </xdr:contentPart>
      </mc:Choice>
      <mc:Fallback>
        <xdr:pic>
          <xdr:nvPicPr>
            <xdr:cNvPr id="14" name="Entrada de lápiz 13">
              <a:extLst>
                <a:ext uri="{FF2B5EF4-FFF2-40B4-BE49-F238E27FC236}">
                  <a16:creationId xmlns:a16="http://schemas.microsoft.com/office/drawing/2014/main" id="{C754A8B0-5066-46A6-9C36-F103AC9215D3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273040" y="1667520"/>
              <a:ext cx="3137760" cy="1732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47160</xdr:colOff>
      <xdr:row>3</xdr:row>
      <xdr:rowOff>180540</xdr:rowOff>
    </xdr:from>
    <xdr:to>
      <xdr:col>10</xdr:col>
      <xdr:colOff>259320</xdr:colOff>
      <xdr:row>17</xdr:row>
      <xdr:rowOff>171780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27" name="Entrada de lápiz 26">
              <a:extLst>
                <a:ext uri="{FF2B5EF4-FFF2-40B4-BE49-F238E27FC236}">
                  <a16:creationId xmlns:a16="http://schemas.microsoft.com/office/drawing/2014/main" id="{C869B504-C81D-411F-A2F9-3261030D498E}"/>
                </a:ext>
              </a:extLst>
            </xdr14:cNvPr>
            <xdr14:cNvContentPartPr/>
          </xdr14:nvContentPartPr>
          <xdr14:nvPr macro=""/>
          <xdr14:xfrm>
            <a:off x="2333160" y="752040"/>
            <a:ext cx="5546160" cy="2658240"/>
          </xdr14:xfrm>
        </xdr:contentPart>
      </mc:Choice>
      <mc:Fallback>
        <xdr:pic>
          <xdr:nvPicPr>
            <xdr:cNvPr id="27" name="Entrada de lápiz 26">
              <a:extLst>
                <a:ext uri="{FF2B5EF4-FFF2-40B4-BE49-F238E27FC236}">
                  <a16:creationId xmlns:a16="http://schemas.microsoft.com/office/drawing/2014/main" id="{C869B504-C81D-411F-A2F9-3261030D498E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315520" y="734040"/>
              <a:ext cx="5581800" cy="2693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686400</xdr:colOff>
      <xdr:row>8</xdr:row>
      <xdr:rowOff>152160</xdr:rowOff>
    </xdr:from>
    <xdr:to>
      <xdr:col>3</xdr:col>
      <xdr:colOff>38160</xdr:colOff>
      <xdr:row>8</xdr:row>
      <xdr:rowOff>172320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30" name="Entrada de lápiz 29">
              <a:extLst>
                <a:ext uri="{FF2B5EF4-FFF2-40B4-BE49-F238E27FC236}">
                  <a16:creationId xmlns:a16="http://schemas.microsoft.com/office/drawing/2014/main" id="{694F129E-3568-4E49-98C4-10D90065F091}"/>
                </a:ext>
              </a:extLst>
            </xdr14:cNvPr>
            <xdr14:cNvContentPartPr/>
          </xdr14:nvContentPartPr>
          <xdr14:nvPr macro=""/>
          <xdr14:xfrm>
            <a:off x="2210400" y="1676160"/>
            <a:ext cx="113760" cy="20160"/>
          </xdr14:xfrm>
        </xdr:contentPart>
      </mc:Choice>
      <mc:Fallback>
        <xdr:pic>
          <xdr:nvPicPr>
            <xdr:cNvPr id="30" name="Entrada de lápiz 29">
              <a:extLst>
                <a:ext uri="{FF2B5EF4-FFF2-40B4-BE49-F238E27FC236}">
                  <a16:creationId xmlns:a16="http://schemas.microsoft.com/office/drawing/2014/main" id="{694F129E-3568-4E49-98C4-10D90065F091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2192400" y="1658160"/>
              <a:ext cx="149400" cy="55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390120</xdr:colOff>
      <xdr:row>3</xdr:row>
      <xdr:rowOff>161460</xdr:rowOff>
    </xdr:from>
    <xdr:to>
      <xdr:col>12</xdr:col>
      <xdr:colOff>177120</xdr:colOff>
      <xdr:row>3</xdr:row>
      <xdr:rowOff>161820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35" name="Entrada de lápiz 34">
              <a:extLst>
                <a:ext uri="{FF2B5EF4-FFF2-40B4-BE49-F238E27FC236}">
                  <a16:creationId xmlns:a16="http://schemas.microsoft.com/office/drawing/2014/main" id="{19EAC086-3130-4558-8BBC-7873AF39CEA8}"/>
                </a:ext>
              </a:extLst>
            </xdr14:cNvPr>
            <xdr14:cNvContentPartPr/>
          </xdr14:nvContentPartPr>
          <xdr14:nvPr macro=""/>
          <xdr14:xfrm>
            <a:off x="8772120" y="732960"/>
            <a:ext cx="549000" cy="360"/>
          </xdr14:xfrm>
        </xdr:contentPart>
      </mc:Choice>
      <mc:Fallback>
        <xdr:pic>
          <xdr:nvPicPr>
            <xdr:cNvPr id="35" name="Entrada de lápiz 34">
              <a:extLst>
                <a:ext uri="{FF2B5EF4-FFF2-40B4-BE49-F238E27FC236}">
                  <a16:creationId xmlns:a16="http://schemas.microsoft.com/office/drawing/2014/main" id="{19EAC086-3130-4558-8BBC-7873AF39CEA8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8754480" y="714960"/>
              <a:ext cx="58464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628440</xdr:colOff>
      <xdr:row>5</xdr:row>
      <xdr:rowOff>56940</xdr:rowOff>
    </xdr:from>
    <xdr:to>
      <xdr:col>13</xdr:col>
      <xdr:colOff>454080</xdr:colOff>
      <xdr:row>10</xdr:row>
      <xdr:rowOff>38640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38" name="Entrada de lápiz 37">
              <a:extLst>
                <a:ext uri="{FF2B5EF4-FFF2-40B4-BE49-F238E27FC236}">
                  <a16:creationId xmlns:a16="http://schemas.microsoft.com/office/drawing/2014/main" id="{726895C3-42C9-4E01-9A96-04A0D1863DFC}"/>
                </a:ext>
              </a:extLst>
            </xdr14:cNvPr>
            <xdr14:cNvContentPartPr/>
          </xdr14:nvContentPartPr>
          <xdr14:nvPr macro=""/>
          <xdr14:xfrm>
            <a:off x="9010440" y="1009440"/>
            <a:ext cx="1349640" cy="934200"/>
          </xdr14:xfrm>
        </xdr:contentPart>
      </mc:Choice>
      <mc:Fallback>
        <xdr:pic>
          <xdr:nvPicPr>
            <xdr:cNvPr id="38" name="Entrada de lápiz 37">
              <a:extLst>
                <a:ext uri="{FF2B5EF4-FFF2-40B4-BE49-F238E27FC236}">
                  <a16:creationId xmlns:a16="http://schemas.microsoft.com/office/drawing/2014/main" id="{726895C3-42C9-4E01-9A96-04A0D1863DFC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8992800" y="991440"/>
              <a:ext cx="1385280" cy="969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742560</xdr:colOff>
      <xdr:row>3</xdr:row>
      <xdr:rowOff>104580</xdr:rowOff>
    </xdr:from>
    <xdr:to>
      <xdr:col>11</xdr:col>
      <xdr:colOff>47040</xdr:colOff>
      <xdr:row>8</xdr:row>
      <xdr:rowOff>189960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43" name="Entrada de lápiz 42">
              <a:extLst>
                <a:ext uri="{FF2B5EF4-FFF2-40B4-BE49-F238E27FC236}">
                  <a16:creationId xmlns:a16="http://schemas.microsoft.com/office/drawing/2014/main" id="{25ACCAB9-F054-43B9-96E4-EEE886C5ABC1}"/>
                </a:ext>
              </a:extLst>
            </xdr14:cNvPr>
            <xdr14:cNvContentPartPr/>
          </xdr14:nvContentPartPr>
          <xdr14:nvPr macro=""/>
          <xdr14:xfrm>
            <a:off x="2266560" y="676080"/>
            <a:ext cx="6162480" cy="1037880"/>
          </xdr14:xfrm>
        </xdr:contentPart>
      </mc:Choice>
      <mc:Fallback>
        <xdr:pic>
          <xdr:nvPicPr>
            <xdr:cNvPr id="43" name="Entrada de lápiz 42">
              <a:extLst>
                <a:ext uri="{FF2B5EF4-FFF2-40B4-BE49-F238E27FC236}">
                  <a16:creationId xmlns:a16="http://schemas.microsoft.com/office/drawing/2014/main" id="{25ACCAB9-F054-43B9-96E4-EEE886C5ABC1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2248920" y="658080"/>
              <a:ext cx="6198120" cy="1073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687120</xdr:colOff>
      <xdr:row>2</xdr:row>
      <xdr:rowOff>2760</xdr:rowOff>
    </xdr:from>
    <xdr:to>
      <xdr:col>14</xdr:col>
      <xdr:colOff>228120</xdr:colOff>
      <xdr:row>10</xdr:row>
      <xdr:rowOff>29280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44" name="Entrada de lápiz 43">
              <a:extLst>
                <a:ext uri="{FF2B5EF4-FFF2-40B4-BE49-F238E27FC236}">
                  <a16:creationId xmlns:a16="http://schemas.microsoft.com/office/drawing/2014/main" id="{6A967066-4AD0-49B0-BDEA-BC4D438A74F0}"/>
                </a:ext>
              </a:extLst>
            </xdr14:cNvPr>
            <xdr14:cNvContentPartPr/>
          </xdr14:nvContentPartPr>
          <xdr14:nvPr macro=""/>
          <xdr14:xfrm>
            <a:off x="9069120" y="383760"/>
            <a:ext cx="1827000" cy="1550520"/>
          </xdr14:xfrm>
        </xdr:contentPart>
      </mc:Choice>
      <mc:Fallback>
        <xdr:pic>
          <xdr:nvPicPr>
            <xdr:cNvPr id="44" name="Entrada de lápiz 43">
              <a:extLst>
                <a:ext uri="{FF2B5EF4-FFF2-40B4-BE49-F238E27FC236}">
                  <a16:creationId xmlns:a16="http://schemas.microsoft.com/office/drawing/2014/main" id="{6A967066-4AD0-49B0-BDEA-BC4D438A74F0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9051120" y="366120"/>
              <a:ext cx="1862640" cy="1586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618720</xdr:colOff>
      <xdr:row>5</xdr:row>
      <xdr:rowOff>66300</xdr:rowOff>
    </xdr:from>
    <xdr:to>
      <xdr:col>11</xdr:col>
      <xdr:colOff>727080</xdr:colOff>
      <xdr:row>5</xdr:row>
      <xdr:rowOff>80340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45" name="Entrada de lápiz 44">
              <a:extLst>
                <a:ext uri="{FF2B5EF4-FFF2-40B4-BE49-F238E27FC236}">
                  <a16:creationId xmlns:a16="http://schemas.microsoft.com/office/drawing/2014/main" id="{AFFDAD58-513F-47AA-95AC-6090240D093A}"/>
                </a:ext>
              </a:extLst>
            </xdr14:cNvPr>
            <xdr14:cNvContentPartPr/>
          </xdr14:nvContentPartPr>
          <xdr14:nvPr macro=""/>
          <xdr14:xfrm>
            <a:off x="9000720" y="1018800"/>
            <a:ext cx="108360" cy="14040"/>
          </xdr14:xfrm>
        </xdr:contentPart>
      </mc:Choice>
      <mc:Fallback>
        <xdr:pic>
          <xdr:nvPicPr>
            <xdr:cNvPr id="45" name="Entrada de lápiz 44">
              <a:extLst>
                <a:ext uri="{FF2B5EF4-FFF2-40B4-BE49-F238E27FC236}">
                  <a16:creationId xmlns:a16="http://schemas.microsoft.com/office/drawing/2014/main" id="{AFFDAD58-513F-47AA-95AC-6090240D093A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8983080" y="1000800"/>
              <a:ext cx="144000" cy="49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138840</xdr:colOff>
      <xdr:row>1</xdr:row>
      <xdr:rowOff>152940</xdr:rowOff>
    </xdr:from>
    <xdr:to>
      <xdr:col>14</xdr:col>
      <xdr:colOff>237480</xdr:colOff>
      <xdr:row>2</xdr:row>
      <xdr:rowOff>96360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46" name="Entrada de lápiz 45">
              <a:extLst>
                <a:ext uri="{FF2B5EF4-FFF2-40B4-BE49-F238E27FC236}">
                  <a16:creationId xmlns:a16="http://schemas.microsoft.com/office/drawing/2014/main" id="{70F86EA6-B498-4671-ACCF-4B3030F1681C}"/>
                </a:ext>
              </a:extLst>
            </xdr14:cNvPr>
            <xdr14:cNvContentPartPr/>
          </xdr14:nvContentPartPr>
          <xdr14:nvPr macro=""/>
          <xdr14:xfrm>
            <a:off x="10806840" y="343440"/>
            <a:ext cx="98640" cy="133920"/>
          </xdr14:xfrm>
        </xdr:contentPart>
      </mc:Choice>
      <mc:Fallback>
        <xdr:pic>
          <xdr:nvPicPr>
            <xdr:cNvPr id="46" name="Entrada de lápiz 45">
              <a:extLst>
                <a:ext uri="{FF2B5EF4-FFF2-40B4-BE49-F238E27FC236}">
                  <a16:creationId xmlns:a16="http://schemas.microsoft.com/office/drawing/2014/main" id="{70F86EA6-B498-4671-ACCF-4B3030F1681C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0788840" y="325440"/>
              <a:ext cx="134280" cy="169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561480</xdr:colOff>
      <xdr:row>3</xdr:row>
      <xdr:rowOff>142380</xdr:rowOff>
    </xdr:from>
    <xdr:to>
      <xdr:col>15</xdr:col>
      <xdr:colOff>399240</xdr:colOff>
      <xdr:row>5</xdr:row>
      <xdr:rowOff>54420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53" name="Entrada de lápiz 52">
              <a:extLst>
                <a:ext uri="{FF2B5EF4-FFF2-40B4-BE49-F238E27FC236}">
                  <a16:creationId xmlns:a16="http://schemas.microsoft.com/office/drawing/2014/main" id="{F0EB09FA-2164-4820-A5A8-340B2891D8DB}"/>
                </a:ext>
              </a:extLst>
            </xdr14:cNvPr>
            <xdr14:cNvContentPartPr/>
          </xdr14:nvContentPartPr>
          <xdr14:nvPr macro=""/>
          <xdr14:xfrm>
            <a:off x="11229480" y="713880"/>
            <a:ext cx="599760" cy="293040"/>
          </xdr14:xfrm>
        </xdr:contentPart>
      </mc:Choice>
      <mc:Fallback>
        <xdr:pic>
          <xdr:nvPicPr>
            <xdr:cNvPr id="53" name="Entrada de lápiz 52">
              <a:extLst>
                <a:ext uri="{FF2B5EF4-FFF2-40B4-BE49-F238E27FC236}">
                  <a16:creationId xmlns:a16="http://schemas.microsoft.com/office/drawing/2014/main" id="{F0EB09FA-2164-4820-A5A8-340B2891D8DB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1211840" y="695880"/>
              <a:ext cx="635400" cy="32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591000</xdr:colOff>
      <xdr:row>5</xdr:row>
      <xdr:rowOff>46500</xdr:rowOff>
    </xdr:from>
    <xdr:to>
      <xdr:col>12</xdr:col>
      <xdr:colOff>2520</xdr:colOff>
      <xdr:row>5</xdr:row>
      <xdr:rowOff>61980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54" name="Entrada de lápiz 53">
              <a:extLst>
                <a:ext uri="{FF2B5EF4-FFF2-40B4-BE49-F238E27FC236}">
                  <a16:creationId xmlns:a16="http://schemas.microsoft.com/office/drawing/2014/main" id="{D39146F3-53F4-4368-AD6C-67DC7BB464FA}"/>
                </a:ext>
              </a:extLst>
            </xdr14:cNvPr>
            <xdr14:cNvContentPartPr/>
          </xdr14:nvContentPartPr>
          <xdr14:nvPr macro=""/>
          <xdr14:xfrm>
            <a:off x="8973000" y="999000"/>
            <a:ext cx="173520" cy="15480"/>
          </xdr14:xfrm>
        </xdr:contentPart>
      </mc:Choice>
      <mc:Fallback>
        <xdr:pic>
          <xdr:nvPicPr>
            <xdr:cNvPr id="54" name="Entrada de lápiz 53">
              <a:extLst>
                <a:ext uri="{FF2B5EF4-FFF2-40B4-BE49-F238E27FC236}">
                  <a16:creationId xmlns:a16="http://schemas.microsoft.com/office/drawing/2014/main" id="{D39146F3-53F4-4368-AD6C-67DC7BB464FA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8955360" y="981360"/>
              <a:ext cx="209160" cy="51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580560</xdr:colOff>
      <xdr:row>5</xdr:row>
      <xdr:rowOff>95100</xdr:rowOff>
    </xdr:from>
    <xdr:to>
      <xdr:col>12</xdr:col>
      <xdr:colOff>12240</xdr:colOff>
      <xdr:row>5</xdr:row>
      <xdr:rowOff>95460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55" name="Entrada de lápiz 54">
              <a:extLst>
                <a:ext uri="{FF2B5EF4-FFF2-40B4-BE49-F238E27FC236}">
                  <a16:creationId xmlns:a16="http://schemas.microsoft.com/office/drawing/2014/main" id="{BF72AFED-48BD-4C13-BE08-26D642DE3C84}"/>
                </a:ext>
              </a:extLst>
            </xdr14:cNvPr>
            <xdr14:cNvContentPartPr/>
          </xdr14:nvContentPartPr>
          <xdr14:nvPr macro=""/>
          <xdr14:xfrm>
            <a:off x="8962560" y="1047600"/>
            <a:ext cx="193680" cy="360"/>
          </xdr14:xfrm>
        </xdr:contentPart>
      </mc:Choice>
      <mc:Fallback>
        <xdr:pic>
          <xdr:nvPicPr>
            <xdr:cNvPr id="55" name="Entrada de lápiz 54">
              <a:extLst>
                <a:ext uri="{FF2B5EF4-FFF2-40B4-BE49-F238E27FC236}">
                  <a16:creationId xmlns:a16="http://schemas.microsoft.com/office/drawing/2014/main" id="{BF72AFED-48BD-4C13-BE08-26D642DE3C84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8944920" y="1029600"/>
              <a:ext cx="22932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601080</xdr:colOff>
      <xdr:row>1</xdr:row>
      <xdr:rowOff>109740</xdr:rowOff>
    </xdr:from>
    <xdr:to>
      <xdr:col>14</xdr:col>
      <xdr:colOff>201840</xdr:colOff>
      <xdr:row>10</xdr:row>
      <xdr:rowOff>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">
          <xdr14:nvContentPartPr>
            <xdr14:cNvPr id="69" name="Entrada de lápiz 68">
              <a:extLst>
                <a:ext uri="{FF2B5EF4-FFF2-40B4-BE49-F238E27FC236}">
                  <a16:creationId xmlns:a16="http://schemas.microsoft.com/office/drawing/2014/main" id="{9332229A-205C-4DD6-9113-34CC63E12D98}"/>
                </a:ext>
              </a:extLst>
            </xdr14:cNvPr>
            <xdr14:cNvContentPartPr/>
          </xdr14:nvContentPartPr>
          <xdr14:nvPr macro=""/>
          <xdr14:xfrm>
            <a:off x="8983080" y="300240"/>
            <a:ext cx="1886760" cy="1604880"/>
          </xdr14:xfrm>
        </xdr:contentPart>
      </mc:Choice>
      <mc:Fallback>
        <xdr:pic>
          <xdr:nvPicPr>
            <xdr:cNvPr id="69" name="Entrada de lápiz 68">
              <a:extLst>
                <a:ext uri="{FF2B5EF4-FFF2-40B4-BE49-F238E27FC236}">
                  <a16:creationId xmlns:a16="http://schemas.microsoft.com/office/drawing/2014/main" id="{9332229A-205C-4DD6-9113-34CC63E12D98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8965080" y="282596"/>
              <a:ext cx="1922400" cy="164052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476760</xdr:colOff>
      <xdr:row>20</xdr:row>
      <xdr:rowOff>74100</xdr:rowOff>
    </xdr:from>
    <xdr:to>
      <xdr:col>13</xdr:col>
      <xdr:colOff>611760</xdr:colOff>
      <xdr:row>21</xdr:row>
      <xdr:rowOff>45960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">
          <xdr14:nvContentPartPr>
            <xdr14:cNvPr id="91" name="Entrada de lápiz 90">
              <a:extLst>
                <a:ext uri="{FF2B5EF4-FFF2-40B4-BE49-F238E27FC236}">
                  <a16:creationId xmlns:a16="http://schemas.microsoft.com/office/drawing/2014/main" id="{1F8D0EEE-8BA7-427C-93D0-05A5A4C6E7EB}"/>
                </a:ext>
              </a:extLst>
            </xdr14:cNvPr>
            <xdr14:cNvContentPartPr/>
          </xdr14:nvContentPartPr>
          <xdr14:nvPr macro=""/>
          <xdr14:xfrm>
            <a:off x="10382760" y="3884100"/>
            <a:ext cx="135000" cy="162360"/>
          </xdr14:xfrm>
        </xdr:contentPart>
      </mc:Choice>
      <mc:Fallback>
        <xdr:pic>
          <xdr:nvPicPr>
            <xdr:cNvPr id="91" name="Entrada de lápiz 90">
              <a:extLst>
                <a:ext uri="{FF2B5EF4-FFF2-40B4-BE49-F238E27FC236}">
                  <a16:creationId xmlns:a16="http://schemas.microsoft.com/office/drawing/2014/main" id="{1F8D0EEE-8BA7-427C-93D0-05A5A4C6E7EB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0364760" y="3866100"/>
              <a:ext cx="170640" cy="19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480720</xdr:colOff>
      <xdr:row>13</xdr:row>
      <xdr:rowOff>93600</xdr:rowOff>
    </xdr:from>
    <xdr:to>
      <xdr:col>15</xdr:col>
      <xdr:colOff>425520</xdr:colOff>
      <xdr:row>24</xdr:row>
      <xdr:rowOff>105060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">
          <xdr14:nvContentPartPr>
            <xdr14:cNvPr id="129" name="Entrada de lápiz 128">
              <a:extLst>
                <a:ext uri="{FF2B5EF4-FFF2-40B4-BE49-F238E27FC236}">
                  <a16:creationId xmlns:a16="http://schemas.microsoft.com/office/drawing/2014/main" id="{74F9DE58-008B-4F52-95C5-122CBFEE6E1B}"/>
                </a:ext>
              </a:extLst>
            </xdr14:cNvPr>
            <xdr14:cNvContentPartPr/>
          </xdr14:nvContentPartPr>
          <xdr14:nvPr macro=""/>
          <xdr14:xfrm>
            <a:off x="8100720" y="2570100"/>
            <a:ext cx="3754800" cy="2106960"/>
          </xdr14:xfrm>
        </xdr:contentPart>
      </mc:Choice>
      <mc:Fallback>
        <xdr:pic>
          <xdr:nvPicPr>
            <xdr:cNvPr id="129" name="Entrada de lápiz 128">
              <a:extLst>
                <a:ext uri="{FF2B5EF4-FFF2-40B4-BE49-F238E27FC236}">
                  <a16:creationId xmlns:a16="http://schemas.microsoft.com/office/drawing/2014/main" id="{74F9DE58-008B-4F52-95C5-122CBFEE6E1B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8082720" y="2552101"/>
              <a:ext cx="3790440" cy="21425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28200</xdr:colOff>
      <xdr:row>26</xdr:row>
      <xdr:rowOff>155460</xdr:rowOff>
    </xdr:from>
    <xdr:to>
      <xdr:col>16</xdr:col>
      <xdr:colOff>209640</xdr:colOff>
      <xdr:row>33</xdr:row>
      <xdr:rowOff>175200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">
          <xdr14:nvContentPartPr>
            <xdr14:cNvPr id="151" name="Entrada de lápiz 150">
              <a:extLst>
                <a:ext uri="{FF2B5EF4-FFF2-40B4-BE49-F238E27FC236}">
                  <a16:creationId xmlns:a16="http://schemas.microsoft.com/office/drawing/2014/main" id="{98D2A0E5-7C00-490E-BD7F-EE9237FFCAF9}"/>
                </a:ext>
              </a:extLst>
            </xdr14:cNvPr>
            <xdr14:cNvContentPartPr/>
          </xdr14:nvContentPartPr>
          <xdr14:nvPr macro=""/>
          <xdr14:xfrm>
            <a:off x="7648200" y="5108460"/>
            <a:ext cx="4753440" cy="1353240"/>
          </xdr14:xfrm>
        </xdr:contentPart>
      </mc:Choice>
      <mc:Fallback>
        <xdr:pic>
          <xdr:nvPicPr>
            <xdr:cNvPr id="151" name="Entrada de lápiz 150">
              <a:extLst>
                <a:ext uri="{FF2B5EF4-FFF2-40B4-BE49-F238E27FC236}">
                  <a16:creationId xmlns:a16="http://schemas.microsoft.com/office/drawing/2014/main" id="{98D2A0E5-7C00-490E-BD7F-EE9237FFCAF9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7630560" y="5090815"/>
              <a:ext cx="4789080" cy="13888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323520</xdr:colOff>
      <xdr:row>34</xdr:row>
      <xdr:rowOff>174060</xdr:rowOff>
    </xdr:from>
    <xdr:to>
      <xdr:col>12</xdr:col>
      <xdr:colOff>660600</xdr:colOff>
      <xdr:row>38</xdr:row>
      <xdr:rowOff>138900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">
          <xdr14:nvContentPartPr>
            <xdr14:cNvPr id="160" name="Entrada de lápiz 159">
              <a:extLst>
                <a:ext uri="{FF2B5EF4-FFF2-40B4-BE49-F238E27FC236}">
                  <a16:creationId xmlns:a16="http://schemas.microsoft.com/office/drawing/2014/main" id="{D7E842B3-0D08-4C88-B854-F90259CA1DEE}"/>
                </a:ext>
              </a:extLst>
            </xdr14:cNvPr>
            <xdr14:cNvContentPartPr/>
          </xdr14:nvContentPartPr>
          <xdr14:nvPr macro=""/>
          <xdr14:xfrm>
            <a:off x="8705520" y="6651060"/>
            <a:ext cx="1099080" cy="726840"/>
          </xdr14:xfrm>
        </xdr:contentPart>
      </mc:Choice>
      <mc:Fallback>
        <xdr:pic>
          <xdr:nvPicPr>
            <xdr:cNvPr id="160" name="Entrada de lápiz 159">
              <a:extLst>
                <a:ext uri="{FF2B5EF4-FFF2-40B4-BE49-F238E27FC236}">
                  <a16:creationId xmlns:a16="http://schemas.microsoft.com/office/drawing/2014/main" id="{D7E842B3-0D08-4C88-B854-F90259CA1DEE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8687880" y="6633060"/>
              <a:ext cx="1134720" cy="762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50520</xdr:colOff>
      <xdr:row>35</xdr:row>
      <xdr:rowOff>104520</xdr:rowOff>
    </xdr:from>
    <xdr:to>
      <xdr:col>14</xdr:col>
      <xdr:colOff>56040</xdr:colOff>
      <xdr:row>38</xdr:row>
      <xdr:rowOff>46020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">
          <xdr14:nvContentPartPr>
            <xdr14:cNvPr id="165" name="Entrada de lápiz 164">
              <a:extLst>
                <a:ext uri="{FF2B5EF4-FFF2-40B4-BE49-F238E27FC236}">
                  <a16:creationId xmlns:a16="http://schemas.microsoft.com/office/drawing/2014/main" id="{04A7B858-D427-4546-94A5-4C2A1A73C295}"/>
                </a:ext>
              </a:extLst>
            </xdr14:cNvPr>
            <xdr14:cNvContentPartPr/>
          </xdr14:nvContentPartPr>
          <xdr14:nvPr macro=""/>
          <xdr14:xfrm>
            <a:off x="9956520" y="6772020"/>
            <a:ext cx="767520" cy="513000"/>
          </xdr14:xfrm>
        </xdr:contentPart>
      </mc:Choice>
      <mc:Fallback>
        <xdr:pic>
          <xdr:nvPicPr>
            <xdr:cNvPr id="165" name="Entrada de lápiz 164">
              <a:extLst>
                <a:ext uri="{FF2B5EF4-FFF2-40B4-BE49-F238E27FC236}">
                  <a16:creationId xmlns:a16="http://schemas.microsoft.com/office/drawing/2014/main" id="{04A7B858-D427-4546-94A5-4C2A1A73C295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9938872" y="6754020"/>
              <a:ext cx="803177" cy="548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417840</xdr:colOff>
      <xdr:row>40</xdr:row>
      <xdr:rowOff>6540</xdr:rowOff>
    </xdr:from>
    <xdr:to>
      <xdr:col>13</xdr:col>
      <xdr:colOff>343920</xdr:colOff>
      <xdr:row>42</xdr:row>
      <xdr:rowOff>134940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8">
          <xdr14:nvContentPartPr>
            <xdr14:cNvPr id="180" name="Entrada de lápiz 179">
              <a:extLst>
                <a:ext uri="{FF2B5EF4-FFF2-40B4-BE49-F238E27FC236}">
                  <a16:creationId xmlns:a16="http://schemas.microsoft.com/office/drawing/2014/main" id="{A0F1FE82-4D0B-419B-A4B4-37B5AA4723CE}"/>
                </a:ext>
              </a:extLst>
            </xdr14:cNvPr>
            <xdr14:cNvContentPartPr/>
          </xdr14:nvContentPartPr>
          <xdr14:nvPr macro=""/>
          <xdr14:xfrm>
            <a:off x="8799840" y="7626540"/>
            <a:ext cx="1450080" cy="509400"/>
          </xdr14:xfrm>
        </xdr:contentPart>
      </mc:Choice>
      <mc:Fallback>
        <xdr:pic>
          <xdr:nvPicPr>
            <xdr:cNvPr id="180" name="Entrada de lápiz 179">
              <a:extLst>
                <a:ext uri="{FF2B5EF4-FFF2-40B4-BE49-F238E27FC236}">
                  <a16:creationId xmlns:a16="http://schemas.microsoft.com/office/drawing/2014/main" id="{A0F1FE82-4D0B-419B-A4B4-37B5AA4723CE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8782200" y="7608900"/>
              <a:ext cx="1485720" cy="545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366120</xdr:colOff>
      <xdr:row>27</xdr:row>
      <xdr:rowOff>121800</xdr:rowOff>
    </xdr:from>
    <xdr:to>
      <xdr:col>13</xdr:col>
      <xdr:colOff>544080</xdr:colOff>
      <xdr:row>32</xdr:row>
      <xdr:rowOff>153540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0">
          <xdr14:nvContentPartPr>
            <xdr14:cNvPr id="183" name="Entrada de lápiz 182">
              <a:extLst>
                <a:ext uri="{FF2B5EF4-FFF2-40B4-BE49-F238E27FC236}">
                  <a16:creationId xmlns:a16="http://schemas.microsoft.com/office/drawing/2014/main" id="{BDED82A1-D937-49FB-9768-1A3AD395742C}"/>
                </a:ext>
              </a:extLst>
            </xdr14:cNvPr>
            <xdr14:cNvContentPartPr/>
          </xdr14:nvContentPartPr>
          <xdr14:nvPr macro=""/>
          <xdr14:xfrm>
            <a:off x="9510120" y="5265300"/>
            <a:ext cx="939960" cy="984240"/>
          </xdr14:xfrm>
        </xdr:contentPart>
      </mc:Choice>
      <mc:Fallback>
        <xdr:pic>
          <xdr:nvPicPr>
            <xdr:cNvPr id="183" name="Entrada de lápiz 182">
              <a:extLst>
                <a:ext uri="{FF2B5EF4-FFF2-40B4-BE49-F238E27FC236}">
                  <a16:creationId xmlns:a16="http://schemas.microsoft.com/office/drawing/2014/main" id="{BDED82A1-D937-49FB-9768-1A3AD395742C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9492120" y="5247300"/>
              <a:ext cx="975600" cy="1019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459960</xdr:colOff>
      <xdr:row>25</xdr:row>
      <xdr:rowOff>27240</xdr:rowOff>
    </xdr:from>
    <xdr:to>
      <xdr:col>16</xdr:col>
      <xdr:colOff>105240</xdr:colOff>
      <xdr:row>35</xdr:row>
      <xdr:rowOff>10440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2">
          <xdr14:nvContentPartPr>
            <xdr14:cNvPr id="193" name="Entrada de lápiz 192">
              <a:extLst>
                <a:ext uri="{FF2B5EF4-FFF2-40B4-BE49-F238E27FC236}">
                  <a16:creationId xmlns:a16="http://schemas.microsoft.com/office/drawing/2014/main" id="{FB741F37-99E5-447E-8474-BE00D8D1E102}"/>
                </a:ext>
              </a:extLst>
            </xdr14:cNvPr>
            <xdr14:cNvContentPartPr/>
          </xdr14:nvContentPartPr>
          <xdr14:nvPr macro=""/>
          <xdr14:xfrm>
            <a:off x="8841960" y="4789740"/>
            <a:ext cx="3455280" cy="1888200"/>
          </xdr14:xfrm>
        </xdr:contentPart>
      </mc:Choice>
      <mc:Fallback>
        <xdr:pic>
          <xdr:nvPicPr>
            <xdr:cNvPr id="193" name="Entrada de lápiz 192">
              <a:extLst>
                <a:ext uri="{FF2B5EF4-FFF2-40B4-BE49-F238E27FC236}">
                  <a16:creationId xmlns:a16="http://schemas.microsoft.com/office/drawing/2014/main" id="{FB741F37-99E5-447E-8474-BE00D8D1E102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8823960" y="4772100"/>
              <a:ext cx="3490920" cy="192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704640</xdr:colOff>
      <xdr:row>47</xdr:row>
      <xdr:rowOff>171240</xdr:rowOff>
    </xdr:from>
    <xdr:to>
      <xdr:col>11</xdr:col>
      <xdr:colOff>673800</xdr:colOff>
      <xdr:row>47</xdr:row>
      <xdr:rowOff>182040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4">
          <xdr14:nvContentPartPr>
            <xdr14:cNvPr id="194" name="Entrada de lápiz 193">
              <a:extLst>
                <a:ext uri="{FF2B5EF4-FFF2-40B4-BE49-F238E27FC236}">
                  <a16:creationId xmlns:a16="http://schemas.microsoft.com/office/drawing/2014/main" id="{336662FE-0377-4F93-9105-9BD0118C4BA7}"/>
                </a:ext>
              </a:extLst>
            </xdr14:cNvPr>
            <xdr14:cNvContentPartPr/>
          </xdr14:nvContentPartPr>
          <xdr14:nvPr macro=""/>
          <xdr14:xfrm>
            <a:off x="8324640" y="9124740"/>
            <a:ext cx="731160" cy="10800"/>
          </xdr14:xfrm>
        </xdr:contentPart>
      </mc:Choice>
      <mc:Fallback>
        <xdr:pic>
          <xdr:nvPicPr>
            <xdr:cNvPr id="194" name="Entrada de lápiz 193">
              <a:extLst>
                <a:ext uri="{FF2B5EF4-FFF2-40B4-BE49-F238E27FC236}">
                  <a16:creationId xmlns:a16="http://schemas.microsoft.com/office/drawing/2014/main" id="{336662FE-0377-4F93-9105-9BD0118C4BA7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8316000" y="9115740"/>
              <a:ext cx="748800" cy="28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666480</xdr:colOff>
      <xdr:row>47</xdr:row>
      <xdr:rowOff>159720</xdr:rowOff>
    </xdr:from>
    <xdr:to>
      <xdr:col>11</xdr:col>
      <xdr:colOff>735720</xdr:colOff>
      <xdr:row>48</xdr:row>
      <xdr:rowOff>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6">
          <xdr14:nvContentPartPr>
            <xdr14:cNvPr id="195" name="Entrada de lápiz 194">
              <a:extLst>
                <a:ext uri="{FF2B5EF4-FFF2-40B4-BE49-F238E27FC236}">
                  <a16:creationId xmlns:a16="http://schemas.microsoft.com/office/drawing/2014/main" id="{0345225F-C38C-48EF-9CC3-3AB0EFE45A14}"/>
                </a:ext>
              </a:extLst>
            </xdr14:cNvPr>
            <xdr14:cNvContentPartPr/>
          </xdr14:nvContentPartPr>
          <xdr14:nvPr macro=""/>
          <xdr14:xfrm>
            <a:off x="8286480" y="9113220"/>
            <a:ext cx="831240" cy="30960"/>
          </xdr14:xfrm>
        </xdr:contentPart>
      </mc:Choice>
      <mc:Fallback>
        <xdr:pic>
          <xdr:nvPicPr>
            <xdr:cNvPr id="195" name="Entrada de lápiz 194">
              <a:extLst>
                <a:ext uri="{FF2B5EF4-FFF2-40B4-BE49-F238E27FC236}">
                  <a16:creationId xmlns:a16="http://schemas.microsoft.com/office/drawing/2014/main" id="{0345225F-C38C-48EF-9CC3-3AB0EFE45A14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8277840" y="9104580"/>
              <a:ext cx="848880" cy="48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170520</xdr:colOff>
      <xdr:row>49</xdr:row>
      <xdr:rowOff>190200</xdr:rowOff>
    </xdr:from>
    <xdr:to>
      <xdr:col>11</xdr:col>
      <xdr:colOff>453120</xdr:colOff>
      <xdr:row>57</xdr:row>
      <xdr:rowOff>63720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8">
          <xdr14:nvContentPartPr>
            <xdr14:cNvPr id="205" name="Entrada de lápiz 204">
              <a:extLst>
                <a:ext uri="{FF2B5EF4-FFF2-40B4-BE49-F238E27FC236}">
                  <a16:creationId xmlns:a16="http://schemas.microsoft.com/office/drawing/2014/main" id="{80D327C6-BBF4-4940-879A-6C955A680CBD}"/>
                </a:ext>
              </a:extLst>
            </xdr14:cNvPr>
            <xdr14:cNvContentPartPr/>
          </xdr14:nvContentPartPr>
          <xdr14:nvPr macro=""/>
          <xdr14:xfrm>
            <a:off x="8552520" y="9524700"/>
            <a:ext cx="282600" cy="1397520"/>
          </xdr14:xfrm>
        </xdr:contentPart>
      </mc:Choice>
      <mc:Fallback>
        <xdr:pic>
          <xdr:nvPicPr>
            <xdr:cNvPr id="205" name="Entrada de lápiz 204">
              <a:extLst>
                <a:ext uri="{FF2B5EF4-FFF2-40B4-BE49-F238E27FC236}">
                  <a16:creationId xmlns:a16="http://schemas.microsoft.com/office/drawing/2014/main" id="{80D327C6-BBF4-4940-879A-6C955A680CBD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8534520" y="9506700"/>
              <a:ext cx="318240" cy="1433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303000</xdr:colOff>
      <xdr:row>53</xdr:row>
      <xdr:rowOff>49560</xdr:rowOff>
    </xdr:from>
    <xdr:to>
      <xdr:col>13</xdr:col>
      <xdr:colOff>579000</xdr:colOff>
      <xdr:row>58</xdr:row>
      <xdr:rowOff>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0">
          <xdr14:nvContentPartPr>
            <xdr14:cNvPr id="206" name="Entrada de lápiz 205">
              <a:extLst>
                <a:ext uri="{FF2B5EF4-FFF2-40B4-BE49-F238E27FC236}">
                  <a16:creationId xmlns:a16="http://schemas.microsoft.com/office/drawing/2014/main" id="{E1E6CDC2-74BE-4375-BEBE-CE74C9A8599B}"/>
                </a:ext>
              </a:extLst>
            </xdr14:cNvPr>
            <xdr14:cNvContentPartPr/>
          </xdr14:nvContentPartPr>
          <xdr14:nvPr macro=""/>
          <xdr14:xfrm>
            <a:off x="8685000" y="10146060"/>
            <a:ext cx="1800000" cy="903600"/>
          </xdr14:xfrm>
        </xdr:contentPart>
      </mc:Choice>
      <mc:Fallback>
        <xdr:pic>
          <xdr:nvPicPr>
            <xdr:cNvPr id="206" name="Entrada de lápiz 205">
              <a:extLst>
                <a:ext uri="{FF2B5EF4-FFF2-40B4-BE49-F238E27FC236}">
                  <a16:creationId xmlns:a16="http://schemas.microsoft.com/office/drawing/2014/main" id="{E1E6CDC2-74BE-4375-BEBE-CE74C9A8599B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8667000" y="10128420"/>
              <a:ext cx="1835640" cy="93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607560</xdr:colOff>
      <xdr:row>47</xdr:row>
      <xdr:rowOff>170520</xdr:rowOff>
    </xdr:from>
    <xdr:to>
      <xdr:col>12</xdr:col>
      <xdr:colOff>486720</xdr:colOff>
      <xdr:row>56</xdr:row>
      <xdr:rowOff>42540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2">
          <xdr14:nvContentPartPr>
            <xdr14:cNvPr id="229" name="Entrada de lápiz 228">
              <a:extLst>
                <a:ext uri="{FF2B5EF4-FFF2-40B4-BE49-F238E27FC236}">
                  <a16:creationId xmlns:a16="http://schemas.microsoft.com/office/drawing/2014/main" id="{BBC01D02-DE99-484F-9D38-961916F92FD0}"/>
                </a:ext>
              </a:extLst>
            </xdr14:cNvPr>
            <xdr14:cNvContentPartPr/>
          </xdr14:nvContentPartPr>
          <xdr14:nvPr macro=""/>
          <xdr14:xfrm>
            <a:off x="8989560" y="9124020"/>
            <a:ext cx="641160" cy="1586520"/>
          </xdr14:xfrm>
        </xdr:contentPart>
      </mc:Choice>
      <mc:Fallback>
        <xdr:pic>
          <xdr:nvPicPr>
            <xdr:cNvPr id="229" name="Entrada de lápiz 228">
              <a:extLst>
                <a:ext uri="{FF2B5EF4-FFF2-40B4-BE49-F238E27FC236}">
                  <a16:creationId xmlns:a16="http://schemas.microsoft.com/office/drawing/2014/main" id="{BBC01D02-DE99-484F-9D38-961916F92FD0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8971560" y="9106380"/>
              <a:ext cx="676800" cy="1622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523920</xdr:colOff>
      <xdr:row>44</xdr:row>
      <xdr:rowOff>17700</xdr:rowOff>
    </xdr:from>
    <xdr:to>
      <xdr:col>16</xdr:col>
      <xdr:colOff>277320</xdr:colOff>
      <xdr:row>59</xdr:row>
      <xdr:rowOff>144240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4">
          <xdr14:nvContentPartPr>
            <xdr14:cNvPr id="238" name="Entrada de lápiz 237">
              <a:extLst>
                <a:ext uri="{FF2B5EF4-FFF2-40B4-BE49-F238E27FC236}">
                  <a16:creationId xmlns:a16="http://schemas.microsoft.com/office/drawing/2014/main" id="{BEFA6EB2-AAFA-4C76-967A-352A299E5088}"/>
                </a:ext>
              </a:extLst>
            </xdr14:cNvPr>
            <xdr14:cNvContentPartPr/>
          </xdr14:nvContentPartPr>
          <xdr14:nvPr macro=""/>
          <xdr14:xfrm>
            <a:off x="8143920" y="8399700"/>
            <a:ext cx="4325400" cy="2984040"/>
          </xdr14:xfrm>
        </xdr:contentPart>
      </mc:Choice>
      <mc:Fallback>
        <xdr:pic>
          <xdr:nvPicPr>
            <xdr:cNvPr id="238" name="Entrada de lápiz 237">
              <a:extLst>
                <a:ext uri="{FF2B5EF4-FFF2-40B4-BE49-F238E27FC236}">
                  <a16:creationId xmlns:a16="http://schemas.microsoft.com/office/drawing/2014/main" id="{BEFA6EB2-AAFA-4C76-967A-352A299E5088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8125920" y="8382060"/>
              <a:ext cx="4361040" cy="3019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656760</xdr:colOff>
      <xdr:row>52</xdr:row>
      <xdr:rowOff>47460</xdr:rowOff>
    </xdr:from>
    <xdr:to>
      <xdr:col>14</xdr:col>
      <xdr:colOff>104640</xdr:colOff>
      <xdr:row>53</xdr:row>
      <xdr:rowOff>55320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6">
          <xdr14:nvContentPartPr>
            <xdr14:cNvPr id="241" name="Entrada de lápiz 240">
              <a:extLst>
                <a:ext uri="{FF2B5EF4-FFF2-40B4-BE49-F238E27FC236}">
                  <a16:creationId xmlns:a16="http://schemas.microsoft.com/office/drawing/2014/main" id="{771E184A-9F0E-42BA-B242-62DF6F3FF5A4}"/>
                </a:ext>
              </a:extLst>
            </xdr14:cNvPr>
            <xdr14:cNvContentPartPr/>
          </xdr14:nvContentPartPr>
          <xdr14:nvPr macro=""/>
          <xdr14:xfrm>
            <a:off x="10562760" y="9953460"/>
            <a:ext cx="209880" cy="198360"/>
          </xdr14:xfrm>
        </xdr:contentPart>
      </mc:Choice>
      <mc:Fallback>
        <xdr:pic>
          <xdr:nvPicPr>
            <xdr:cNvPr id="241" name="Entrada de lápiz 240">
              <a:extLst>
                <a:ext uri="{FF2B5EF4-FFF2-40B4-BE49-F238E27FC236}">
                  <a16:creationId xmlns:a16="http://schemas.microsoft.com/office/drawing/2014/main" id="{771E184A-9F0E-42BA-B242-62DF6F3FF5A4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10545120" y="9935460"/>
              <a:ext cx="245520" cy="23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561720</xdr:colOff>
      <xdr:row>56</xdr:row>
      <xdr:rowOff>85380</xdr:rowOff>
    </xdr:from>
    <xdr:to>
      <xdr:col>13</xdr:col>
      <xdr:colOff>718320</xdr:colOff>
      <xdr:row>56</xdr:row>
      <xdr:rowOff>113100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8">
          <xdr14:nvContentPartPr>
            <xdr14:cNvPr id="242" name="Entrada de lápiz 241">
              <a:extLst>
                <a:ext uri="{FF2B5EF4-FFF2-40B4-BE49-F238E27FC236}">
                  <a16:creationId xmlns:a16="http://schemas.microsoft.com/office/drawing/2014/main" id="{053E04C4-2FD2-41F8-AFF0-1F40239DB80F}"/>
                </a:ext>
              </a:extLst>
            </xdr14:cNvPr>
            <xdr14:cNvContentPartPr/>
          </xdr14:nvContentPartPr>
          <xdr14:nvPr macro=""/>
          <xdr14:xfrm>
            <a:off x="10467720" y="10753380"/>
            <a:ext cx="156600" cy="27720"/>
          </xdr14:xfrm>
        </xdr:contentPart>
      </mc:Choice>
      <mc:Fallback>
        <xdr:pic>
          <xdr:nvPicPr>
            <xdr:cNvPr id="242" name="Entrada de lápiz 241">
              <a:extLst>
                <a:ext uri="{FF2B5EF4-FFF2-40B4-BE49-F238E27FC236}">
                  <a16:creationId xmlns:a16="http://schemas.microsoft.com/office/drawing/2014/main" id="{053E04C4-2FD2-41F8-AFF0-1F40239DB80F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10450080" y="10735380"/>
              <a:ext cx="192240" cy="6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580800</xdr:colOff>
      <xdr:row>45</xdr:row>
      <xdr:rowOff>73020</xdr:rowOff>
    </xdr:from>
    <xdr:to>
      <xdr:col>11</xdr:col>
      <xdr:colOff>127680</xdr:colOff>
      <xdr:row>46</xdr:row>
      <xdr:rowOff>101400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0">
          <xdr14:nvContentPartPr>
            <xdr14:cNvPr id="243" name="Entrada de lápiz 242">
              <a:extLst>
                <a:ext uri="{FF2B5EF4-FFF2-40B4-BE49-F238E27FC236}">
                  <a16:creationId xmlns:a16="http://schemas.microsoft.com/office/drawing/2014/main" id="{901ED493-3B11-4958-B5DD-ECF21ABBC743}"/>
                </a:ext>
              </a:extLst>
            </xdr14:cNvPr>
            <xdr14:cNvContentPartPr/>
          </xdr14:nvContentPartPr>
          <xdr14:nvPr macro=""/>
          <xdr14:xfrm>
            <a:off x="8200800" y="8645520"/>
            <a:ext cx="308880" cy="218880"/>
          </xdr14:xfrm>
        </xdr:contentPart>
      </mc:Choice>
      <mc:Fallback>
        <xdr:pic>
          <xdr:nvPicPr>
            <xdr:cNvPr id="243" name="Entrada de lápiz 242">
              <a:extLst>
                <a:ext uri="{FF2B5EF4-FFF2-40B4-BE49-F238E27FC236}">
                  <a16:creationId xmlns:a16="http://schemas.microsoft.com/office/drawing/2014/main" id="{901ED493-3B11-4958-B5DD-ECF21ABBC743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8183160" y="8627520"/>
              <a:ext cx="344520" cy="25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580800</xdr:colOff>
      <xdr:row>50</xdr:row>
      <xdr:rowOff>85320</xdr:rowOff>
    </xdr:from>
    <xdr:to>
      <xdr:col>10</xdr:col>
      <xdr:colOff>693120</xdr:colOff>
      <xdr:row>50</xdr:row>
      <xdr:rowOff>91800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2">
          <xdr14:nvContentPartPr>
            <xdr14:cNvPr id="244" name="Entrada de lápiz 243">
              <a:extLst>
                <a:ext uri="{FF2B5EF4-FFF2-40B4-BE49-F238E27FC236}">
                  <a16:creationId xmlns:a16="http://schemas.microsoft.com/office/drawing/2014/main" id="{CA253C68-A8DF-48F0-9F97-46902E981F9D}"/>
                </a:ext>
              </a:extLst>
            </xdr14:cNvPr>
            <xdr14:cNvContentPartPr/>
          </xdr14:nvContentPartPr>
          <xdr14:nvPr macro=""/>
          <xdr14:xfrm>
            <a:off x="8200800" y="9610320"/>
            <a:ext cx="112320" cy="6480"/>
          </xdr14:xfrm>
        </xdr:contentPart>
      </mc:Choice>
      <mc:Fallback>
        <xdr:pic>
          <xdr:nvPicPr>
            <xdr:cNvPr id="244" name="Entrada de lápiz 243">
              <a:extLst>
                <a:ext uri="{FF2B5EF4-FFF2-40B4-BE49-F238E27FC236}">
                  <a16:creationId xmlns:a16="http://schemas.microsoft.com/office/drawing/2014/main" id="{CA253C68-A8DF-48F0-9F97-46902E981F9D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8183160" y="9592320"/>
              <a:ext cx="147960" cy="4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333120</xdr:colOff>
      <xdr:row>47</xdr:row>
      <xdr:rowOff>66420</xdr:rowOff>
    </xdr:from>
    <xdr:to>
      <xdr:col>10</xdr:col>
      <xdr:colOff>461280</xdr:colOff>
      <xdr:row>48</xdr:row>
      <xdr:rowOff>97680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4">
          <xdr14:nvContentPartPr>
            <xdr14:cNvPr id="247" name="Entrada de lápiz 246">
              <a:extLst>
                <a:ext uri="{FF2B5EF4-FFF2-40B4-BE49-F238E27FC236}">
                  <a16:creationId xmlns:a16="http://schemas.microsoft.com/office/drawing/2014/main" id="{8DC97D9C-51B3-417B-8138-6FA68E0C6B41}"/>
                </a:ext>
              </a:extLst>
            </xdr14:cNvPr>
            <xdr14:cNvContentPartPr/>
          </xdr14:nvContentPartPr>
          <xdr14:nvPr macro=""/>
          <xdr14:xfrm>
            <a:off x="7953120" y="9019920"/>
            <a:ext cx="128160" cy="221760"/>
          </xdr14:xfrm>
        </xdr:contentPart>
      </mc:Choice>
      <mc:Fallback>
        <xdr:pic>
          <xdr:nvPicPr>
            <xdr:cNvPr id="247" name="Entrada de lápiz 246">
              <a:extLst>
                <a:ext uri="{FF2B5EF4-FFF2-40B4-BE49-F238E27FC236}">
                  <a16:creationId xmlns:a16="http://schemas.microsoft.com/office/drawing/2014/main" id="{8DC97D9C-51B3-417B-8138-6FA68E0C6B41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7935480" y="9001920"/>
              <a:ext cx="163800" cy="257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190080</xdr:colOff>
      <xdr:row>47</xdr:row>
      <xdr:rowOff>9180</xdr:rowOff>
    </xdr:from>
    <xdr:to>
      <xdr:col>15</xdr:col>
      <xdr:colOff>437760</xdr:colOff>
      <xdr:row>48</xdr:row>
      <xdr:rowOff>125040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6">
          <xdr14:nvContentPartPr>
            <xdr14:cNvPr id="252" name="Entrada de lápiz 251">
              <a:extLst>
                <a:ext uri="{FF2B5EF4-FFF2-40B4-BE49-F238E27FC236}">
                  <a16:creationId xmlns:a16="http://schemas.microsoft.com/office/drawing/2014/main" id="{EE809391-71A0-448C-BBE0-FEC060F1CDB8}"/>
                </a:ext>
              </a:extLst>
            </xdr14:cNvPr>
            <xdr14:cNvContentPartPr/>
          </xdr14:nvContentPartPr>
          <xdr14:nvPr macro=""/>
          <xdr14:xfrm>
            <a:off x="11620080" y="8962680"/>
            <a:ext cx="247680" cy="306360"/>
          </xdr14:xfrm>
        </xdr:contentPart>
      </mc:Choice>
      <mc:Fallback>
        <xdr:pic>
          <xdr:nvPicPr>
            <xdr:cNvPr id="252" name="Entrada de lápiz 251">
              <a:extLst>
                <a:ext uri="{FF2B5EF4-FFF2-40B4-BE49-F238E27FC236}">
                  <a16:creationId xmlns:a16="http://schemas.microsoft.com/office/drawing/2014/main" id="{EE809391-71A0-448C-BBE0-FEC060F1CDB8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11602440" y="8944680"/>
              <a:ext cx="283320" cy="34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85320</xdr:colOff>
      <xdr:row>60</xdr:row>
      <xdr:rowOff>176880</xdr:rowOff>
    </xdr:from>
    <xdr:to>
      <xdr:col>10</xdr:col>
      <xdr:colOff>224760</xdr:colOff>
      <xdr:row>62</xdr:row>
      <xdr:rowOff>165240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8">
          <xdr14:nvContentPartPr>
            <xdr14:cNvPr id="258" name="Entrada de lápiz 257">
              <a:extLst>
                <a:ext uri="{FF2B5EF4-FFF2-40B4-BE49-F238E27FC236}">
                  <a16:creationId xmlns:a16="http://schemas.microsoft.com/office/drawing/2014/main" id="{FDEBA0D4-F51B-4B2B-9582-0657249B7BEB}"/>
                </a:ext>
              </a:extLst>
            </xdr14:cNvPr>
            <xdr14:cNvContentPartPr/>
          </xdr14:nvContentPartPr>
          <xdr14:nvPr macro=""/>
          <xdr14:xfrm>
            <a:off x="6943320" y="11606880"/>
            <a:ext cx="901440" cy="369360"/>
          </xdr14:xfrm>
        </xdr:contentPart>
      </mc:Choice>
      <mc:Fallback>
        <xdr:pic>
          <xdr:nvPicPr>
            <xdr:cNvPr id="258" name="Entrada de lápiz 257">
              <a:extLst>
                <a:ext uri="{FF2B5EF4-FFF2-40B4-BE49-F238E27FC236}">
                  <a16:creationId xmlns:a16="http://schemas.microsoft.com/office/drawing/2014/main" id="{FDEBA0D4-F51B-4B2B-9582-0657249B7BEB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6925680" y="11589240"/>
              <a:ext cx="937080" cy="40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314040</xdr:colOff>
      <xdr:row>61</xdr:row>
      <xdr:rowOff>6900</xdr:rowOff>
    </xdr:from>
    <xdr:to>
      <xdr:col>11</xdr:col>
      <xdr:colOff>474360</xdr:colOff>
      <xdr:row>63</xdr:row>
      <xdr:rowOff>49620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0">
          <xdr14:nvContentPartPr>
            <xdr14:cNvPr id="265" name="Entrada de lápiz 264">
              <a:extLst>
                <a:ext uri="{FF2B5EF4-FFF2-40B4-BE49-F238E27FC236}">
                  <a16:creationId xmlns:a16="http://schemas.microsoft.com/office/drawing/2014/main" id="{1E40C8FD-D46A-4AA8-B353-14F0F871C9FA}"/>
                </a:ext>
              </a:extLst>
            </xdr14:cNvPr>
            <xdr14:cNvContentPartPr/>
          </xdr14:nvContentPartPr>
          <xdr14:nvPr macro=""/>
          <xdr14:xfrm>
            <a:off x="7934040" y="11627400"/>
            <a:ext cx="922320" cy="423720"/>
          </xdr14:xfrm>
        </xdr:contentPart>
      </mc:Choice>
      <mc:Fallback>
        <xdr:pic>
          <xdr:nvPicPr>
            <xdr:cNvPr id="265" name="Entrada de lápiz 264">
              <a:extLst>
                <a:ext uri="{FF2B5EF4-FFF2-40B4-BE49-F238E27FC236}">
                  <a16:creationId xmlns:a16="http://schemas.microsoft.com/office/drawing/2014/main" id="{1E40C8FD-D46A-4AA8-B353-14F0F871C9FA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7916400" y="11609760"/>
              <a:ext cx="957960" cy="45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761640</xdr:colOff>
      <xdr:row>61</xdr:row>
      <xdr:rowOff>31740</xdr:rowOff>
    </xdr:from>
    <xdr:to>
      <xdr:col>14</xdr:col>
      <xdr:colOff>231000</xdr:colOff>
      <xdr:row>63</xdr:row>
      <xdr:rowOff>64380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2">
          <xdr14:nvContentPartPr>
            <xdr14:cNvPr id="277" name="Entrada de lápiz 276">
              <a:extLst>
                <a:ext uri="{FF2B5EF4-FFF2-40B4-BE49-F238E27FC236}">
                  <a16:creationId xmlns:a16="http://schemas.microsoft.com/office/drawing/2014/main" id="{7A5D9067-C160-46C6-8447-620BF03AB99E}"/>
                </a:ext>
              </a:extLst>
            </xdr14:cNvPr>
            <xdr14:cNvContentPartPr/>
          </xdr14:nvContentPartPr>
          <xdr14:nvPr macro=""/>
          <xdr14:xfrm>
            <a:off x="9143640" y="11652240"/>
            <a:ext cx="1755360" cy="413640"/>
          </xdr14:xfrm>
        </xdr:contentPart>
      </mc:Choice>
      <mc:Fallback>
        <xdr:pic>
          <xdr:nvPicPr>
            <xdr:cNvPr id="277" name="Entrada de lápiz 276">
              <a:extLst>
                <a:ext uri="{FF2B5EF4-FFF2-40B4-BE49-F238E27FC236}">
                  <a16:creationId xmlns:a16="http://schemas.microsoft.com/office/drawing/2014/main" id="{7A5D9067-C160-46C6-8447-620BF03AB99E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9126000" y="11634600"/>
              <a:ext cx="1791000" cy="449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304560</xdr:colOff>
      <xdr:row>63</xdr:row>
      <xdr:rowOff>75900</xdr:rowOff>
    </xdr:from>
    <xdr:to>
      <xdr:col>13</xdr:col>
      <xdr:colOff>45840</xdr:colOff>
      <xdr:row>63</xdr:row>
      <xdr:rowOff>115500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4">
          <xdr14:nvContentPartPr>
            <xdr14:cNvPr id="278" name="Entrada de lápiz 277">
              <a:extLst>
                <a:ext uri="{FF2B5EF4-FFF2-40B4-BE49-F238E27FC236}">
                  <a16:creationId xmlns:a16="http://schemas.microsoft.com/office/drawing/2014/main" id="{A7935631-D3D4-41F3-B0A9-6FE66974AE21}"/>
                </a:ext>
              </a:extLst>
            </xdr14:cNvPr>
            <xdr14:cNvContentPartPr/>
          </xdr14:nvContentPartPr>
          <xdr14:nvPr macro=""/>
          <xdr14:xfrm>
            <a:off x="9448560" y="12077400"/>
            <a:ext cx="503280" cy="39600"/>
          </xdr14:xfrm>
        </xdr:contentPart>
      </mc:Choice>
      <mc:Fallback>
        <xdr:pic>
          <xdr:nvPicPr>
            <xdr:cNvPr id="278" name="Entrada de lápiz 277">
              <a:extLst>
                <a:ext uri="{FF2B5EF4-FFF2-40B4-BE49-F238E27FC236}">
                  <a16:creationId xmlns:a16="http://schemas.microsoft.com/office/drawing/2014/main" id="{A7935631-D3D4-41F3-B0A9-6FE66974AE21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9430920" y="12059400"/>
              <a:ext cx="538920" cy="75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235800</xdr:colOff>
      <xdr:row>61</xdr:row>
      <xdr:rowOff>75660</xdr:rowOff>
    </xdr:from>
    <xdr:to>
      <xdr:col>12</xdr:col>
      <xdr:colOff>505440</xdr:colOff>
      <xdr:row>63</xdr:row>
      <xdr:rowOff>103620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6">
          <xdr14:nvContentPartPr>
            <xdr14:cNvPr id="281" name="Entrada de lápiz 280">
              <a:extLst>
                <a:ext uri="{FF2B5EF4-FFF2-40B4-BE49-F238E27FC236}">
                  <a16:creationId xmlns:a16="http://schemas.microsoft.com/office/drawing/2014/main" id="{E18546C2-A691-4F11-A2E2-EE5006CD3B0B}"/>
                </a:ext>
              </a:extLst>
            </xdr14:cNvPr>
            <xdr14:cNvContentPartPr/>
          </xdr14:nvContentPartPr>
          <xdr14:nvPr macro=""/>
          <xdr14:xfrm>
            <a:off x="9379800" y="11696160"/>
            <a:ext cx="269640" cy="408960"/>
          </xdr14:xfrm>
        </xdr:contentPart>
      </mc:Choice>
      <mc:Fallback>
        <xdr:pic>
          <xdr:nvPicPr>
            <xdr:cNvPr id="281" name="Entrada de lápiz 280">
              <a:extLst>
                <a:ext uri="{FF2B5EF4-FFF2-40B4-BE49-F238E27FC236}">
                  <a16:creationId xmlns:a16="http://schemas.microsoft.com/office/drawing/2014/main" id="{E18546C2-A691-4F11-A2E2-EE5006CD3B0B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9362136" y="11678160"/>
              <a:ext cx="305328" cy="444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436440</xdr:colOff>
      <xdr:row>51</xdr:row>
      <xdr:rowOff>28380</xdr:rowOff>
    </xdr:from>
    <xdr:to>
      <xdr:col>13</xdr:col>
      <xdr:colOff>458040</xdr:colOff>
      <xdr:row>51</xdr:row>
      <xdr:rowOff>28740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8">
          <xdr14:nvContentPartPr>
            <xdr14:cNvPr id="285" name="Entrada de lápiz 284">
              <a:extLst>
                <a:ext uri="{FF2B5EF4-FFF2-40B4-BE49-F238E27FC236}">
                  <a16:creationId xmlns:a16="http://schemas.microsoft.com/office/drawing/2014/main" id="{EE020396-B5C1-49E6-AB21-1CD03411C714}"/>
                </a:ext>
              </a:extLst>
            </xdr14:cNvPr>
            <xdr14:cNvContentPartPr/>
          </xdr14:nvContentPartPr>
          <xdr14:nvPr macro=""/>
          <xdr14:xfrm>
            <a:off x="10342440" y="9743880"/>
            <a:ext cx="21600" cy="360"/>
          </xdr14:xfrm>
        </xdr:contentPart>
      </mc:Choice>
      <mc:Fallback>
        <xdr:pic>
          <xdr:nvPicPr>
            <xdr:cNvPr id="285" name="Entrada de lápiz 284">
              <a:extLst>
                <a:ext uri="{FF2B5EF4-FFF2-40B4-BE49-F238E27FC236}">
                  <a16:creationId xmlns:a16="http://schemas.microsoft.com/office/drawing/2014/main" id="{EE020396-B5C1-49E6-AB21-1CD03411C714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10324440" y="9725880"/>
              <a:ext cx="5724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340320</xdr:colOff>
      <xdr:row>45</xdr:row>
      <xdr:rowOff>181740</xdr:rowOff>
    </xdr:from>
    <xdr:to>
      <xdr:col>14</xdr:col>
      <xdr:colOff>410280</xdr:colOff>
      <xdr:row>51</xdr:row>
      <xdr:rowOff>21900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0">
          <xdr14:nvContentPartPr>
            <xdr14:cNvPr id="301" name="Entrada de lápiz 300">
              <a:extLst>
                <a:ext uri="{FF2B5EF4-FFF2-40B4-BE49-F238E27FC236}">
                  <a16:creationId xmlns:a16="http://schemas.microsoft.com/office/drawing/2014/main" id="{552A810E-09D3-4EBD-9AAD-7FBA1C48CE8E}"/>
                </a:ext>
              </a:extLst>
            </xdr14:cNvPr>
            <xdr14:cNvContentPartPr/>
          </xdr14:nvContentPartPr>
          <xdr14:nvPr macro=""/>
          <xdr14:xfrm>
            <a:off x="10246320" y="8754240"/>
            <a:ext cx="831960" cy="983160"/>
          </xdr14:xfrm>
        </xdr:contentPart>
      </mc:Choice>
      <mc:Fallback>
        <xdr:pic>
          <xdr:nvPicPr>
            <xdr:cNvPr id="301" name="Entrada de lápiz 300">
              <a:extLst>
                <a:ext uri="{FF2B5EF4-FFF2-40B4-BE49-F238E27FC236}">
                  <a16:creationId xmlns:a16="http://schemas.microsoft.com/office/drawing/2014/main" id="{552A810E-09D3-4EBD-9AAD-7FBA1C48CE8E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10228680" y="8736600"/>
              <a:ext cx="867600" cy="1018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752040</xdr:colOff>
      <xdr:row>54</xdr:row>
      <xdr:rowOff>107040</xdr:rowOff>
    </xdr:from>
    <xdr:to>
      <xdr:col>16</xdr:col>
      <xdr:colOff>517440</xdr:colOff>
      <xdr:row>58</xdr:row>
      <xdr:rowOff>179520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2">
          <xdr14:nvContentPartPr>
            <xdr14:cNvPr id="306" name="Entrada de lápiz 305">
              <a:extLst>
                <a:ext uri="{FF2B5EF4-FFF2-40B4-BE49-F238E27FC236}">
                  <a16:creationId xmlns:a16="http://schemas.microsoft.com/office/drawing/2014/main" id="{A3E0C8D8-35FE-450E-AA49-DE995648B332}"/>
                </a:ext>
              </a:extLst>
            </xdr14:cNvPr>
            <xdr14:cNvContentPartPr/>
          </xdr14:nvContentPartPr>
          <xdr14:nvPr macro=""/>
          <xdr14:xfrm>
            <a:off x="12182040" y="10394040"/>
            <a:ext cx="527400" cy="834480"/>
          </xdr14:xfrm>
        </xdr:contentPart>
      </mc:Choice>
      <mc:Fallback>
        <xdr:pic>
          <xdr:nvPicPr>
            <xdr:cNvPr id="306" name="Entrada de lápiz 305">
              <a:extLst>
                <a:ext uri="{FF2B5EF4-FFF2-40B4-BE49-F238E27FC236}">
                  <a16:creationId xmlns:a16="http://schemas.microsoft.com/office/drawing/2014/main" id="{A3E0C8D8-35FE-450E-AA49-DE995648B332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12164400" y="10376392"/>
              <a:ext cx="563040" cy="87013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685560</xdr:colOff>
      <xdr:row>55</xdr:row>
      <xdr:rowOff>129660</xdr:rowOff>
    </xdr:from>
    <xdr:to>
      <xdr:col>17</xdr:col>
      <xdr:colOff>271320</xdr:colOff>
      <xdr:row>57</xdr:row>
      <xdr:rowOff>77700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4">
          <xdr14:nvContentPartPr>
            <xdr14:cNvPr id="309" name="Entrada de lápiz 308">
              <a:extLst>
                <a:ext uri="{FF2B5EF4-FFF2-40B4-BE49-F238E27FC236}">
                  <a16:creationId xmlns:a16="http://schemas.microsoft.com/office/drawing/2014/main" id="{AF3F17F9-DBDC-4BB3-9C56-79159CC136A3}"/>
                </a:ext>
              </a:extLst>
            </xdr14:cNvPr>
            <xdr14:cNvContentPartPr/>
          </xdr14:nvContentPartPr>
          <xdr14:nvPr macro=""/>
          <xdr14:xfrm>
            <a:off x="12877560" y="10607160"/>
            <a:ext cx="347760" cy="329040"/>
          </xdr14:xfrm>
        </xdr:contentPart>
      </mc:Choice>
      <mc:Fallback>
        <xdr:pic>
          <xdr:nvPicPr>
            <xdr:cNvPr id="309" name="Entrada de lápiz 308">
              <a:extLst>
                <a:ext uri="{FF2B5EF4-FFF2-40B4-BE49-F238E27FC236}">
                  <a16:creationId xmlns:a16="http://schemas.microsoft.com/office/drawing/2014/main" id="{AF3F17F9-DBDC-4BB3-9C56-79159CC136A3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12859920" y="10589520"/>
              <a:ext cx="383400" cy="364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471480</xdr:colOff>
      <xdr:row>55</xdr:row>
      <xdr:rowOff>27420</xdr:rowOff>
    </xdr:from>
    <xdr:to>
      <xdr:col>18</xdr:col>
      <xdr:colOff>705240</xdr:colOff>
      <xdr:row>57</xdr:row>
      <xdr:rowOff>183180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6">
          <xdr14:nvContentPartPr>
            <xdr14:cNvPr id="319" name="Entrada de lápiz 318">
              <a:extLst>
                <a:ext uri="{FF2B5EF4-FFF2-40B4-BE49-F238E27FC236}">
                  <a16:creationId xmlns:a16="http://schemas.microsoft.com/office/drawing/2014/main" id="{AD8DA6FE-BA13-4545-A54A-865C3396FDD6}"/>
                </a:ext>
              </a:extLst>
            </xdr14:cNvPr>
            <xdr14:cNvContentPartPr/>
          </xdr14:nvContentPartPr>
          <xdr14:nvPr macro=""/>
          <xdr14:xfrm>
            <a:off x="13425480" y="10504920"/>
            <a:ext cx="995760" cy="536760"/>
          </xdr14:xfrm>
        </xdr:contentPart>
      </mc:Choice>
      <mc:Fallback>
        <xdr:pic>
          <xdr:nvPicPr>
            <xdr:cNvPr id="319" name="Entrada de lápiz 318">
              <a:extLst>
                <a:ext uri="{FF2B5EF4-FFF2-40B4-BE49-F238E27FC236}">
                  <a16:creationId xmlns:a16="http://schemas.microsoft.com/office/drawing/2014/main" id="{AD8DA6FE-BA13-4545-A54A-865C3396FDD6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13407480" y="10486932"/>
              <a:ext cx="1031400" cy="5723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47280</xdr:colOff>
      <xdr:row>54</xdr:row>
      <xdr:rowOff>85440</xdr:rowOff>
    </xdr:from>
    <xdr:to>
      <xdr:col>19</xdr:col>
      <xdr:colOff>590880</xdr:colOff>
      <xdr:row>57</xdr:row>
      <xdr:rowOff>115500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8">
          <xdr14:nvContentPartPr>
            <xdr14:cNvPr id="320" name="Entrada de lápiz 319">
              <a:extLst>
                <a:ext uri="{FF2B5EF4-FFF2-40B4-BE49-F238E27FC236}">
                  <a16:creationId xmlns:a16="http://schemas.microsoft.com/office/drawing/2014/main" id="{E145D149-D8F8-4804-BD1B-504E21223903}"/>
                </a:ext>
              </a:extLst>
            </xdr14:cNvPr>
            <xdr14:cNvContentPartPr/>
          </xdr14:nvContentPartPr>
          <xdr14:nvPr macro=""/>
          <xdr14:xfrm>
            <a:off x="14525280" y="10372440"/>
            <a:ext cx="543600" cy="601560"/>
          </xdr14:xfrm>
        </xdr:contentPart>
      </mc:Choice>
      <mc:Fallback>
        <xdr:pic>
          <xdr:nvPicPr>
            <xdr:cNvPr id="320" name="Entrada de lápiz 319">
              <a:extLst>
                <a:ext uri="{FF2B5EF4-FFF2-40B4-BE49-F238E27FC236}">
                  <a16:creationId xmlns:a16="http://schemas.microsoft.com/office/drawing/2014/main" id="{E145D149-D8F8-4804-BD1B-504E21223903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14507280" y="10354440"/>
              <a:ext cx="579240" cy="637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47280</xdr:colOff>
      <xdr:row>60</xdr:row>
      <xdr:rowOff>62040</xdr:rowOff>
    </xdr:from>
    <xdr:to>
      <xdr:col>19</xdr:col>
      <xdr:colOff>97320</xdr:colOff>
      <xdr:row>63</xdr:row>
      <xdr:rowOff>81300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0">
          <xdr14:nvContentPartPr>
            <xdr14:cNvPr id="337" name="Entrada de lápiz 336">
              <a:extLst>
                <a:ext uri="{FF2B5EF4-FFF2-40B4-BE49-F238E27FC236}">
                  <a16:creationId xmlns:a16="http://schemas.microsoft.com/office/drawing/2014/main" id="{BD34E833-A7A3-48E5-BF60-294A9EEF7F39}"/>
                </a:ext>
              </a:extLst>
            </xdr14:cNvPr>
            <xdr14:cNvContentPartPr/>
          </xdr14:nvContentPartPr>
          <xdr14:nvPr macro=""/>
          <xdr14:xfrm>
            <a:off x="12239280" y="11492040"/>
            <a:ext cx="2336040" cy="590760"/>
          </xdr14:xfrm>
        </xdr:contentPart>
      </mc:Choice>
      <mc:Fallback>
        <xdr:pic>
          <xdr:nvPicPr>
            <xdr:cNvPr id="337" name="Entrada de lápiz 336">
              <a:extLst>
                <a:ext uri="{FF2B5EF4-FFF2-40B4-BE49-F238E27FC236}">
                  <a16:creationId xmlns:a16="http://schemas.microsoft.com/office/drawing/2014/main" id="{BD34E833-A7A3-48E5-BF60-294A9EEF7F39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12221640" y="11474040"/>
              <a:ext cx="2371680" cy="62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428400</xdr:colOff>
      <xdr:row>52</xdr:row>
      <xdr:rowOff>47400</xdr:rowOff>
    </xdr:from>
    <xdr:to>
      <xdr:col>12</xdr:col>
      <xdr:colOff>467280</xdr:colOff>
      <xdr:row>53</xdr:row>
      <xdr:rowOff>94140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2">
          <xdr14:nvContentPartPr>
            <xdr14:cNvPr id="353" name="Entrada de lápiz 352">
              <a:extLst>
                <a:ext uri="{FF2B5EF4-FFF2-40B4-BE49-F238E27FC236}">
                  <a16:creationId xmlns:a16="http://schemas.microsoft.com/office/drawing/2014/main" id="{F594BA11-D3E3-4DFB-A10F-CEF74397B6D4}"/>
                </a:ext>
              </a:extLst>
            </xdr14:cNvPr>
            <xdr14:cNvContentPartPr/>
          </xdr14:nvContentPartPr>
          <xdr14:nvPr macro=""/>
          <xdr14:xfrm>
            <a:off x="9572400" y="9953400"/>
            <a:ext cx="38880" cy="237240"/>
          </xdr14:xfrm>
        </xdr:contentPart>
      </mc:Choice>
      <mc:Fallback>
        <xdr:pic>
          <xdr:nvPicPr>
            <xdr:cNvPr id="353" name="Entrada de lápiz 352">
              <a:extLst>
                <a:ext uri="{FF2B5EF4-FFF2-40B4-BE49-F238E27FC236}">
                  <a16:creationId xmlns:a16="http://schemas.microsoft.com/office/drawing/2014/main" id="{F594BA11-D3E3-4DFB-A10F-CEF74397B6D4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9554400" y="9935400"/>
              <a:ext cx="74520" cy="272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114000</xdr:colOff>
      <xdr:row>46</xdr:row>
      <xdr:rowOff>169800</xdr:rowOff>
    </xdr:from>
    <xdr:to>
      <xdr:col>18</xdr:col>
      <xdr:colOff>108720</xdr:colOff>
      <xdr:row>48</xdr:row>
      <xdr:rowOff>62040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4">
          <xdr14:nvContentPartPr>
            <xdr14:cNvPr id="362" name="Entrada de lápiz 361">
              <a:extLst>
                <a:ext uri="{FF2B5EF4-FFF2-40B4-BE49-F238E27FC236}">
                  <a16:creationId xmlns:a16="http://schemas.microsoft.com/office/drawing/2014/main" id="{B2B81057-948E-467B-9779-CB117B8382AF}"/>
                </a:ext>
              </a:extLst>
            </xdr14:cNvPr>
            <xdr14:cNvContentPartPr/>
          </xdr14:nvContentPartPr>
          <xdr14:nvPr macro=""/>
          <xdr14:xfrm>
            <a:off x="13068000" y="8932800"/>
            <a:ext cx="756720" cy="273240"/>
          </xdr14:xfrm>
        </xdr:contentPart>
      </mc:Choice>
      <mc:Fallback>
        <xdr:pic>
          <xdr:nvPicPr>
            <xdr:cNvPr id="362" name="Entrada de lápiz 361">
              <a:extLst>
                <a:ext uri="{FF2B5EF4-FFF2-40B4-BE49-F238E27FC236}">
                  <a16:creationId xmlns:a16="http://schemas.microsoft.com/office/drawing/2014/main" id="{B2B81057-948E-467B-9779-CB117B8382AF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13050360" y="8915160"/>
              <a:ext cx="792360" cy="308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704520</xdr:colOff>
      <xdr:row>46</xdr:row>
      <xdr:rowOff>190320</xdr:rowOff>
    </xdr:from>
    <xdr:to>
      <xdr:col>19</xdr:col>
      <xdr:colOff>573600</xdr:colOff>
      <xdr:row>49</xdr:row>
      <xdr:rowOff>87540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6">
          <xdr14:nvContentPartPr>
            <xdr14:cNvPr id="367" name="Entrada de lápiz 366">
              <a:extLst>
                <a:ext uri="{FF2B5EF4-FFF2-40B4-BE49-F238E27FC236}">
                  <a16:creationId xmlns:a16="http://schemas.microsoft.com/office/drawing/2014/main" id="{99E8D995-D58E-42C2-BD6E-75364588AAA3}"/>
                </a:ext>
              </a:extLst>
            </xdr14:cNvPr>
            <xdr14:cNvContentPartPr/>
          </xdr14:nvContentPartPr>
          <xdr14:nvPr macro=""/>
          <xdr14:xfrm>
            <a:off x="14420520" y="8953320"/>
            <a:ext cx="631080" cy="468720"/>
          </xdr14:xfrm>
        </xdr:contentPart>
      </mc:Choice>
      <mc:Fallback>
        <xdr:pic>
          <xdr:nvPicPr>
            <xdr:cNvPr id="367" name="Entrada de lápiz 366">
              <a:extLst>
                <a:ext uri="{FF2B5EF4-FFF2-40B4-BE49-F238E27FC236}">
                  <a16:creationId xmlns:a16="http://schemas.microsoft.com/office/drawing/2014/main" id="{99E8D995-D58E-42C2-BD6E-75364588AAA3}"/>
                </a:ext>
              </a:extLst>
            </xdr:cNvPr>
            <xdr:cNvPicPr/>
          </xdr:nvPicPr>
          <xdr:blipFill>
            <a:blip xmlns:r="http://schemas.openxmlformats.org/officeDocument/2006/relationships" r:embed="rId97"/>
            <a:stretch>
              <a:fillRect/>
            </a:stretch>
          </xdr:blipFill>
          <xdr:spPr>
            <a:xfrm>
              <a:off x="14402870" y="8935320"/>
              <a:ext cx="666740" cy="504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75840</xdr:colOff>
      <xdr:row>46</xdr:row>
      <xdr:rowOff>142440</xdr:rowOff>
    </xdr:from>
    <xdr:to>
      <xdr:col>21</xdr:col>
      <xdr:colOff>348480</xdr:colOff>
      <xdr:row>48</xdr:row>
      <xdr:rowOff>132600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8">
          <xdr14:nvContentPartPr>
            <xdr14:cNvPr id="375" name="Entrada de lápiz 374">
              <a:extLst>
                <a:ext uri="{FF2B5EF4-FFF2-40B4-BE49-F238E27FC236}">
                  <a16:creationId xmlns:a16="http://schemas.microsoft.com/office/drawing/2014/main" id="{611E3A0A-5ADC-448D-8ADF-D5183E00472F}"/>
                </a:ext>
              </a:extLst>
            </xdr14:cNvPr>
            <xdr14:cNvContentPartPr/>
          </xdr14:nvContentPartPr>
          <xdr14:nvPr macro=""/>
          <xdr14:xfrm>
            <a:off x="15315840" y="8905440"/>
            <a:ext cx="1034640" cy="371160"/>
          </xdr14:xfrm>
        </xdr:contentPart>
      </mc:Choice>
      <mc:Fallback>
        <xdr:pic>
          <xdr:nvPicPr>
            <xdr:cNvPr id="375" name="Entrada de lápiz 374">
              <a:extLst>
                <a:ext uri="{FF2B5EF4-FFF2-40B4-BE49-F238E27FC236}">
                  <a16:creationId xmlns:a16="http://schemas.microsoft.com/office/drawing/2014/main" id="{611E3A0A-5ADC-448D-8ADF-D5183E00472F}"/>
                </a:ext>
              </a:extLst>
            </xdr:cNvPr>
            <xdr:cNvPicPr/>
          </xdr:nvPicPr>
          <xdr:blipFill>
            <a:blip xmlns:r="http://schemas.openxmlformats.org/officeDocument/2006/relationships" r:embed="rId99"/>
            <a:stretch>
              <a:fillRect/>
            </a:stretch>
          </xdr:blipFill>
          <xdr:spPr>
            <a:xfrm>
              <a:off x="15298200" y="8887783"/>
              <a:ext cx="1070280" cy="40683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371160</xdr:colOff>
      <xdr:row>47</xdr:row>
      <xdr:rowOff>170820</xdr:rowOff>
    </xdr:from>
    <xdr:to>
      <xdr:col>18</xdr:col>
      <xdr:colOff>623520</xdr:colOff>
      <xdr:row>48</xdr:row>
      <xdr:rowOff>5520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0">
          <xdr14:nvContentPartPr>
            <xdr14:cNvPr id="376" name="Entrada de lápiz 375">
              <a:extLst>
                <a:ext uri="{FF2B5EF4-FFF2-40B4-BE49-F238E27FC236}">
                  <a16:creationId xmlns:a16="http://schemas.microsoft.com/office/drawing/2014/main" id="{5B8C6588-6118-4A43-910D-46E32FF3994D}"/>
                </a:ext>
              </a:extLst>
            </xdr14:cNvPr>
            <xdr14:cNvContentPartPr/>
          </xdr14:nvContentPartPr>
          <xdr14:nvPr macro=""/>
          <xdr14:xfrm>
            <a:off x="14087160" y="9124320"/>
            <a:ext cx="252360" cy="25200"/>
          </xdr14:xfrm>
        </xdr:contentPart>
      </mc:Choice>
      <mc:Fallback>
        <xdr:pic>
          <xdr:nvPicPr>
            <xdr:cNvPr id="376" name="Entrada de lápiz 375">
              <a:extLst>
                <a:ext uri="{FF2B5EF4-FFF2-40B4-BE49-F238E27FC236}">
                  <a16:creationId xmlns:a16="http://schemas.microsoft.com/office/drawing/2014/main" id="{5B8C6588-6118-4A43-910D-46E32FF3994D}"/>
                </a:ext>
              </a:extLst>
            </xdr:cNvPr>
            <xdr:cNvPicPr/>
          </xdr:nvPicPr>
          <xdr:blipFill>
            <a:blip xmlns:r="http://schemas.openxmlformats.org/officeDocument/2006/relationships" r:embed="rId101"/>
            <a:stretch>
              <a:fillRect/>
            </a:stretch>
          </xdr:blipFill>
          <xdr:spPr>
            <a:xfrm>
              <a:off x="14069520" y="9106320"/>
              <a:ext cx="288000" cy="60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275760</xdr:colOff>
      <xdr:row>46</xdr:row>
      <xdr:rowOff>240</xdr:rowOff>
    </xdr:from>
    <xdr:to>
      <xdr:col>18</xdr:col>
      <xdr:colOff>350760</xdr:colOff>
      <xdr:row>49</xdr:row>
      <xdr:rowOff>38220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2">
          <xdr14:nvContentPartPr>
            <xdr14:cNvPr id="380" name="Entrada de lápiz 379">
              <a:extLst>
                <a:ext uri="{FF2B5EF4-FFF2-40B4-BE49-F238E27FC236}">
                  <a16:creationId xmlns:a16="http://schemas.microsoft.com/office/drawing/2014/main" id="{C4DCDBB0-BC64-4957-90FD-1840DCE439FA}"/>
                </a:ext>
              </a:extLst>
            </xdr14:cNvPr>
            <xdr14:cNvContentPartPr/>
          </xdr14:nvContentPartPr>
          <xdr14:nvPr macro=""/>
          <xdr14:xfrm>
            <a:off x="13229760" y="8763240"/>
            <a:ext cx="837000" cy="609480"/>
          </xdr14:xfrm>
        </xdr:contentPart>
      </mc:Choice>
      <mc:Fallback>
        <xdr:pic>
          <xdr:nvPicPr>
            <xdr:cNvPr id="380" name="Entrada de lápiz 379">
              <a:extLst>
                <a:ext uri="{FF2B5EF4-FFF2-40B4-BE49-F238E27FC236}">
                  <a16:creationId xmlns:a16="http://schemas.microsoft.com/office/drawing/2014/main" id="{C4DCDBB0-BC64-4957-90FD-1840DCE439FA}"/>
                </a:ext>
              </a:extLst>
            </xdr:cNvPr>
            <xdr:cNvPicPr/>
          </xdr:nvPicPr>
          <xdr:blipFill>
            <a:blip xmlns:r="http://schemas.openxmlformats.org/officeDocument/2006/relationships" r:embed="rId103"/>
            <a:stretch>
              <a:fillRect/>
            </a:stretch>
          </xdr:blipFill>
          <xdr:spPr>
            <a:xfrm>
              <a:off x="13212120" y="8745240"/>
              <a:ext cx="872640" cy="64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75840</xdr:colOff>
      <xdr:row>46</xdr:row>
      <xdr:rowOff>65400</xdr:rowOff>
    </xdr:from>
    <xdr:to>
      <xdr:col>23</xdr:col>
      <xdr:colOff>39240</xdr:colOff>
      <xdr:row>49</xdr:row>
      <xdr:rowOff>127500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4">
          <xdr14:nvContentPartPr>
            <xdr14:cNvPr id="385" name="Entrada de lápiz 384">
              <a:extLst>
                <a:ext uri="{FF2B5EF4-FFF2-40B4-BE49-F238E27FC236}">
                  <a16:creationId xmlns:a16="http://schemas.microsoft.com/office/drawing/2014/main" id="{530882F5-1108-4188-8EC7-C9E8509A79A2}"/>
                </a:ext>
              </a:extLst>
            </xdr14:cNvPr>
            <xdr14:cNvContentPartPr/>
          </xdr14:nvContentPartPr>
          <xdr14:nvPr macro=""/>
          <xdr14:xfrm>
            <a:off x="14553840" y="8828400"/>
            <a:ext cx="3011400" cy="633600"/>
          </xdr14:xfrm>
        </xdr:contentPart>
      </mc:Choice>
      <mc:Fallback>
        <xdr:pic>
          <xdr:nvPicPr>
            <xdr:cNvPr id="385" name="Entrada de lápiz 384">
              <a:extLst>
                <a:ext uri="{FF2B5EF4-FFF2-40B4-BE49-F238E27FC236}">
                  <a16:creationId xmlns:a16="http://schemas.microsoft.com/office/drawing/2014/main" id="{530882F5-1108-4188-8EC7-C9E8509A79A2}"/>
                </a:ext>
              </a:extLst>
            </xdr:cNvPr>
            <xdr:cNvPicPr/>
          </xdr:nvPicPr>
          <xdr:blipFill>
            <a:blip xmlns:r="http://schemas.openxmlformats.org/officeDocument/2006/relationships" r:embed="rId105"/>
            <a:stretch>
              <a:fillRect/>
            </a:stretch>
          </xdr:blipFill>
          <xdr:spPr>
            <a:xfrm>
              <a:off x="14536200" y="8810410"/>
              <a:ext cx="3047040" cy="6692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447120</xdr:colOff>
      <xdr:row>51</xdr:row>
      <xdr:rowOff>56820</xdr:rowOff>
    </xdr:from>
    <xdr:to>
      <xdr:col>21</xdr:col>
      <xdr:colOff>703920</xdr:colOff>
      <xdr:row>53</xdr:row>
      <xdr:rowOff>104580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6">
          <xdr14:nvContentPartPr>
            <xdr14:cNvPr id="395" name="Entrada de lápiz 394">
              <a:extLst>
                <a:ext uri="{FF2B5EF4-FFF2-40B4-BE49-F238E27FC236}">
                  <a16:creationId xmlns:a16="http://schemas.microsoft.com/office/drawing/2014/main" id="{B0ED3A77-0904-44AE-8246-B75B7E3ABF56}"/>
                </a:ext>
              </a:extLst>
            </xdr14:cNvPr>
            <xdr14:cNvContentPartPr/>
          </xdr14:nvContentPartPr>
          <xdr14:nvPr macro=""/>
          <xdr14:xfrm>
            <a:off x="15687120" y="9772320"/>
            <a:ext cx="1018800" cy="428760"/>
          </xdr14:xfrm>
        </xdr:contentPart>
      </mc:Choice>
      <mc:Fallback>
        <xdr:pic>
          <xdr:nvPicPr>
            <xdr:cNvPr id="395" name="Entrada de lápiz 394">
              <a:extLst>
                <a:ext uri="{FF2B5EF4-FFF2-40B4-BE49-F238E27FC236}">
                  <a16:creationId xmlns:a16="http://schemas.microsoft.com/office/drawing/2014/main" id="{B0ED3A77-0904-44AE-8246-B75B7E3ABF56}"/>
                </a:ext>
              </a:extLst>
            </xdr:cNvPr>
            <xdr:cNvPicPr/>
          </xdr:nvPicPr>
          <xdr:blipFill>
            <a:blip xmlns:r="http://schemas.openxmlformats.org/officeDocument/2006/relationships" r:embed="rId107"/>
            <a:stretch>
              <a:fillRect/>
            </a:stretch>
          </xdr:blipFill>
          <xdr:spPr>
            <a:xfrm>
              <a:off x="15669480" y="9754320"/>
              <a:ext cx="1054440" cy="46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409320</xdr:colOff>
      <xdr:row>44</xdr:row>
      <xdr:rowOff>147240</xdr:rowOff>
    </xdr:from>
    <xdr:to>
      <xdr:col>16</xdr:col>
      <xdr:colOff>162480</xdr:colOff>
      <xdr:row>58</xdr:row>
      <xdr:rowOff>58920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8">
          <xdr14:nvContentPartPr>
            <xdr14:cNvPr id="412" name="Entrada de lápiz 411">
              <a:extLst>
                <a:ext uri="{FF2B5EF4-FFF2-40B4-BE49-F238E27FC236}">
                  <a16:creationId xmlns:a16="http://schemas.microsoft.com/office/drawing/2014/main" id="{6B9C250E-E7A4-4DC4-B05F-E491E1723491}"/>
                </a:ext>
              </a:extLst>
            </xdr14:cNvPr>
            <xdr14:cNvContentPartPr/>
          </xdr14:nvContentPartPr>
          <xdr14:nvPr macro=""/>
          <xdr14:xfrm>
            <a:off x="7267320" y="8529240"/>
            <a:ext cx="5087160" cy="2578680"/>
          </xdr14:xfrm>
        </xdr:contentPart>
      </mc:Choice>
      <mc:Fallback>
        <xdr:pic>
          <xdr:nvPicPr>
            <xdr:cNvPr id="412" name="Entrada de lápiz 411">
              <a:extLst>
                <a:ext uri="{FF2B5EF4-FFF2-40B4-BE49-F238E27FC236}">
                  <a16:creationId xmlns:a16="http://schemas.microsoft.com/office/drawing/2014/main" id="{6B9C250E-E7A4-4DC4-B05F-E491E1723491}"/>
                </a:ext>
              </a:extLst>
            </xdr:cNvPr>
            <xdr:cNvPicPr/>
          </xdr:nvPicPr>
          <xdr:blipFill>
            <a:blip xmlns:r="http://schemas.openxmlformats.org/officeDocument/2006/relationships" r:embed="rId109"/>
            <a:stretch>
              <a:fillRect/>
            </a:stretch>
          </xdr:blipFill>
          <xdr:spPr>
            <a:xfrm>
              <a:off x="7249680" y="8511600"/>
              <a:ext cx="5122800" cy="261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475800</xdr:colOff>
      <xdr:row>49</xdr:row>
      <xdr:rowOff>123420</xdr:rowOff>
    </xdr:from>
    <xdr:to>
      <xdr:col>16</xdr:col>
      <xdr:colOff>476160</xdr:colOff>
      <xdr:row>49</xdr:row>
      <xdr:rowOff>123780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0">
          <xdr14:nvContentPartPr>
            <xdr14:cNvPr id="413" name="Entrada de lápiz 412">
              <a:extLst>
                <a:ext uri="{FF2B5EF4-FFF2-40B4-BE49-F238E27FC236}">
                  <a16:creationId xmlns:a16="http://schemas.microsoft.com/office/drawing/2014/main" id="{3328FF99-3AF2-4007-92C0-C283370EF90E}"/>
                </a:ext>
              </a:extLst>
            </xdr14:cNvPr>
            <xdr14:cNvContentPartPr/>
          </xdr14:nvContentPartPr>
          <xdr14:nvPr macro=""/>
          <xdr14:xfrm>
            <a:off x="12667800" y="9457920"/>
            <a:ext cx="360" cy="360"/>
          </xdr14:xfrm>
        </xdr:contentPart>
      </mc:Choice>
      <mc:Fallback>
        <xdr:pic>
          <xdr:nvPicPr>
            <xdr:cNvPr id="413" name="Entrada de lápiz 412">
              <a:extLst>
                <a:ext uri="{FF2B5EF4-FFF2-40B4-BE49-F238E27FC236}">
                  <a16:creationId xmlns:a16="http://schemas.microsoft.com/office/drawing/2014/main" id="{3328FF99-3AF2-4007-92C0-C283370EF90E}"/>
                </a:ext>
              </a:extLst>
            </xdr:cNvPr>
            <xdr:cNvPicPr/>
          </xdr:nvPicPr>
          <xdr:blipFill>
            <a:blip xmlns:r="http://schemas.openxmlformats.org/officeDocument/2006/relationships" r:embed="rId111"/>
            <a:stretch>
              <a:fillRect/>
            </a:stretch>
          </xdr:blipFill>
          <xdr:spPr>
            <a:xfrm>
              <a:off x="12650160" y="943992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56880</xdr:colOff>
      <xdr:row>71</xdr:row>
      <xdr:rowOff>110220</xdr:rowOff>
    </xdr:from>
    <xdr:to>
      <xdr:col>11</xdr:col>
      <xdr:colOff>726840</xdr:colOff>
      <xdr:row>72</xdr:row>
      <xdr:rowOff>19080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2">
          <xdr14:nvContentPartPr>
            <xdr14:cNvPr id="414" name="Entrada de lápiz 413">
              <a:extLst>
                <a:ext uri="{FF2B5EF4-FFF2-40B4-BE49-F238E27FC236}">
                  <a16:creationId xmlns:a16="http://schemas.microsoft.com/office/drawing/2014/main" id="{1138A629-4B27-4A89-9F84-CC78BDFD0761}"/>
                </a:ext>
              </a:extLst>
            </xdr14:cNvPr>
            <xdr14:cNvContentPartPr/>
          </xdr14:nvContentPartPr>
          <xdr14:nvPr macro=""/>
          <xdr14:xfrm>
            <a:off x="8438880" y="13635720"/>
            <a:ext cx="669960" cy="99360"/>
          </xdr14:xfrm>
        </xdr:contentPart>
      </mc:Choice>
      <mc:Fallback>
        <xdr:pic>
          <xdr:nvPicPr>
            <xdr:cNvPr id="414" name="Entrada de lápiz 413">
              <a:extLst>
                <a:ext uri="{FF2B5EF4-FFF2-40B4-BE49-F238E27FC236}">
                  <a16:creationId xmlns:a16="http://schemas.microsoft.com/office/drawing/2014/main" id="{1138A629-4B27-4A89-9F84-CC78BDFD0761}"/>
                </a:ext>
              </a:extLst>
            </xdr:cNvPr>
            <xdr:cNvPicPr/>
          </xdr:nvPicPr>
          <xdr:blipFill>
            <a:blip xmlns:r="http://schemas.openxmlformats.org/officeDocument/2006/relationships" r:embed="rId113"/>
            <a:stretch>
              <a:fillRect/>
            </a:stretch>
          </xdr:blipFill>
          <xdr:spPr>
            <a:xfrm>
              <a:off x="8430240" y="13626720"/>
              <a:ext cx="687600" cy="117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180600</xdr:colOff>
      <xdr:row>66</xdr:row>
      <xdr:rowOff>104400</xdr:rowOff>
    </xdr:from>
    <xdr:to>
      <xdr:col>13</xdr:col>
      <xdr:colOff>676320</xdr:colOff>
      <xdr:row>67</xdr:row>
      <xdr:rowOff>163380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4">
          <xdr14:nvContentPartPr>
            <xdr14:cNvPr id="443" name="Entrada de lápiz 442">
              <a:extLst>
                <a:ext uri="{FF2B5EF4-FFF2-40B4-BE49-F238E27FC236}">
                  <a16:creationId xmlns:a16="http://schemas.microsoft.com/office/drawing/2014/main" id="{555308CE-6132-4FC2-AD77-95ED7983FDC0}"/>
                </a:ext>
              </a:extLst>
            </xdr14:cNvPr>
            <xdr14:cNvContentPartPr/>
          </xdr14:nvContentPartPr>
          <xdr14:nvPr macro=""/>
          <xdr14:xfrm>
            <a:off x="10086600" y="12677400"/>
            <a:ext cx="495720" cy="249480"/>
          </xdr14:xfrm>
        </xdr:contentPart>
      </mc:Choice>
      <mc:Fallback>
        <xdr:pic>
          <xdr:nvPicPr>
            <xdr:cNvPr id="443" name="Entrada de lápiz 442">
              <a:extLst>
                <a:ext uri="{FF2B5EF4-FFF2-40B4-BE49-F238E27FC236}">
                  <a16:creationId xmlns:a16="http://schemas.microsoft.com/office/drawing/2014/main" id="{555308CE-6132-4FC2-AD77-95ED7983FDC0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10068600" y="12659400"/>
              <a:ext cx="531360" cy="28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56880</xdr:colOff>
      <xdr:row>77</xdr:row>
      <xdr:rowOff>47220</xdr:rowOff>
    </xdr:from>
    <xdr:to>
      <xdr:col>14</xdr:col>
      <xdr:colOff>57240</xdr:colOff>
      <xdr:row>77</xdr:row>
      <xdr:rowOff>47580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6">
          <xdr14:nvContentPartPr>
            <xdr14:cNvPr id="448" name="Entrada de lápiz 447">
              <a:extLst>
                <a:ext uri="{FF2B5EF4-FFF2-40B4-BE49-F238E27FC236}">
                  <a16:creationId xmlns:a16="http://schemas.microsoft.com/office/drawing/2014/main" id="{EC104045-051F-41A4-A746-8B511708A1A3}"/>
                </a:ext>
              </a:extLst>
            </xdr14:cNvPr>
            <xdr14:cNvContentPartPr/>
          </xdr14:nvContentPartPr>
          <xdr14:nvPr macro=""/>
          <xdr14:xfrm>
            <a:off x="10724880" y="14715720"/>
            <a:ext cx="360" cy="360"/>
          </xdr14:xfrm>
        </xdr:contentPart>
      </mc:Choice>
      <mc:Fallback>
        <xdr:pic>
          <xdr:nvPicPr>
            <xdr:cNvPr id="448" name="Entrada de lápiz 447">
              <a:extLst>
                <a:ext uri="{FF2B5EF4-FFF2-40B4-BE49-F238E27FC236}">
                  <a16:creationId xmlns:a16="http://schemas.microsoft.com/office/drawing/2014/main" id="{EC104045-051F-41A4-A746-8B511708A1A3}"/>
                </a:ext>
              </a:extLst>
            </xdr:cNvPr>
            <xdr:cNvPicPr/>
          </xdr:nvPicPr>
          <xdr:blipFill>
            <a:blip xmlns:r="http://schemas.openxmlformats.org/officeDocument/2006/relationships" r:embed="rId111"/>
            <a:stretch>
              <a:fillRect/>
            </a:stretch>
          </xdr:blipFill>
          <xdr:spPr>
            <a:xfrm>
              <a:off x="10707240" y="1469772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361560</xdr:colOff>
      <xdr:row>70</xdr:row>
      <xdr:rowOff>28200</xdr:rowOff>
    </xdr:from>
    <xdr:to>
      <xdr:col>14</xdr:col>
      <xdr:colOff>565200</xdr:colOff>
      <xdr:row>75</xdr:row>
      <xdr:rowOff>89100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7">
          <xdr14:nvContentPartPr>
            <xdr14:cNvPr id="456" name="Entrada de lápiz 455">
              <a:extLst>
                <a:ext uri="{FF2B5EF4-FFF2-40B4-BE49-F238E27FC236}">
                  <a16:creationId xmlns:a16="http://schemas.microsoft.com/office/drawing/2014/main" id="{34924A38-65E7-4A1B-BCA9-737159406ABD}"/>
                </a:ext>
              </a:extLst>
            </xdr14:cNvPr>
            <xdr14:cNvContentPartPr/>
          </xdr14:nvContentPartPr>
          <xdr14:nvPr macro=""/>
          <xdr14:xfrm>
            <a:off x="9505560" y="13363200"/>
            <a:ext cx="1727640" cy="1013400"/>
          </xdr14:xfrm>
        </xdr:contentPart>
      </mc:Choice>
      <mc:Fallback>
        <xdr:pic>
          <xdr:nvPicPr>
            <xdr:cNvPr id="456" name="Entrada de lápiz 455">
              <a:extLst>
                <a:ext uri="{FF2B5EF4-FFF2-40B4-BE49-F238E27FC236}">
                  <a16:creationId xmlns:a16="http://schemas.microsoft.com/office/drawing/2014/main" id="{34924A38-65E7-4A1B-BCA9-737159406ABD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9487920" y="13345200"/>
              <a:ext cx="1763280" cy="104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609120</xdr:colOff>
      <xdr:row>71</xdr:row>
      <xdr:rowOff>180660</xdr:rowOff>
    </xdr:from>
    <xdr:to>
      <xdr:col>12</xdr:col>
      <xdr:colOff>170760</xdr:colOff>
      <xdr:row>74</xdr:row>
      <xdr:rowOff>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9">
          <xdr14:nvContentPartPr>
            <xdr14:cNvPr id="460" name="Entrada de lápiz 459">
              <a:extLst>
                <a:ext uri="{FF2B5EF4-FFF2-40B4-BE49-F238E27FC236}">
                  <a16:creationId xmlns:a16="http://schemas.microsoft.com/office/drawing/2014/main" id="{7B7500B0-B34E-4A81-B596-45C08DCD18E5}"/>
                </a:ext>
              </a:extLst>
            </xdr14:cNvPr>
            <xdr14:cNvContentPartPr/>
          </xdr14:nvContentPartPr>
          <xdr14:nvPr macro=""/>
          <xdr14:xfrm>
            <a:off x="8991120" y="13706160"/>
            <a:ext cx="323640" cy="390960"/>
          </xdr14:xfrm>
        </xdr:contentPart>
      </mc:Choice>
      <mc:Fallback>
        <xdr:pic>
          <xdr:nvPicPr>
            <xdr:cNvPr id="460" name="Entrada de lápiz 459">
              <a:extLst>
                <a:ext uri="{FF2B5EF4-FFF2-40B4-BE49-F238E27FC236}">
                  <a16:creationId xmlns:a16="http://schemas.microsoft.com/office/drawing/2014/main" id="{7B7500B0-B34E-4A81-B596-45C08DCD18E5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8973480" y="13688160"/>
              <a:ext cx="359280" cy="426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399840</xdr:colOff>
      <xdr:row>73</xdr:row>
      <xdr:rowOff>56700</xdr:rowOff>
    </xdr:from>
    <xdr:to>
      <xdr:col>16</xdr:col>
      <xdr:colOff>534120</xdr:colOff>
      <xdr:row>73</xdr:row>
      <xdr:rowOff>57060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1">
          <xdr14:nvContentPartPr>
            <xdr14:cNvPr id="461" name="Entrada de lápiz 460">
              <a:extLst>
                <a:ext uri="{FF2B5EF4-FFF2-40B4-BE49-F238E27FC236}">
                  <a16:creationId xmlns:a16="http://schemas.microsoft.com/office/drawing/2014/main" id="{A4CB8325-0D96-41D7-9579-AB60C1417AD5}"/>
                </a:ext>
              </a:extLst>
            </xdr14:cNvPr>
            <xdr14:cNvContentPartPr/>
          </xdr14:nvContentPartPr>
          <xdr14:nvPr macro=""/>
          <xdr14:xfrm>
            <a:off x="12591840" y="13963200"/>
            <a:ext cx="134280" cy="360"/>
          </xdr14:xfrm>
        </xdr:contentPart>
      </mc:Choice>
      <mc:Fallback>
        <xdr:pic>
          <xdr:nvPicPr>
            <xdr:cNvPr id="461" name="Entrada de lápiz 460">
              <a:extLst>
                <a:ext uri="{FF2B5EF4-FFF2-40B4-BE49-F238E27FC236}">
                  <a16:creationId xmlns:a16="http://schemas.microsoft.com/office/drawing/2014/main" id="{A4CB8325-0D96-41D7-9579-AB60C1417AD5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12574200" y="13945200"/>
              <a:ext cx="16992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571200</xdr:colOff>
      <xdr:row>71</xdr:row>
      <xdr:rowOff>47460</xdr:rowOff>
    </xdr:from>
    <xdr:to>
      <xdr:col>16</xdr:col>
      <xdr:colOff>657240</xdr:colOff>
      <xdr:row>71</xdr:row>
      <xdr:rowOff>184620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3">
          <xdr14:nvContentPartPr>
            <xdr14:cNvPr id="464" name="Entrada de lápiz 463">
              <a:extLst>
                <a:ext uri="{FF2B5EF4-FFF2-40B4-BE49-F238E27FC236}">
                  <a16:creationId xmlns:a16="http://schemas.microsoft.com/office/drawing/2014/main" id="{06E93BDF-B598-4C4C-8B32-E0DED8F03D73}"/>
                </a:ext>
              </a:extLst>
            </xdr14:cNvPr>
            <xdr14:cNvContentPartPr/>
          </xdr14:nvContentPartPr>
          <xdr14:nvPr macro=""/>
          <xdr14:xfrm>
            <a:off x="12763200" y="13572960"/>
            <a:ext cx="86040" cy="137160"/>
          </xdr14:xfrm>
        </xdr:contentPart>
      </mc:Choice>
      <mc:Fallback>
        <xdr:pic>
          <xdr:nvPicPr>
            <xdr:cNvPr id="464" name="Entrada de lápiz 463">
              <a:extLst>
                <a:ext uri="{FF2B5EF4-FFF2-40B4-BE49-F238E27FC236}">
                  <a16:creationId xmlns:a16="http://schemas.microsoft.com/office/drawing/2014/main" id="{06E93BDF-B598-4C4C-8B32-E0DED8F03D73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12745560" y="13554960"/>
              <a:ext cx="121680" cy="17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113760</xdr:colOff>
      <xdr:row>78</xdr:row>
      <xdr:rowOff>142440</xdr:rowOff>
    </xdr:from>
    <xdr:to>
      <xdr:col>12</xdr:col>
      <xdr:colOff>447600</xdr:colOff>
      <xdr:row>80</xdr:row>
      <xdr:rowOff>37560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5">
          <xdr14:nvContentPartPr>
            <xdr14:cNvPr id="471" name="Entrada de lápiz 470">
              <a:extLst>
                <a:ext uri="{FF2B5EF4-FFF2-40B4-BE49-F238E27FC236}">
                  <a16:creationId xmlns:a16="http://schemas.microsoft.com/office/drawing/2014/main" id="{DAA71375-AFF5-45A0-AA1B-039CD934245F}"/>
                </a:ext>
              </a:extLst>
            </xdr14:cNvPr>
            <xdr14:cNvContentPartPr/>
          </xdr14:nvContentPartPr>
          <xdr14:nvPr macro=""/>
          <xdr14:xfrm>
            <a:off x="8495760" y="15001440"/>
            <a:ext cx="1095840" cy="276120"/>
          </xdr14:xfrm>
        </xdr:contentPart>
      </mc:Choice>
      <mc:Fallback>
        <xdr:pic>
          <xdr:nvPicPr>
            <xdr:cNvPr id="471" name="Entrada de lápiz 470">
              <a:extLst>
                <a:ext uri="{FF2B5EF4-FFF2-40B4-BE49-F238E27FC236}">
                  <a16:creationId xmlns:a16="http://schemas.microsoft.com/office/drawing/2014/main" id="{DAA71375-AFF5-45A0-AA1B-039CD934245F}"/>
                </a:ext>
              </a:extLst>
            </xdr:cNvPr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8478120" y="14983440"/>
              <a:ext cx="1131480" cy="31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123480</xdr:colOff>
      <xdr:row>78</xdr:row>
      <xdr:rowOff>149640</xdr:rowOff>
    </xdr:from>
    <xdr:to>
      <xdr:col>12</xdr:col>
      <xdr:colOff>320880</xdr:colOff>
      <xdr:row>81</xdr:row>
      <xdr:rowOff>9780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7">
          <xdr14:nvContentPartPr>
            <xdr14:cNvPr id="495" name="Entrada de lápiz 494">
              <a:extLst>
                <a:ext uri="{FF2B5EF4-FFF2-40B4-BE49-F238E27FC236}">
                  <a16:creationId xmlns:a16="http://schemas.microsoft.com/office/drawing/2014/main" id="{42DB5F32-A32B-49B8-8D10-59D3C748BA61}"/>
                </a:ext>
              </a:extLst>
            </xdr14:cNvPr>
            <xdr14:cNvContentPartPr/>
          </xdr14:nvContentPartPr>
          <xdr14:nvPr macro=""/>
          <xdr14:xfrm>
            <a:off x="8505480" y="15008640"/>
            <a:ext cx="959400" cy="431640"/>
          </xdr14:xfrm>
        </xdr:contentPart>
      </mc:Choice>
      <mc:Fallback>
        <xdr:pic>
          <xdr:nvPicPr>
            <xdr:cNvPr id="495" name="Entrada de lápiz 494">
              <a:extLst>
                <a:ext uri="{FF2B5EF4-FFF2-40B4-BE49-F238E27FC236}">
                  <a16:creationId xmlns:a16="http://schemas.microsoft.com/office/drawing/2014/main" id="{42DB5F32-A32B-49B8-8D10-59D3C748BA61}"/>
                </a:ext>
              </a:extLst>
            </xdr:cNvPr>
            <xdr:cNvPicPr/>
          </xdr:nvPicPr>
          <xdr:blipFill>
            <a:blip xmlns:r="http://schemas.openxmlformats.org/officeDocument/2006/relationships" r:embed="rId128"/>
            <a:stretch>
              <a:fillRect/>
            </a:stretch>
          </xdr:blipFill>
          <xdr:spPr>
            <a:xfrm>
              <a:off x="8487840" y="14991000"/>
              <a:ext cx="995040" cy="46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47400</xdr:colOff>
      <xdr:row>78</xdr:row>
      <xdr:rowOff>5640</xdr:rowOff>
    </xdr:from>
    <xdr:to>
      <xdr:col>17</xdr:col>
      <xdr:colOff>240840</xdr:colOff>
      <xdr:row>81</xdr:row>
      <xdr:rowOff>109860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9">
          <xdr14:nvContentPartPr>
            <xdr14:cNvPr id="497" name="Entrada de lápiz 496">
              <a:extLst>
                <a:ext uri="{FF2B5EF4-FFF2-40B4-BE49-F238E27FC236}">
                  <a16:creationId xmlns:a16="http://schemas.microsoft.com/office/drawing/2014/main" id="{BFF2D887-1EBA-4EB1-A662-85DB07E02E30}"/>
                </a:ext>
              </a:extLst>
            </xdr14:cNvPr>
            <xdr14:cNvContentPartPr/>
          </xdr14:nvContentPartPr>
          <xdr14:nvPr macro=""/>
          <xdr14:xfrm>
            <a:off x="9953400" y="14864640"/>
            <a:ext cx="3241440" cy="675720"/>
          </xdr14:xfrm>
        </xdr:contentPart>
      </mc:Choice>
      <mc:Fallback>
        <xdr:pic>
          <xdr:nvPicPr>
            <xdr:cNvPr id="497" name="Entrada de lápiz 496">
              <a:extLst>
                <a:ext uri="{FF2B5EF4-FFF2-40B4-BE49-F238E27FC236}">
                  <a16:creationId xmlns:a16="http://schemas.microsoft.com/office/drawing/2014/main" id="{BFF2D887-1EBA-4EB1-A662-85DB07E02E30}"/>
                </a:ext>
              </a:extLst>
            </xdr:cNvPr>
            <xdr:cNvPicPr/>
          </xdr:nvPicPr>
          <xdr:blipFill>
            <a:blip xmlns:r="http://schemas.openxmlformats.org/officeDocument/2006/relationships" r:embed="rId130"/>
            <a:stretch>
              <a:fillRect/>
            </a:stretch>
          </xdr:blipFill>
          <xdr:spPr>
            <a:xfrm>
              <a:off x="9935760" y="14846640"/>
              <a:ext cx="3277080" cy="711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495000</xdr:colOff>
      <xdr:row>82</xdr:row>
      <xdr:rowOff>82440</xdr:rowOff>
    </xdr:from>
    <xdr:to>
      <xdr:col>16</xdr:col>
      <xdr:colOff>430440</xdr:colOff>
      <xdr:row>85</xdr:row>
      <xdr:rowOff>57420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1">
          <xdr14:nvContentPartPr>
            <xdr14:cNvPr id="510" name="Entrada de lápiz 509">
              <a:extLst>
                <a:ext uri="{FF2B5EF4-FFF2-40B4-BE49-F238E27FC236}">
                  <a16:creationId xmlns:a16="http://schemas.microsoft.com/office/drawing/2014/main" id="{F331B8ED-F3C7-4572-9EED-B5377CFD8526}"/>
                </a:ext>
              </a:extLst>
            </xdr14:cNvPr>
            <xdr14:cNvContentPartPr/>
          </xdr14:nvContentPartPr>
          <xdr14:nvPr macro=""/>
          <xdr14:xfrm>
            <a:off x="11163000" y="15703440"/>
            <a:ext cx="1459440" cy="546480"/>
          </xdr14:xfrm>
        </xdr:contentPart>
      </mc:Choice>
      <mc:Fallback>
        <xdr:pic>
          <xdr:nvPicPr>
            <xdr:cNvPr id="510" name="Entrada de lápiz 509">
              <a:extLst>
                <a:ext uri="{FF2B5EF4-FFF2-40B4-BE49-F238E27FC236}">
                  <a16:creationId xmlns:a16="http://schemas.microsoft.com/office/drawing/2014/main" id="{F331B8ED-F3C7-4572-9EED-B5377CFD8526}"/>
                </a:ext>
              </a:extLst>
            </xdr:cNvPr>
            <xdr:cNvPicPr/>
          </xdr:nvPicPr>
          <xdr:blipFill>
            <a:blip xmlns:r="http://schemas.openxmlformats.org/officeDocument/2006/relationships" r:embed="rId132"/>
            <a:stretch>
              <a:fillRect/>
            </a:stretch>
          </xdr:blipFill>
          <xdr:spPr>
            <a:xfrm>
              <a:off x="11145360" y="15685452"/>
              <a:ext cx="1495080" cy="58209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742680</xdr:colOff>
      <xdr:row>66</xdr:row>
      <xdr:rowOff>27240</xdr:rowOff>
    </xdr:from>
    <xdr:to>
      <xdr:col>15</xdr:col>
      <xdr:colOff>123960</xdr:colOff>
      <xdr:row>68</xdr:row>
      <xdr:rowOff>37200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3">
          <xdr14:nvContentPartPr>
            <xdr14:cNvPr id="515" name="Entrada de lápiz 514">
              <a:extLst>
                <a:ext uri="{FF2B5EF4-FFF2-40B4-BE49-F238E27FC236}">
                  <a16:creationId xmlns:a16="http://schemas.microsoft.com/office/drawing/2014/main" id="{0F7DE7AF-4F19-47CC-8A7C-BD071E406ADE}"/>
                </a:ext>
              </a:extLst>
            </xdr14:cNvPr>
            <xdr14:cNvContentPartPr/>
          </xdr14:nvContentPartPr>
          <xdr14:nvPr macro=""/>
          <xdr14:xfrm>
            <a:off x="11410680" y="12600240"/>
            <a:ext cx="143280" cy="390960"/>
          </xdr14:xfrm>
        </xdr:contentPart>
      </mc:Choice>
      <mc:Fallback>
        <xdr:pic>
          <xdr:nvPicPr>
            <xdr:cNvPr id="515" name="Entrada de lápiz 514">
              <a:extLst>
                <a:ext uri="{FF2B5EF4-FFF2-40B4-BE49-F238E27FC236}">
                  <a16:creationId xmlns:a16="http://schemas.microsoft.com/office/drawing/2014/main" id="{0F7DE7AF-4F19-47CC-8A7C-BD071E406ADE}"/>
                </a:ext>
              </a:extLst>
            </xdr:cNvPr>
            <xdr:cNvPicPr/>
          </xdr:nvPicPr>
          <xdr:blipFill>
            <a:blip xmlns:r="http://schemas.openxmlformats.org/officeDocument/2006/relationships" r:embed="rId134"/>
            <a:stretch>
              <a:fillRect/>
            </a:stretch>
          </xdr:blipFill>
          <xdr:spPr>
            <a:xfrm>
              <a:off x="11393040" y="12582600"/>
              <a:ext cx="178920" cy="426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565560</xdr:colOff>
      <xdr:row>65</xdr:row>
      <xdr:rowOff>175980</xdr:rowOff>
    </xdr:from>
    <xdr:to>
      <xdr:col>15</xdr:col>
      <xdr:colOff>384240</xdr:colOff>
      <xdr:row>68</xdr:row>
      <xdr:rowOff>167160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5">
          <xdr14:nvContentPartPr>
            <xdr14:cNvPr id="518" name="Entrada de lápiz 517">
              <a:extLst>
                <a:ext uri="{FF2B5EF4-FFF2-40B4-BE49-F238E27FC236}">
                  <a16:creationId xmlns:a16="http://schemas.microsoft.com/office/drawing/2014/main" id="{556BF999-54E1-4FAD-9BCD-B6B17609836C}"/>
                </a:ext>
              </a:extLst>
            </xdr14:cNvPr>
            <xdr14:cNvContentPartPr/>
          </xdr14:nvContentPartPr>
          <xdr14:nvPr macro=""/>
          <xdr14:xfrm>
            <a:off x="11233560" y="12558480"/>
            <a:ext cx="580680" cy="562680"/>
          </xdr14:xfrm>
        </xdr:contentPart>
      </mc:Choice>
      <mc:Fallback>
        <xdr:pic>
          <xdr:nvPicPr>
            <xdr:cNvPr id="518" name="Entrada de lápiz 517">
              <a:extLst>
                <a:ext uri="{FF2B5EF4-FFF2-40B4-BE49-F238E27FC236}">
                  <a16:creationId xmlns:a16="http://schemas.microsoft.com/office/drawing/2014/main" id="{556BF999-54E1-4FAD-9BCD-B6B17609836C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11215571" y="12540480"/>
              <a:ext cx="616298" cy="598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694920</xdr:colOff>
      <xdr:row>67</xdr:row>
      <xdr:rowOff>180480</xdr:rowOff>
    </xdr:from>
    <xdr:to>
      <xdr:col>18</xdr:col>
      <xdr:colOff>705000</xdr:colOff>
      <xdr:row>67</xdr:row>
      <xdr:rowOff>180840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7">
          <xdr14:nvContentPartPr>
            <xdr14:cNvPr id="519" name="Entrada de lápiz 518">
              <a:extLst>
                <a:ext uri="{FF2B5EF4-FFF2-40B4-BE49-F238E27FC236}">
                  <a16:creationId xmlns:a16="http://schemas.microsoft.com/office/drawing/2014/main" id="{1B24F808-1FA1-4F28-A2C9-A0C7EB2072D5}"/>
                </a:ext>
              </a:extLst>
            </xdr14:cNvPr>
            <xdr14:cNvContentPartPr/>
          </xdr14:nvContentPartPr>
          <xdr14:nvPr macro=""/>
          <xdr14:xfrm>
            <a:off x="14410920" y="12943980"/>
            <a:ext cx="10080" cy="360"/>
          </xdr14:xfrm>
        </xdr:contentPart>
      </mc:Choice>
      <mc:Fallback>
        <xdr:pic>
          <xdr:nvPicPr>
            <xdr:cNvPr id="519" name="Entrada de lápiz 518">
              <a:extLst>
                <a:ext uri="{FF2B5EF4-FFF2-40B4-BE49-F238E27FC236}">
                  <a16:creationId xmlns:a16="http://schemas.microsoft.com/office/drawing/2014/main" id="{1B24F808-1FA1-4F28-A2C9-A0C7EB2072D5}"/>
                </a:ext>
              </a:extLst>
            </xdr:cNvPr>
            <xdr:cNvPicPr/>
          </xdr:nvPicPr>
          <xdr:blipFill>
            <a:blip xmlns:r="http://schemas.openxmlformats.org/officeDocument/2006/relationships" r:embed="rId138"/>
            <a:stretch>
              <a:fillRect/>
            </a:stretch>
          </xdr:blipFill>
          <xdr:spPr>
            <a:xfrm>
              <a:off x="14393280" y="12925980"/>
              <a:ext cx="4572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533160</xdr:colOff>
      <xdr:row>70</xdr:row>
      <xdr:rowOff>18660</xdr:rowOff>
    </xdr:from>
    <xdr:to>
      <xdr:col>18</xdr:col>
      <xdr:colOff>402600</xdr:colOff>
      <xdr:row>73</xdr:row>
      <xdr:rowOff>81840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9">
          <xdr14:nvContentPartPr>
            <xdr14:cNvPr id="523" name="Entrada de lápiz 522">
              <a:extLst>
                <a:ext uri="{FF2B5EF4-FFF2-40B4-BE49-F238E27FC236}">
                  <a16:creationId xmlns:a16="http://schemas.microsoft.com/office/drawing/2014/main" id="{814AC7FE-621E-49A5-8ABA-0CD512788219}"/>
                </a:ext>
              </a:extLst>
            </xdr14:cNvPr>
            <xdr14:cNvContentPartPr/>
          </xdr14:nvContentPartPr>
          <xdr14:nvPr macro=""/>
          <xdr14:xfrm>
            <a:off x="13487160" y="13353660"/>
            <a:ext cx="631440" cy="634680"/>
          </xdr14:xfrm>
        </xdr:contentPart>
      </mc:Choice>
      <mc:Fallback>
        <xdr:pic>
          <xdr:nvPicPr>
            <xdr:cNvPr id="523" name="Entrada de lápiz 522">
              <a:extLst>
                <a:ext uri="{FF2B5EF4-FFF2-40B4-BE49-F238E27FC236}">
                  <a16:creationId xmlns:a16="http://schemas.microsoft.com/office/drawing/2014/main" id="{814AC7FE-621E-49A5-8ABA-0CD512788219}"/>
                </a:ext>
              </a:extLst>
            </xdr:cNvPr>
            <xdr:cNvPicPr/>
          </xdr:nvPicPr>
          <xdr:blipFill>
            <a:blip xmlns:r="http://schemas.openxmlformats.org/officeDocument/2006/relationships" r:embed="rId140"/>
            <a:stretch>
              <a:fillRect/>
            </a:stretch>
          </xdr:blipFill>
          <xdr:spPr>
            <a:xfrm>
              <a:off x="13469520" y="13335660"/>
              <a:ext cx="667080" cy="67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575040</xdr:colOff>
      <xdr:row>67</xdr:row>
      <xdr:rowOff>127200</xdr:rowOff>
    </xdr:from>
    <xdr:to>
      <xdr:col>19</xdr:col>
      <xdr:colOff>220920</xdr:colOff>
      <xdr:row>68</xdr:row>
      <xdr:rowOff>187620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1">
          <xdr14:nvContentPartPr>
            <xdr14:cNvPr id="526" name="Entrada de lápiz 525">
              <a:extLst>
                <a:ext uri="{FF2B5EF4-FFF2-40B4-BE49-F238E27FC236}">
                  <a16:creationId xmlns:a16="http://schemas.microsoft.com/office/drawing/2014/main" id="{A5910EF2-0C6F-4FEC-B794-07B14B710E14}"/>
                </a:ext>
              </a:extLst>
            </xdr14:cNvPr>
            <xdr14:cNvContentPartPr/>
          </xdr14:nvContentPartPr>
          <xdr14:nvPr macro=""/>
          <xdr14:xfrm>
            <a:off x="14291040" y="12890700"/>
            <a:ext cx="407880" cy="250920"/>
          </xdr14:xfrm>
        </xdr:contentPart>
      </mc:Choice>
      <mc:Fallback>
        <xdr:pic>
          <xdr:nvPicPr>
            <xdr:cNvPr id="526" name="Entrada de lápiz 525">
              <a:extLst>
                <a:ext uri="{FF2B5EF4-FFF2-40B4-BE49-F238E27FC236}">
                  <a16:creationId xmlns:a16="http://schemas.microsoft.com/office/drawing/2014/main" id="{A5910EF2-0C6F-4FEC-B794-07B14B710E14}"/>
                </a:ext>
              </a:extLst>
            </xdr:cNvPr>
            <xdr:cNvPicPr/>
          </xdr:nvPicPr>
          <xdr:blipFill>
            <a:blip xmlns:r="http://schemas.openxmlformats.org/officeDocument/2006/relationships" r:embed="rId142"/>
            <a:stretch>
              <a:fillRect/>
            </a:stretch>
          </xdr:blipFill>
          <xdr:spPr>
            <a:xfrm>
              <a:off x="14273400" y="12872700"/>
              <a:ext cx="443520" cy="286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475800</xdr:colOff>
      <xdr:row>66</xdr:row>
      <xdr:rowOff>188820</xdr:rowOff>
    </xdr:from>
    <xdr:to>
      <xdr:col>20</xdr:col>
      <xdr:colOff>345240</xdr:colOff>
      <xdr:row>68</xdr:row>
      <xdr:rowOff>150180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3">
          <xdr14:nvContentPartPr>
            <xdr14:cNvPr id="537" name="Entrada de lápiz 536">
              <a:extLst>
                <a:ext uri="{FF2B5EF4-FFF2-40B4-BE49-F238E27FC236}">
                  <a16:creationId xmlns:a16="http://schemas.microsoft.com/office/drawing/2014/main" id="{E2474BF4-6A5B-4069-927D-865572BFF33C}"/>
                </a:ext>
              </a:extLst>
            </xdr14:cNvPr>
            <xdr14:cNvContentPartPr/>
          </xdr14:nvContentPartPr>
          <xdr14:nvPr macro=""/>
          <xdr14:xfrm>
            <a:off x="14953800" y="12761820"/>
            <a:ext cx="631440" cy="342360"/>
          </xdr14:xfrm>
        </xdr:contentPart>
      </mc:Choice>
      <mc:Fallback>
        <xdr:pic>
          <xdr:nvPicPr>
            <xdr:cNvPr id="537" name="Entrada de lápiz 536">
              <a:extLst>
                <a:ext uri="{FF2B5EF4-FFF2-40B4-BE49-F238E27FC236}">
                  <a16:creationId xmlns:a16="http://schemas.microsoft.com/office/drawing/2014/main" id="{E2474BF4-6A5B-4069-927D-865572BFF33C}"/>
                </a:ext>
              </a:extLst>
            </xdr:cNvPr>
            <xdr:cNvPicPr/>
          </xdr:nvPicPr>
          <xdr:blipFill>
            <a:blip xmlns:r="http://schemas.openxmlformats.org/officeDocument/2006/relationships" r:embed="rId144"/>
            <a:stretch>
              <a:fillRect/>
            </a:stretch>
          </xdr:blipFill>
          <xdr:spPr>
            <a:xfrm>
              <a:off x="14936160" y="12743839"/>
              <a:ext cx="667080" cy="37796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18840</xdr:colOff>
      <xdr:row>66</xdr:row>
      <xdr:rowOff>89100</xdr:rowOff>
    </xdr:from>
    <xdr:to>
      <xdr:col>23</xdr:col>
      <xdr:colOff>201960</xdr:colOff>
      <xdr:row>68</xdr:row>
      <xdr:rowOff>175740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5">
          <xdr14:nvContentPartPr>
            <xdr14:cNvPr id="550" name="Entrada de lápiz 549">
              <a:extLst>
                <a:ext uri="{FF2B5EF4-FFF2-40B4-BE49-F238E27FC236}">
                  <a16:creationId xmlns:a16="http://schemas.microsoft.com/office/drawing/2014/main" id="{A6D2CB47-B891-457D-8B46-077BBBDC497B}"/>
                </a:ext>
              </a:extLst>
            </xdr14:cNvPr>
            <xdr14:cNvContentPartPr/>
          </xdr14:nvContentPartPr>
          <xdr14:nvPr macro=""/>
          <xdr14:xfrm>
            <a:off x="16020840" y="12662100"/>
            <a:ext cx="1707120" cy="467640"/>
          </xdr14:xfrm>
        </xdr:contentPart>
      </mc:Choice>
      <mc:Fallback>
        <xdr:pic>
          <xdr:nvPicPr>
            <xdr:cNvPr id="550" name="Entrada de lápiz 549">
              <a:extLst>
                <a:ext uri="{FF2B5EF4-FFF2-40B4-BE49-F238E27FC236}">
                  <a16:creationId xmlns:a16="http://schemas.microsoft.com/office/drawing/2014/main" id="{A6D2CB47-B891-457D-8B46-077BBBDC497B}"/>
                </a:ext>
              </a:extLst>
            </xdr:cNvPr>
            <xdr:cNvPicPr/>
          </xdr:nvPicPr>
          <xdr:blipFill>
            <a:blip xmlns:r="http://schemas.openxmlformats.org/officeDocument/2006/relationships" r:embed="rId146"/>
            <a:stretch>
              <a:fillRect/>
            </a:stretch>
          </xdr:blipFill>
          <xdr:spPr>
            <a:xfrm>
              <a:off x="16003200" y="12644460"/>
              <a:ext cx="1742760" cy="503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609360</xdr:colOff>
      <xdr:row>71</xdr:row>
      <xdr:rowOff>55680</xdr:rowOff>
    </xdr:from>
    <xdr:to>
      <xdr:col>20</xdr:col>
      <xdr:colOff>309960</xdr:colOff>
      <xdr:row>71</xdr:row>
      <xdr:rowOff>104640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7">
          <xdr14:nvContentPartPr>
            <xdr14:cNvPr id="553" name="Entrada de lápiz 552">
              <a:extLst>
                <a:ext uri="{FF2B5EF4-FFF2-40B4-BE49-F238E27FC236}">
                  <a16:creationId xmlns:a16="http://schemas.microsoft.com/office/drawing/2014/main" id="{B7BF92F4-2AB5-4FFE-8B42-F8DC9F64EEEC}"/>
                </a:ext>
              </a:extLst>
            </xdr14:cNvPr>
            <xdr14:cNvContentPartPr/>
          </xdr14:nvContentPartPr>
          <xdr14:nvPr macro=""/>
          <xdr14:xfrm>
            <a:off x="15087360" y="13581180"/>
            <a:ext cx="462600" cy="48960"/>
          </xdr14:xfrm>
        </xdr:contentPart>
      </mc:Choice>
      <mc:Fallback>
        <xdr:pic>
          <xdr:nvPicPr>
            <xdr:cNvPr id="553" name="Entrada de lápiz 552">
              <a:extLst>
                <a:ext uri="{FF2B5EF4-FFF2-40B4-BE49-F238E27FC236}">
                  <a16:creationId xmlns:a16="http://schemas.microsoft.com/office/drawing/2014/main" id="{B7BF92F4-2AB5-4FFE-8B42-F8DC9F64EEEC}"/>
                </a:ext>
              </a:extLst>
            </xdr:cNvPr>
            <xdr:cNvPicPr/>
          </xdr:nvPicPr>
          <xdr:blipFill>
            <a:blip xmlns:r="http://schemas.openxmlformats.org/officeDocument/2006/relationships" r:embed="rId148"/>
            <a:stretch>
              <a:fillRect/>
            </a:stretch>
          </xdr:blipFill>
          <xdr:spPr>
            <a:xfrm>
              <a:off x="15069720" y="13563540"/>
              <a:ext cx="498240" cy="84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56880</xdr:colOff>
      <xdr:row>72</xdr:row>
      <xdr:rowOff>56700</xdr:rowOff>
    </xdr:from>
    <xdr:to>
      <xdr:col>22</xdr:col>
      <xdr:colOff>151080</xdr:colOff>
      <xdr:row>74</xdr:row>
      <xdr:rowOff>60540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9">
          <xdr14:nvContentPartPr>
            <xdr14:cNvPr id="558" name="Entrada de lápiz 557">
              <a:extLst>
                <a:ext uri="{FF2B5EF4-FFF2-40B4-BE49-F238E27FC236}">
                  <a16:creationId xmlns:a16="http://schemas.microsoft.com/office/drawing/2014/main" id="{E59E14F4-920D-40AD-9C8A-3C0AA96AC350}"/>
                </a:ext>
              </a:extLst>
            </xdr14:cNvPr>
            <xdr14:cNvContentPartPr/>
          </xdr14:nvContentPartPr>
          <xdr14:nvPr macro=""/>
          <xdr14:xfrm>
            <a:off x="15296880" y="13772700"/>
            <a:ext cx="1618200" cy="384840"/>
          </xdr14:xfrm>
        </xdr:contentPart>
      </mc:Choice>
      <mc:Fallback>
        <xdr:pic>
          <xdr:nvPicPr>
            <xdr:cNvPr id="558" name="Entrada de lápiz 557">
              <a:extLst>
                <a:ext uri="{FF2B5EF4-FFF2-40B4-BE49-F238E27FC236}">
                  <a16:creationId xmlns:a16="http://schemas.microsoft.com/office/drawing/2014/main" id="{E59E14F4-920D-40AD-9C8A-3C0AA96AC350}"/>
                </a:ext>
              </a:extLst>
            </xdr:cNvPr>
            <xdr:cNvPicPr/>
          </xdr:nvPicPr>
          <xdr:blipFill>
            <a:blip xmlns:r="http://schemas.openxmlformats.org/officeDocument/2006/relationships" r:embed="rId150"/>
            <a:stretch>
              <a:fillRect/>
            </a:stretch>
          </xdr:blipFill>
          <xdr:spPr>
            <a:xfrm>
              <a:off x="15279240" y="13754700"/>
              <a:ext cx="1653840" cy="42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95040</xdr:colOff>
      <xdr:row>69</xdr:row>
      <xdr:rowOff>104400</xdr:rowOff>
    </xdr:from>
    <xdr:to>
      <xdr:col>22</xdr:col>
      <xdr:colOff>158280</xdr:colOff>
      <xdr:row>71</xdr:row>
      <xdr:rowOff>82680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1">
          <xdr14:nvContentPartPr>
            <xdr14:cNvPr id="566" name="Entrada de lápiz 565">
              <a:extLst>
                <a:ext uri="{FF2B5EF4-FFF2-40B4-BE49-F238E27FC236}">
                  <a16:creationId xmlns:a16="http://schemas.microsoft.com/office/drawing/2014/main" id="{43EA17C5-4A09-4876-B704-2B3B6A25878E}"/>
                </a:ext>
              </a:extLst>
            </xdr14:cNvPr>
            <xdr14:cNvContentPartPr/>
          </xdr14:nvContentPartPr>
          <xdr14:nvPr macro=""/>
          <xdr14:xfrm>
            <a:off x="15335040" y="13248900"/>
            <a:ext cx="1587240" cy="359280"/>
          </xdr14:xfrm>
        </xdr:contentPart>
      </mc:Choice>
      <mc:Fallback>
        <xdr:pic>
          <xdr:nvPicPr>
            <xdr:cNvPr id="566" name="Entrada de lápiz 565">
              <a:extLst>
                <a:ext uri="{FF2B5EF4-FFF2-40B4-BE49-F238E27FC236}">
                  <a16:creationId xmlns:a16="http://schemas.microsoft.com/office/drawing/2014/main" id="{43EA17C5-4A09-4876-B704-2B3B6A25878E}"/>
                </a:ext>
              </a:extLst>
            </xdr:cNvPr>
            <xdr:cNvPicPr/>
          </xdr:nvPicPr>
          <xdr:blipFill>
            <a:blip xmlns:r="http://schemas.openxmlformats.org/officeDocument/2006/relationships" r:embed="rId152"/>
            <a:stretch>
              <a:fillRect/>
            </a:stretch>
          </xdr:blipFill>
          <xdr:spPr>
            <a:xfrm>
              <a:off x="15317400" y="13230900"/>
              <a:ext cx="1622880" cy="39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171000</xdr:colOff>
      <xdr:row>4</xdr:row>
      <xdr:rowOff>18840</xdr:rowOff>
    </xdr:from>
    <xdr:to>
      <xdr:col>1</xdr:col>
      <xdr:colOff>289920</xdr:colOff>
      <xdr:row>11</xdr:row>
      <xdr:rowOff>166020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3">
          <xdr14:nvContentPartPr>
            <xdr14:cNvPr id="572" name="Entrada de lápiz 571">
              <a:extLst>
                <a:ext uri="{FF2B5EF4-FFF2-40B4-BE49-F238E27FC236}">
                  <a16:creationId xmlns:a16="http://schemas.microsoft.com/office/drawing/2014/main" id="{D1E2025F-2E83-4540-94A2-187255AC8569}"/>
                </a:ext>
              </a:extLst>
            </xdr14:cNvPr>
            <xdr14:cNvContentPartPr/>
          </xdr14:nvContentPartPr>
          <xdr14:nvPr macro=""/>
          <xdr14:xfrm>
            <a:off x="171000" y="780840"/>
            <a:ext cx="880920" cy="1480680"/>
          </xdr14:xfrm>
        </xdr:contentPart>
      </mc:Choice>
      <mc:Fallback>
        <xdr:pic>
          <xdr:nvPicPr>
            <xdr:cNvPr id="572" name="Entrada de lápiz 571">
              <a:extLst>
                <a:ext uri="{FF2B5EF4-FFF2-40B4-BE49-F238E27FC236}">
                  <a16:creationId xmlns:a16="http://schemas.microsoft.com/office/drawing/2014/main" id="{D1E2025F-2E83-4540-94A2-187255AC8569}"/>
                </a:ext>
              </a:extLst>
            </xdr:cNvPr>
            <xdr:cNvPicPr/>
          </xdr:nvPicPr>
          <xdr:blipFill>
            <a:blip xmlns:r="http://schemas.openxmlformats.org/officeDocument/2006/relationships" r:embed="rId154"/>
            <a:stretch>
              <a:fillRect/>
            </a:stretch>
          </xdr:blipFill>
          <xdr:spPr>
            <a:xfrm>
              <a:off x="153360" y="762840"/>
              <a:ext cx="916560" cy="151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241560</xdr:colOff>
      <xdr:row>6</xdr:row>
      <xdr:rowOff>190080</xdr:rowOff>
    </xdr:from>
    <xdr:to>
      <xdr:col>0</xdr:col>
      <xdr:colOff>295200</xdr:colOff>
      <xdr:row>7</xdr:row>
      <xdr:rowOff>3900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5">
          <xdr14:nvContentPartPr>
            <xdr14:cNvPr id="573" name="Entrada de lápiz 572">
              <a:extLst>
                <a:ext uri="{FF2B5EF4-FFF2-40B4-BE49-F238E27FC236}">
                  <a16:creationId xmlns:a16="http://schemas.microsoft.com/office/drawing/2014/main" id="{6281F6FE-881F-4C0A-9273-723C79E7C45F}"/>
                </a:ext>
              </a:extLst>
            </xdr14:cNvPr>
            <xdr14:cNvContentPartPr/>
          </xdr14:nvContentPartPr>
          <xdr14:nvPr macro=""/>
          <xdr14:xfrm>
            <a:off x="241560" y="1333080"/>
            <a:ext cx="53640" cy="4320"/>
          </xdr14:xfrm>
        </xdr:contentPart>
      </mc:Choice>
      <mc:Fallback>
        <xdr:pic>
          <xdr:nvPicPr>
            <xdr:cNvPr id="573" name="Entrada de lápiz 572">
              <a:extLst>
                <a:ext uri="{FF2B5EF4-FFF2-40B4-BE49-F238E27FC236}">
                  <a16:creationId xmlns:a16="http://schemas.microsoft.com/office/drawing/2014/main" id="{6281F6FE-881F-4C0A-9273-723C79E7C45F}"/>
                </a:ext>
              </a:extLst>
            </xdr:cNvPr>
            <xdr:cNvPicPr/>
          </xdr:nvPicPr>
          <xdr:blipFill>
            <a:blip xmlns:r="http://schemas.openxmlformats.org/officeDocument/2006/relationships" r:embed="rId156"/>
            <a:stretch>
              <a:fillRect/>
            </a:stretch>
          </xdr:blipFill>
          <xdr:spPr>
            <a:xfrm>
              <a:off x="223920" y="1315080"/>
              <a:ext cx="89280" cy="3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428280</xdr:colOff>
      <xdr:row>1</xdr:row>
      <xdr:rowOff>190020</xdr:rowOff>
    </xdr:from>
    <xdr:to>
      <xdr:col>5</xdr:col>
      <xdr:colOff>428640</xdr:colOff>
      <xdr:row>1</xdr:row>
      <xdr:rowOff>190380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7">
          <xdr14:nvContentPartPr>
            <xdr14:cNvPr id="574" name="Entrada de lápiz 573">
              <a:extLst>
                <a:ext uri="{FF2B5EF4-FFF2-40B4-BE49-F238E27FC236}">
                  <a16:creationId xmlns:a16="http://schemas.microsoft.com/office/drawing/2014/main" id="{6FA4CFC2-DAE9-47F5-9F66-C37D779BB90C}"/>
                </a:ext>
              </a:extLst>
            </xdr14:cNvPr>
            <xdr14:cNvContentPartPr/>
          </xdr14:nvContentPartPr>
          <xdr14:nvPr macro=""/>
          <xdr14:xfrm>
            <a:off x="4238280" y="380520"/>
            <a:ext cx="360" cy="360"/>
          </xdr14:xfrm>
        </xdr:contentPart>
      </mc:Choice>
      <mc:Fallback>
        <xdr:pic>
          <xdr:nvPicPr>
            <xdr:cNvPr id="574" name="Entrada de lápiz 573">
              <a:extLst>
                <a:ext uri="{FF2B5EF4-FFF2-40B4-BE49-F238E27FC236}">
                  <a16:creationId xmlns:a16="http://schemas.microsoft.com/office/drawing/2014/main" id="{6FA4CFC2-DAE9-47F5-9F66-C37D779BB90C}"/>
                </a:ext>
              </a:extLst>
            </xdr:cNvPr>
            <xdr:cNvPicPr/>
          </xdr:nvPicPr>
          <xdr:blipFill>
            <a:blip xmlns:r="http://schemas.openxmlformats.org/officeDocument/2006/relationships" r:embed="rId158"/>
            <a:stretch>
              <a:fillRect/>
            </a:stretch>
          </xdr:blipFill>
          <xdr:spPr>
            <a:xfrm>
              <a:off x="4229640" y="3715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475800</xdr:colOff>
      <xdr:row>2</xdr:row>
      <xdr:rowOff>18600</xdr:rowOff>
    </xdr:from>
    <xdr:to>
      <xdr:col>5</xdr:col>
      <xdr:colOff>476160</xdr:colOff>
      <xdr:row>2</xdr:row>
      <xdr:rowOff>18960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9">
          <xdr14:nvContentPartPr>
            <xdr14:cNvPr id="575" name="Entrada de lápiz 574">
              <a:extLst>
                <a:ext uri="{FF2B5EF4-FFF2-40B4-BE49-F238E27FC236}">
                  <a16:creationId xmlns:a16="http://schemas.microsoft.com/office/drawing/2014/main" id="{50308A81-5653-4C6B-8911-01C98E1DAA80}"/>
                </a:ext>
              </a:extLst>
            </xdr14:cNvPr>
            <xdr14:cNvContentPartPr/>
          </xdr14:nvContentPartPr>
          <xdr14:nvPr macro=""/>
          <xdr14:xfrm>
            <a:off x="4285800" y="399600"/>
            <a:ext cx="360" cy="360"/>
          </xdr14:xfrm>
        </xdr:contentPart>
      </mc:Choice>
      <mc:Fallback>
        <xdr:pic>
          <xdr:nvPicPr>
            <xdr:cNvPr id="575" name="Entrada de lápiz 574">
              <a:extLst>
                <a:ext uri="{FF2B5EF4-FFF2-40B4-BE49-F238E27FC236}">
                  <a16:creationId xmlns:a16="http://schemas.microsoft.com/office/drawing/2014/main" id="{50308A81-5653-4C6B-8911-01C98E1DAA80}"/>
                </a:ext>
              </a:extLst>
            </xdr:cNvPr>
            <xdr:cNvPicPr/>
          </xdr:nvPicPr>
          <xdr:blipFill>
            <a:blip xmlns:r="http://schemas.openxmlformats.org/officeDocument/2006/relationships" r:embed="rId158"/>
            <a:stretch>
              <a:fillRect/>
            </a:stretch>
          </xdr:blipFill>
          <xdr:spPr>
            <a:xfrm>
              <a:off x="4277160" y="3906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752640</xdr:colOff>
      <xdr:row>3</xdr:row>
      <xdr:rowOff>161460</xdr:rowOff>
    </xdr:from>
    <xdr:to>
      <xdr:col>3</xdr:col>
      <xdr:colOff>69120</xdr:colOff>
      <xdr:row>5</xdr:row>
      <xdr:rowOff>175380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0">
          <xdr14:nvContentPartPr>
            <xdr14:cNvPr id="576" name="Entrada de lápiz 575">
              <a:extLst>
                <a:ext uri="{FF2B5EF4-FFF2-40B4-BE49-F238E27FC236}">
                  <a16:creationId xmlns:a16="http://schemas.microsoft.com/office/drawing/2014/main" id="{F8413CFB-00A1-4CAB-941B-10874A61F64E}"/>
                </a:ext>
              </a:extLst>
            </xdr14:cNvPr>
            <xdr14:cNvContentPartPr/>
          </xdr14:nvContentPartPr>
          <xdr14:nvPr macro=""/>
          <xdr14:xfrm>
            <a:off x="2276640" y="732960"/>
            <a:ext cx="78480" cy="394920"/>
          </xdr14:xfrm>
        </xdr:contentPart>
      </mc:Choice>
      <mc:Fallback>
        <xdr:pic>
          <xdr:nvPicPr>
            <xdr:cNvPr id="576" name="Entrada de lápiz 575">
              <a:extLst>
                <a:ext uri="{FF2B5EF4-FFF2-40B4-BE49-F238E27FC236}">
                  <a16:creationId xmlns:a16="http://schemas.microsoft.com/office/drawing/2014/main" id="{F8413CFB-00A1-4CAB-941B-10874A61F64E}"/>
                </a:ext>
              </a:extLst>
            </xdr:cNvPr>
            <xdr:cNvPicPr/>
          </xdr:nvPicPr>
          <xdr:blipFill>
            <a:blip xmlns:r="http://schemas.openxmlformats.org/officeDocument/2006/relationships" r:embed="rId161"/>
            <a:stretch>
              <a:fillRect/>
            </a:stretch>
          </xdr:blipFill>
          <xdr:spPr>
            <a:xfrm>
              <a:off x="2267640" y="723960"/>
              <a:ext cx="96120" cy="412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695400</xdr:colOff>
      <xdr:row>7</xdr:row>
      <xdr:rowOff>75900</xdr:rowOff>
    </xdr:from>
    <xdr:to>
      <xdr:col>3</xdr:col>
      <xdr:colOff>66600</xdr:colOff>
      <xdr:row>7</xdr:row>
      <xdr:rowOff>179940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2">
          <xdr14:nvContentPartPr>
            <xdr14:cNvPr id="579" name="Entrada de lápiz 578">
              <a:extLst>
                <a:ext uri="{FF2B5EF4-FFF2-40B4-BE49-F238E27FC236}">
                  <a16:creationId xmlns:a16="http://schemas.microsoft.com/office/drawing/2014/main" id="{92AA8658-409B-4B22-B714-D73C9A3281E4}"/>
                </a:ext>
              </a:extLst>
            </xdr14:cNvPr>
            <xdr14:cNvContentPartPr/>
          </xdr14:nvContentPartPr>
          <xdr14:nvPr macro=""/>
          <xdr14:xfrm>
            <a:off x="2219400" y="1409400"/>
            <a:ext cx="133200" cy="104040"/>
          </xdr14:xfrm>
        </xdr:contentPart>
      </mc:Choice>
      <mc:Fallback>
        <xdr:pic>
          <xdr:nvPicPr>
            <xdr:cNvPr id="579" name="Entrada de lápiz 578">
              <a:extLst>
                <a:ext uri="{FF2B5EF4-FFF2-40B4-BE49-F238E27FC236}">
                  <a16:creationId xmlns:a16="http://schemas.microsoft.com/office/drawing/2014/main" id="{92AA8658-409B-4B22-B714-D73C9A3281E4}"/>
                </a:ext>
              </a:extLst>
            </xdr:cNvPr>
            <xdr:cNvPicPr/>
          </xdr:nvPicPr>
          <xdr:blipFill>
            <a:blip xmlns:r="http://schemas.openxmlformats.org/officeDocument/2006/relationships" r:embed="rId163"/>
            <a:stretch>
              <a:fillRect/>
            </a:stretch>
          </xdr:blipFill>
          <xdr:spPr>
            <a:xfrm>
              <a:off x="2201400" y="1391760"/>
              <a:ext cx="168840" cy="139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504600</xdr:colOff>
      <xdr:row>4</xdr:row>
      <xdr:rowOff>22440</xdr:rowOff>
    </xdr:from>
    <xdr:to>
      <xdr:col>6</xdr:col>
      <xdr:colOff>384120</xdr:colOff>
      <xdr:row>8</xdr:row>
      <xdr:rowOff>161880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4">
          <xdr14:nvContentPartPr>
            <xdr14:cNvPr id="596" name="Entrada de lápiz 595">
              <a:extLst>
                <a:ext uri="{FF2B5EF4-FFF2-40B4-BE49-F238E27FC236}">
                  <a16:creationId xmlns:a16="http://schemas.microsoft.com/office/drawing/2014/main" id="{E8AC689C-79A8-4EE8-A49C-282D55EFB6EA}"/>
                </a:ext>
              </a:extLst>
            </xdr14:cNvPr>
            <xdr14:cNvContentPartPr/>
          </xdr14:nvContentPartPr>
          <xdr14:nvPr macro=""/>
          <xdr14:xfrm>
            <a:off x="2028600" y="784440"/>
            <a:ext cx="2927520" cy="901440"/>
          </xdr14:xfrm>
        </xdr:contentPart>
      </mc:Choice>
      <mc:Fallback>
        <xdr:pic>
          <xdr:nvPicPr>
            <xdr:cNvPr id="596" name="Entrada de lápiz 595">
              <a:extLst>
                <a:ext uri="{FF2B5EF4-FFF2-40B4-BE49-F238E27FC236}">
                  <a16:creationId xmlns:a16="http://schemas.microsoft.com/office/drawing/2014/main" id="{E8AC689C-79A8-4EE8-A49C-282D55EFB6EA}"/>
                </a:ext>
              </a:extLst>
            </xdr:cNvPr>
            <xdr:cNvPicPr/>
          </xdr:nvPicPr>
          <xdr:blipFill>
            <a:blip xmlns:r="http://schemas.openxmlformats.org/officeDocument/2006/relationships" r:embed="rId165"/>
            <a:stretch>
              <a:fillRect/>
            </a:stretch>
          </xdr:blipFill>
          <xdr:spPr>
            <a:xfrm>
              <a:off x="2010958" y="766793"/>
              <a:ext cx="2963164" cy="93709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123360</xdr:colOff>
      <xdr:row>3</xdr:row>
      <xdr:rowOff>152100</xdr:rowOff>
    </xdr:from>
    <xdr:to>
      <xdr:col>3</xdr:col>
      <xdr:colOff>10440</xdr:colOff>
      <xdr:row>8</xdr:row>
      <xdr:rowOff>151080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6">
          <xdr14:nvContentPartPr>
            <xdr14:cNvPr id="597" name="Entrada de lápiz 596">
              <a:extLst>
                <a:ext uri="{FF2B5EF4-FFF2-40B4-BE49-F238E27FC236}">
                  <a16:creationId xmlns:a16="http://schemas.microsoft.com/office/drawing/2014/main" id="{C281798E-5C72-4F24-8A35-68D11D472A43}"/>
                </a:ext>
              </a:extLst>
            </xdr14:cNvPr>
            <xdr14:cNvContentPartPr/>
          </xdr14:nvContentPartPr>
          <xdr14:nvPr macro=""/>
          <xdr14:xfrm>
            <a:off x="1647360" y="723600"/>
            <a:ext cx="649080" cy="951480"/>
          </xdr14:xfrm>
        </xdr:contentPart>
      </mc:Choice>
      <mc:Fallback>
        <xdr:pic>
          <xdr:nvPicPr>
            <xdr:cNvPr id="597" name="Entrada de lápiz 596">
              <a:extLst>
                <a:ext uri="{FF2B5EF4-FFF2-40B4-BE49-F238E27FC236}">
                  <a16:creationId xmlns:a16="http://schemas.microsoft.com/office/drawing/2014/main" id="{C281798E-5C72-4F24-8A35-68D11D472A43}"/>
                </a:ext>
              </a:extLst>
            </xdr:cNvPr>
            <xdr:cNvPicPr/>
          </xdr:nvPicPr>
          <xdr:blipFill>
            <a:blip xmlns:r="http://schemas.openxmlformats.org/officeDocument/2006/relationships" r:embed="rId167"/>
            <a:stretch>
              <a:fillRect/>
            </a:stretch>
          </xdr:blipFill>
          <xdr:spPr>
            <a:xfrm>
              <a:off x="1629720" y="705600"/>
              <a:ext cx="684720" cy="98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523440</xdr:colOff>
      <xdr:row>25</xdr:row>
      <xdr:rowOff>16920</xdr:rowOff>
    </xdr:from>
    <xdr:to>
      <xdr:col>1</xdr:col>
      <xdr:colOff>492960</xdr:colOff>
      <xdr:row>25</xdr:row>
      <xdr:rowOff>171360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8">
          <xdr14:nvContentPartPr>
            <xdr14:cNvPr id="598" name="Entrada de lápiz 597">
              <a:extLst>
                <a:ext uri="{FF2B5EF4-FFF2-40B4-BE49-F238E27FC236}">
                  <a16:creationId xmlns:a16="http://schemas.microsoft.com/office/drawing/2014/main" id="{2EE15D12-E591-4F97-8D76-119D0FB91417}"/>
                </a:ext>
              </a:extLst>
            </xdr14:cNvPr>
            <xdr14:cNvContentPartPr/>
          </xdr14:nvContentPartPr>
          <xdr14:nvPr macro=""/>
          <xdr14:xfrm>
            <a:off x="523440" y="4779420"/>
            <a:ext cx="731520" cy="154440"/>
          </xdr14:xfrm>
        </xdr:contentPart>
      </mc:Choice>
      <mc:Fallback>
        <xdr:pic>
          <xdr:nvPicPr>
            <xdr:cNvPr id="598" name="Entrada de lápiz 597">
              <a:extLst>
                <a:ext uri="{FF2B5EF4-FFF2-40B4-BE49-F238E27FC236}">
                  <a16:creationId xmlns:a16="http://schemas.microsoft.com/office/drawing/2014/main" id="{2EE15D12-E591-4F97-8D76-119D0FB91417}"/>
                </a:ext>
              </a:extLst>
            </xdr:cNvPr>
            <xdr:cNvPicPr/>
          </xdr:nvPicPr>
          <xdr:blipFill>
            <a:blip xmlns:r="http://schemas.openxmlformats.org/officeDocument/2006/relationships" r:embed="rId169"/>
            <a:stretch>
              <a:fillRect/>
            </a:stretch>
          </xdr:blipFill>
          <xdr:spPr>
            <a:xfrm>
              <a:off x="505800" y="4761420"/>
              <a:ext cx="767160" cy="190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228240</xdr:colOff>
      <xdr:row>26</xdr:row>
      <xdr:rowOff>75900</xdr:rowOff>
    </xdr:from>
    <xdr:to>
      <xdr:col>1</xdr:col>
      <xdr:colOff>207480</xdr:colOff>
      <xdr:row>28</xdr:row>
      <xdr:rowOff>65340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0">
          <xdr14:nvContentPartPr>
            <xdr14:cNvPr id="606" name="Entrada de lápiz 605">
              <a:extLst>
                <a:ext uri="{FF2B5EF4-FFF2-40B4-BE49-F238E27FC236}">
                  <a16:creationId xmlns:a16="http://schemas.microsoft.com/office/drawing/2014/main" id="{4CD9B2DC-46EE-41F0-8382-1F707280D880}"/>
                </a:ext>
              </a:extLst>
            </xdr14:cNvPr>
            <xdr14:cNvContentPartPr/>
          </xdr14:nvContentPartPr>
          <xdr14:nvPr macro=""/>
          <xdr14:xfrm>
            <a:off x="228240" y="5028900"/>
            <a:ext cx="741240" cy="370440"/>
          </xdr14:xfrm>
        </xdr:contentPart>
      </mc:Choice>
      <mc:Fallback>
        <xdr:pic>
          <xdr:nvPicPr>
            <xdr:cNvPr id="606" name="Entrada de lápiz 605">
              <a:extLst>
                <a:ext uri="{FF2B5EF4-FFF2-40B4-BE49-F238E27FC236}">
                  <a16:creationId xmlns:a16="http://schemas.microsoft.com/office/drawing/2014/main" id="{4CD9B2DC-46EE-41F0-8382-1F707280D880}"/>
                </a:ext>
              </a:extLst>
            </xdr:cNvPr>
            <xdr:cNvPicPr/>
          </xdr:nvPicPr>
          <xdr:blipFill>
            <a:blip xmlns:r="http://schemas.openxmlformats.org/officeDocument/2006/relationships" r:embed="rId171"/>
            <a:stretch>
              <a:fillRect/>
            </a:stretch>
          </xdr:blipFill>
          <xdr:spPr>
            <a:xfrm>
              <a:off x="210600" y="5010900"/>
              <a:ext cx="776880" cy="40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85800</xdr:colOff>
      <xdr:row>22</xdr:row>
      <xdr:rowOff>82260</xdr:rowOff>
    </xdr:from>
    <xdr:to>
      <xdr:col>3</xdr:col>
      <xdr:colOff>389160</xdr:colOff>
      <xdr:row>30</xdr:row>
      <xdr:rowOff>47580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2">
          <xdr14:nvContentPartPr>
            <xdr14:cNvPr id="611" name="Entrada de lápiz 610">
              <a:extLst>
                <a:ext uri="{FF2B5EF4-FFF2-40B4-BE49-F238E27FC236}">
                  <a16:creationId xmlns:a16="http://schemas.microsoft.com/office/drawing/2014/main" id="{29C2CB76-03B9-4F17-BBB8-22AB754E6982}"/>
                </a:ext>
              </a:extLst>
            </xdr14:cNvPr>
            <xdr14:cNvContentPartPr/>
          </xdr14:nvContentPartPr>
          <xdr14:nvPr macro=""/>
          <xdr14:xfrm>
            <a:off x="847800" y="4273260"/>
            <a:ext cx="1827360" cy="1489320"/>
          </xdr14:xfrm>
        </xdr:contentPart>
      </mc:Choice>
      <mc:Fallback>
        <xdr:pic>
          <xdr:nvPicPr>
            <xdr:cNvPr id="611" name="Entrada de lápiz 610">
              <a:extLst>
                <a:ext uri="{FF2B5EF4-FFF2-40B4-BE49-F238E27FC236}">
                  <a16:creationId xmlns:a16="http://schemas.microsoft.com/office/drawing/2014/main" id="{29C2CB76-03B9-4F17-BBB8-22AB754E6982}"/>
                </a:ext>
              </a:extLst>
            </xdr:cNvPr>
            <xdr:cNvPicPr/>
          </xdr:nvPicPr>
          <xdr:blipFill>
            <a:blip xmlns:r="http://schemas.openxmlformats.org/officeDocument/2006/relationships" r:embed="rId173"/>
            <a:stretch>
              <a:fillRect/>
            </a:stretch>
          </xdr:blipFill>
          <xdr:spPr>
            <a:xfrm>
              <a:off x="830160" y="4255620"/>
              <a:ext cx="1863000" cy="1524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18840</xdr:colOff>
      <xdr:row>27</xdr:row>
      <xdr:rowOff>18720</xdr:rowOff>
    </xdr:from>
    <xdr:to>
      <xdr:col>5</xdr:col>
      <xdr:colOff>173040</xdr:colOff>
      <xdr:row>32</xdr:row>
      <xdr:rowOff>20580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4">
          <xdr14:nvContentPartPr>
            <xdr14:cNvPr id="618" name="Entrada de lápiz 617">
              <a:extLst>
                <a:ext uri="{FF2B5EF4-FFF2-40B4-BE49-F238E27FC236}">
                  <a16:creationId xmlns:a16="http://schemas.microsoft.com/office/drawing/2014/main" id="{360F125C-0EFB-4766-ACDF-87443D084C5C}"/>
                </a:ext>
              </a:extLst>
            </xdr14:cNvPr>
            <xdr14:cNvContentPartPr/>
          </xdr14:nvContentPartPr>
          <xdr14:nvPr macro=""/>
          <xdr14:xfrm>
            <a:off x="780840" y="5162220"/>
            <a:ext cx="3202200" cy="954360"/>
          </xdr14:xfrm>
        </xdr:contentPart>
      </mc:Choice>
      <mc:Fallback>
        <xdr:pic>
          <xdr:nvPicPr>
            <xdr:cNvPr id="618" name="Entrada de lápiz 617">
              <a:extLst>
                <a:ext uri="{FF2B5EF4-FFF2-40B4-BE49-F238E27FC236}">
                  <a16:creationId xmlns:a16="http://schemas.microsoft.com/office/drawing/2014/main" id="{360F125C-0EFB-4766-ACDF-87443D084C5C}"/>
                </a:ext>
              </a:extLst>
            </xdr:cNvPr>
            <xdr:cNvPicPr/>
          </xdr:nvPicPr>
          <xdr:blipFill>
            <a:blip xmlns:r="http://schemas.openxmlformats.org/officeDocument/2006/relationships" r:embed="rId175"/>
            <a:stretch>
              <a:fillRect/>
            </a:stretch>
          </xdr:blipFill>
          <xdr:spPr>
            <a:xfrm>
              <a:off x="763200" y="5144220"/>
              <a:ext cx="3237840" cy="990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747840</xdr:colOff>
      <xdr:row>31</xdr:row>
      <xdr:rowOff>75840</xdr:rowOff>
    </xdr:from>
    <xdr:to>
      <xdr:col>5</xdr:col>
      <xdr:colOff>242520</xdr:colOff>
      <xdr:row>31</xdr:row>
      <xdr:rowOff>144240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6">
          <xdr14:nvContentPartPr>
            <xdr14:cNvPr id="619" name="Entrada de lápiz 618">
              <a:extLst>
                <a:ext uri="{FF2B5EF4-FFF2-40B4-BE49-F238E27FC236}">
                  <a16:creationId xmlns:a16="http://schemas.microsoft.com/office/drawing/2014/main" id="{01AA687A-1792-4D51-B63F-6015AC980AF6}"/>
                </a:ext>
              </a:extLst>
            </xdr14:cNvPr>
            <xdr14:cNvContentPartPr/>
          </xdr14:nvContentPartPr>
          <xdr14:nvPr macro=""/>
          <xdr14:xfrm>
            <a:off x="3795840" y="5981340"/>
            <a:ext cx="256680" cy="68400"/>
          </xdr14:xfrm>
        </xdr:contentPart>
      </mc:Choice>
      <mc:Fallback>
        <xdr:pic>
          <xdr:nvPicPr>
            <xdr:cNvPr id="619" name="Entrada de lápiz 618">
              <a:extLst>
                <a:ext uri="{FF2B5EF4-FFF2-40B4-BE49-F238E27FC236}">
                  <a16:creationId xmlns:a16="http://schemas.microsoft.com/office/drawing/2014/main" id="{01AA687A-1792-4D51-B63F-6015AC980AF6}"/>
                </a:ext>
              </a:extLst>
            </xdr:cNvPr>
            <xdr:cNvPicPr/>
          </xdr:nvPicPr>
          <xdr:blipFill>
            <a:blip xmlns:r="http://schemas.openxmlformats.org/officeDocument/2006/relationships" r:embed="rId177"/>
            <a:stretch>
              <a:fillRect/>
            </a:stretch>
          </xdr:blipFill>
          <xdr:spPr>
            <a:xfrm>
              <a:off x="3777840" y="5963340"/>
              <a:ext cx="292320" cy="10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67200</xdr:colOff>
      <xdr:row>31</xdr:row>
      <xdr:rowOff>123360</xdr:rowOff>
    </xdr:from>
    <xdr:to>
      <xdr:col>5</xdr:col>
      <xdr:colOff>257280</xdr:colOff>
      <xdr:row>37</xdr:row>
      <xdr:rowOff>166920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8">
          <xdr14:nvContentPartPr>
            <xdr14:cNvPr id="620" name="Entrada de lápiz 619">
              <a:extLst>
                <a:ext uri="{FF2B5EF4-FFF2-40B4-BE49-F238E27FC236}">
                  <a16:creationId xmlns:a16="http://schemas.microsoft.com/office/drawing/2014/main" id="{60EE0EBA-91C8-4614-AC97-BC7FD541B5DB}"/>
                </a:ext>
              </a:extLst>
            </xdr14:cNvPr>
            <xdr14:cNvContentPartPr/>
          </xdr14:nvContentPartPr>
          <xdr14:nvPr macro=""/>
          <xdr14:xfrm>
            <a:off x="3877200" y="6028860"/>
            <a:ext cx="190080" cy="1186560"/>
          </xdr14:xfrm>
        </xdr:contentPart>
      </mc:Choice>
      <mc:Fallback>
        <xdr:pic>
          <xdr:nvPicPr>
            <xdr:cNvPr id="620" name="Entrada de lápiz 619">
              <a:extLst>
                <a:ext uri="{FF2B5EF4-FFF2-40B4-BE49-F238E27FC236}">
                  <a16:creationId xmlns:a16="http://schemas.microsoft.com/office/drawing/2014/main" id="{60EE0EBA-91C8-4614-AC97-BC7FD541B5DB}"/>
                </a:ext>
              </a:extLst>
            </xdr:cNvPr>
            <xdr:cNvPicPr/>
          </xdr:nvPicPr>
          <xdr:blipFill>
            <a:blip xmlns:r="http://schemas.openxmlformats.org/officeDocument/2006/relationships" r:embed="rId179"/>
            <a:stretch>
              <a:fillRect/>
            </a:stretch>
          </xdr:blipFill>
          <xdr:spPr>
            <a:xfrm>
              <a:off x="3859200" y="6010860"/>
              <a:ext cx="225720" cy="122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618720</xdr:colOff>
      <xdr:row>21</xdr:row>
      <xdr:rowOff>132840</xdr:rowOff>
    </xdr:from>
    <xdr:to>
      <xdr:col>5</xdr:col>
      <xdr:colOff>115080</xdr:colOff>
      <xdr:row>29</xdr:row>
      <xdr:rowOff>74760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0">
          <xdr14:nvContentPartPr>
            <xdr14:cNvPr id="625" name="Entrada de lápiz 624">
              <a:extLst>
                <a:ext uri="{FF2B5EF4-FFF2-40B4-BE49-F238E27FC236}">
                  <a16:creationId xmlns:a16="http://schemas.microsoft.com/office/drawing/2014/main" id="{785F5EE8-3302-4FE2-8F48-00D59FB8DF63}"/>
                </a:ext>
              </a:extLst>
            </xdr14:cNvPr>
            <xdr14:cNvContentPartPr/>
          </xdr14:nvContentPartPr>
          <xdr14:nvPr macro=""/>
          <xdr14:xfrm>
            <a:off x="2142720" y="4133340"/>
            <a:ext cx="1782360" cy="1465920"/>
          </xdr14:xfrm>
        </xdr:contentPart>
      </mc:Choice>
      <mc:Fallback>
        <xdr:pic>
          <xdr:nvPicPr>
            <xdr:cNvPr id="625" name="Entrada de lápiz 624">
              <a:extLst>
                <a:ext uri="{FF2B5EF4-FFF2-40B4-BE49-F238E27FC236}">
                  <a16:creationId xmlns:a16="http://schemas.microsoft.com/office/drawing/2014/main" id="{785F5EE8-3302-4FE2-8F48-00D59FB8DF63}"/>
                </a:ext>
              </a:extLst>
            </xdr:cNvPr>
            <xdr:cNvPicPr/>
          </xdr:nvPicPr>
          <xdr:blipFill>
            <a:blip xmlns:r="http://schemas.openxmlformats.org/officeDocument/2006/relationships" r:embed="rId181"/>
            <a:stretch>
              <a:fillRect/>
            </a:stretch>
          </xdr:blipFill>
          <xdr:spPr>
            <a:xfrm>
              <a:off x="2125080" y="4115340"/>
              <a:ext cx="1818000" cy="1501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475800</xdr:colOff>
      <xdr:row>39</xdr:row>
      <xdr:rowOff>114060</xdr:rowOff>
    </xdr:from>
    <xdr:to>
      <xdr:col>5</xdr:col>
      <xdr:colOff>476160</xdr:colOff>
      <xdr:row>39</xdr:row>
      <xdr:rowOff>114420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2">
          <xdr14:nvContentPartPr>
            <xdr14:cNvPr id="644" name="Entrada de lápiz 643">
              <a:extLst>
                <a:ext uri="{FF2B5EF4-FFF2-40B4-BE49-F238E27FC236}">
                  <a16:creationId xmlns:a16="http://schemas.microsoft.com/office/drawing/2014/main" id="{7ADA3065-8F66-42D3-A601-7A385AABC0D3}"/>
                </a:ext>
              </a:extLst>
            </xdr14:cNvPr>
            <xdr14:cNvContentPartPr/>
          </xdr14:nvContentPartPr>
          <xdr14:nvPr macro=""/>
          <xdr14:xfrm>
            <a:off x="4285800" y="7543560"/>
            <a:ext cx="360" cy="360"/>
          </xdr14:xfrm>
        </xdr:contentPart>
      </mc:Choice>
      <mc:Fallback>
        <xdr:pic>
          <xdr:nvPicPr>
            <xdr:cNvPr id="644" name="Entrada de lápiz 643">
              <a:extLst>
                <a:ext uri="{FF2B5EF4-FFF2-40B4-BE49-F238E27FC236}">
                  <a16:creationId xmlns:a16="http://schemas.microsoft.com/office/drawing/2014/main" id="{7ADA3065-8F66-42D3-A601-7A385AABC0D3}"/>
                </a:ext>
              </a:extLst>
            </xdr:cNvPr>
            <xdr:cNvPicPr/>
          </xdr:nvPicPr>
          <xdr:blipFill>
            <a:blip xmlns:r="http://schemas.openxmlformats.org/officeDocument/2006/relationships" r:embed="rId183"/>
            <a:stretch>
              <a:fillRect/>
            </a:stretch>
          </xdr:blipFill>
          <xdr:spPr>
            <a:xfrm>
              <a:off x="4268160" y="752556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637800</xdr:colOff>
      <xdr:row>33</xdr:row>
      <xdr:rowOff>85560</xdr:rowOff>
    </xdr:from>
    <xdr:to>
      <xdr:col>2</xdr:col>
      <xdr:colOff>638160</xdr:colOff>
      <xdr:row>33</xdr:row>
      <xdr:rowOff>85920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4">
          <xdr14:nvContentPartPr>
            <xdr14:cNvPr id="645" name="Entrada de lápiz 644">
              <a:extLst>
                <a:ext uri="{FF2B5EF4-FFF2-40B4-BE49-F238E27FC236}">
                  <a16:creationId xmlns:a16="http://schemas.microsoft.com/office/drawing/2014/main" id="{6806FC66-7A0D-4122-9D22-ECA8661443D5}"/>
                </a:ext>
              </a:extLst>
            </xdr14:cNvPr>
            <xdr14:cNvContentPartPr/>
          </xdr14:nvContentPartPr>
          <xdr14:nvPr macro=""/>
          <xdr14:xfrm>
            <a:off x="2161800" y="6372060"/>
            <a:ext cx="360" cy="360"/>
          </xdr14:xfrm>
        </xdr:contentPart>
      </mc:Choice>
      <mc:Fallback>
        <xdr:pic>
          <xdr:nvPicPr>
            <xdr:cNvPr id="645" name="Entrada de lápiz 644">
              <a:extLst>
                <a:ext uri="{FF2B5EF4-FFF2-40B4-BE49-F238E27FC236}">
                  <a16:creationId xmlns:a16="http://schemas.microsoft.com/office/drawing/2014/main" id="{6806FC66-7A0D-4122-9D22-ECA8661443D5}"/>
                </a:ext>
              </a:extLst>
            </xdr:cNvPr>
            <xdr:cNvPicPr/>
          </xdr:nvPicPr>
          <xdr:blipFill>
            <a:blip xmlns:r="http://schemas.openxmlformats.org/officeDocument/2006/relationships" r:embed="rId111"/>
            <a:stretch>
              <a:fillRect/>
            </a:stretch>
          </xdr:blipFill>
          <xdr:spPr>
            <a:xfrm>
              <a:off x="2144160" y="635406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342600</xdr:colOff>
      <xdr:row>31</xdr:row>
      <xdr:rowOff>9000</xdr:rowOff>
    </xdr:from>
    <xdr:to>
      <xdr:col>5</xdr:col>
      <xdr:colOff>462120</xdr:colOff>
      <xdr:row>32</xdr:row>
      <xdr:rowOff>19380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5">
          <xdr14:nvContentPartPr>
            <xdr14:cNvPr id="658" name="Entrada de lápiz 657">
              <a:extLst>
                <a:ext uri="{FF2B5EF4-FFF2-40B4-BE49-F238E27FC236}">
                  <a16:creationId xmlns:a16="http://schemas.microsoft.com/office/drawing/2014/main" id="{5351F537-617A-4B9D-9B8C-397E07A98292}"/>
                </a:ext>
              </a:extLst>
            </xdr14:cNvPr>
            <xdr14:cNvContentPartPr/>
          </xdr14:nvContentPartPr>
          <xdr14:nvPr macro=""/>
          <xdr14:xfrm>
            <a:off x="4152600" y="5914500"/>
            <a:ext cx="119520" cy="200880"/>
          </xdr14:xfrm>
        </xdr:contentPart>
      </mc:Choice>
      <mc:Fallback>
        <xdr:pic>
          <xdr:nvPicPr>
            <xdr:cNvPr id="658" name="Entrada de lápiz 657">
              <a:extLst>
                <a:ext uri="{FF2B5EF4-FFF2-40B4-BE49-F238E27FC236}">
                  <a16:creationId xmlns:a16="http://schemas.microsoft.com/office/drawing/2014/main" id="{5351F537-617A-4B9D-9B8C-397E07A98292}"/>
                </a:ext>
              </a:extLst>
            </xdr:cNvPr>
            <xdr:cNvPicPr/>
          </xdr:nvPicPr>
          <xdr:blipFill>
            <a:blip xmlns:r="http://schemas.openxmlformats.org/officeDocument/2006/relationships" r:embed="rId186"/>
            <a:stretch>
              <a:fillRect/>
            </a:stretch>
          </xdr:blipFill>
          <xdr:spPr>
            <a:xfrm>
              <a:off x="4134960" y="5896500"/>
              <a:ext cx="155160" cy="23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30840</xdr:colOff>
      <xdr:row>23</xdr:row>
      <xdr:rowOff>132960</xdr:rowOff>
    </xdr:from>
    <xdr:to>
      <xdr:col>5</xdr:col>
      <xdr:colOff>167640</xdr:colOff>
      <xdr:row>26</xdr:row>
      <xdr:rowOff>133860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7">
          <xdr14:nvContentPartPr>
            <xdr14:cNvPr id="661" name="Entrada de lápiz 660">
              <a:extLst>
                <a:ext uri="{FF2B5EF4-FFF2-40B4-BE49-F238E27FC236}">
                  <a16:creationId xmlns:a16="http://schemas.microsoft.com/office/drawing/2014/main" id="{1949623F-1FD3-4414-A885-57523E52E96F}"/>
                </a:ext>
              </a:extLst>
            </xdr14:cNvPr>
            <xdr14:cNvContentPartPr/>
          </xdr14:nvContentPartPr>
          <xdr14:nvPr macro=""/>
          <xdr14:xfrm>
            <a:off x="3840840" y="4514460"/>
            <a:ext cx="136800" cy="572400"/>
          </xdr14:xfrm>
        </xdr:contentPart>
      </mc:Choice>
      <mc:Fallback>
        <xdr:pic>
          <xdr:nvPicPr>
            <xdr:cNvPr id="661" name="Entrada de lápiz 660">
              <a:extLst>
                <a:ext uri="{FF2B5EF4-FFF2-40B4-BE49-F238E27FC236}">
                  <a16:creationId xmlns:a16="http://schemas.microsoft.com/office/drawing/2014/main" id="{1949623F-1FD3-4414-A885-57523E52E96F}"/>
                </a:ext>
              </a:extLst>
            </xdr:cNvPr>
            <xdr:cNvPicPr/>
          </xdr:nvPicPr>
          <xdr:blipFill>
            <a:blip xmlns:r="http://schemas.openxmlformats.org/officeDocument/2006/relationships" r:embed="rId188"/>
            <a:stretch>
              <a:fillRect/>
            </a:stretch>
          </xdr:blipFill>
          <xdr:spPr>
            <a:xfrm>
              <a:off x="3822887" y="4496460"/>
              <a:ext cx="172346" cy="608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694800</xdr:colOff>
      <xdr:row>32</xdr:row>
      <xdr:rowOff>94980</xdr:rowOff>
    </xdr:from>
    <xdr:to>
      <xdr:col>6</xdr:col>
      <xdr:colOff>695160</xdr:colOff>
      <xdr:row>32</xdr:row>
      <xdr:rowOff>95340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9">
          <xdr14:nvContentPartPr>
            <xdr14:cNvPr id="664" name="Entrada de lápiz 663">
              <a:extLst>
                <a:ext uri="{FF2B5EF4-FFF2-40B4-BE49-F238E27FC236}">
                  <a16:creationId xmlns:a16="http://schemas.microsoft.com/office/drawing/2014/main" id="{E8C390DF-27AF-4FEE-9BD5-F6AEF2B76458}"/>
                </a:ext>
              </a:extLst>
            </xdr14:cNvPr>
            <xdr14:cNvContentPartPr/>
          </xdr14:nvContentPartPr>
          <xdr14:nvPr macro=""/>
          <xdr14:xfrm>
            <a:off x="5266800" y="6190980"/>
            <a:ext cx="360" cy="360"/>
          </xdr14:xfrm>
        </xdr:contentPart>
      </mc:Choice>
      <mc:Fallback>
        <xdr:pic>
          <xdr:nvPicPr>
            <xdr:cNvPr id="664" name="Entrada de lápiz 663">
              <a:extLst>
                <a:ext uri="{FF2B5EF4-FFF2-40B4-BE49-F238E27FC236}">
                  <a16:creationId xmlns:a16="http://schemas.microsoft.com/office/drawing/2014/main" id="{E8C390DF-27AF-4FEE-9BD5-F6AEF2B76458}"/>
                </a:ext>
              </a:extLst>
            </xdr:cNvPr>
            <xdr:cNvPicPr/>
          </xdr:nvPicPr>
          <xdr:blipFill>
            <a:blip xmlns:r="http://schemas.openxmlformats.org/officeDocument/2006/relationships" r:embed="rId190"/>
            <a:stretch>
              <a:fillRect/>
            </a:stretch>
          </xdr:blipFill>
          <xdr:spPr>
            <a:xfrm>
              <a:off x="5249160" y="617298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94440</xdr:colOff>
      <xdr:row>30</xdr:row>
      <xdr:rowOff>85380</xdr:rowOff>
    </xdr:from>
    <xdr:to>
      <xdr:col>5</xdr:col>
      <xdr:colOff>207600</xdr:colOff>
      <xdr:row>33</xdr:row>
      <xdr:rowOff>152520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1">
          <xdr14:nvContentPartPr>
            <xdr14:cNvPr id="677" name="Entrada de lápiz 676">
              <a:extLst>
                <a:ext uri="{FF2B5EF4-FFF2-40B4-BE49-F238E27FC236}">
                  <a16:creationId xmlns:a16="http://schemas.microsoft.com/office/drawing/2014/main" id="{C4744490-48BF-4FE7-A27E-9C9FC056F85D}"/>
                </a:ext>
              </a:extLst>
            </xdr14:cNvPr>
            <xdr14:cNvContentPartPr/>
          </xdr14:nvContentPartPr>
          <xdr14:nvPr macro=""/>
          <xdr14:xfrm>
            <a:off x="3142440" y="5800380"/>
            <a:ext cx="875160" cy="638640"/>
          </xdr14:xfrm>
        </xdr:contentPart>
      </mc:Choice>
      <mc:Fallback>
        <xdr:pic>
          <xdr:nvPicPr>
            <xdr:cNvPr id="677" name="Entrada de lápiz 676">
              <a:extLst>
                <a:ext uri="{FF2B5EF4-FFF2-40B4-BE49-F238E27FC236}">
                  <a16:creationId xmlns:a16="http://schemas.microsoft.com/office/drawing/2014/main" id="{C4744490-48BF-4FE7-A27E-9C9FC056F85D}"/>
                </a:ext>
              </a:extLst>
            </xdr:cNvPr>
            <xdr:cNvPicPr/>
          </xdr:nvPicPr>
          <xdr:blipFill>
            <a:blip xmlns:r="http://schemas.openxmlformats.org/officeDocument/2006/relationships" r:embed="rId192"/>
            <a:stretch>
              <a:fillRect/>
            </a:stretch>
          </xdr:blipFill>
          <xdr:spPr>
            <a:xfrm>
              <a:off x="3124440" y="5782380"/>
              <a:ext cx="910800" cy="67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195840</xdr:colOff>
      <xdr:row>34</xdr:row>
      <xdr:rowOff>121200</xdr:rowOff>
    </xdr:from>
    <xdr:to>
      <xdr:col>4</xdr:col>
      <xdr:colOff>86880</xdr:colOff>
      <xdr:row>36</xdr:row>
      <xdr:rowOff>74280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3">
          <xdr14:nvContentPartPr>
            <xdr14:cNvPr id="686" name="Entrada de lápiz 685">
              <a:extLst>
                <a:ext uri="{FF2B5EF4-FFF2-40B4-BE49-F238E27FC236}">
                  <a16:creationId xmlns:a16="http://schemas.microsoft.com/office/drawing/2014/main" id="{1E639CBB-4EB7-416E-9944-BE4E04C7AB91}"/>
                </a:ext>
              </a:extLst>
            </xdr14:cNvPr>
            <xdr14:cNvContentPartPr/>
          </xdr14:nvContentPartPr>
          <xdr14:nvPr macro=""/>
          <xdr14:xfrm>
            <a:off x="2481840" y="6598200"/>
            <a:ext cx="653040" cy="334080"/>
          </xdr14:xfrm>
        </xdr:contentPart>
      </mc:Choice>
      <mc:Fallback>
        <xdr:pic>
          <xdr:nvPicPr>
            <xdr:cNvPr id="686" name="Entrada de lápiz 685">
              <a:extLst>
                <a:ext uri="{FF2B5EF4-FFF2-40B4-BE49-F238E27FC236}">
                  <a16:creationId xmlns:a16="http://schemas.microsoft.com/office/drawing/2014/main" id="{1E639CBB-4EB7-416E-9944-BE4E04C7AB91}"/>
                </a:ext>
              </a:extLst>
            </xdr:cNvPr>
            <xdr:cNvPicPr/>
          </xdr:nvPicPr>
          <xdr:blipFill>
            <a:blip xmlns:r="http://schemas.openxmlformats.org/officeDocument/2006/relationships" r:embed="rId194"/>
            <a:stretch>
              <a:fillRect/>
            </a:stretch>
          </xdr:blipFill>
          <xdr:spPr>
            <a:xfrm>
              <a:off x="2464200" y="6580200"/>
              <a:ext cx="688680" cy="369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28080</xdr:colOff>
      <xdr:row>22</xdr:row>
      <xdr:rowOff>113940</xdr:rowOff>
    </xdr:from>
    <xdr:to>
      <xdr:col>9</xdr:col>
      <xdr:colOff>28440</xdr:colOff>
      <xdr:row>22</xdr:row>
      <xdr:rowOff>114300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5">
          <xdr14:nvContentPartPr>
            <xdr14:cNvPr id="708" name="Entrada de lápiz 707">
              <a:extLst>
                <a:ext uri="{FF2B5EF4-FFF2-40B4-BE49-F238E27FC236}">
                  <a16:creationId xmlns:a16="http://schemas.microsoft.com/office/drawing/2014/main" id="{15C77372-2EBC-433C-BEAC-9CB694EDB10B}"/>
                </a:ext>
              </a:extLst>
            </xdr14:cNvPr>
            <xdr14:cNvContentPartPr/>
          </xdr14:nvContentPartPr>
          <xdr14:nvPr macro=""/>
          <xdr14:xfrm>
            <a:off x="6886080" y="4304940"/>
            <a:ext cx="360" cy="360"/>
          </xdr14:xfrm>
        </xdr:contentPart>
      </mc:Choice>
      <mc:Fallback>
        <xdr:pic>
          <xdr:nvPicPr>
            <xdr:cNvPr id="708" name="Entrada de lápiz 707">
              <a:extLst>
                <a:ext uri="{FF2B5EF4-FFF2-40B4-BE49-F238E27FC236}">
                  <a16:creationId xmlns:a16="http://schemas.microsoft.com/office/drawing/2014/main" id="{15C77372-2EBC-433C-BEAC-9CB694EDB10B}"/>
                </a:ext>
              </a:extLst>
            </xdr:cNvPr>
            <xdr:cNvPicPr/>
          </xdr:nvPicPr>
          <xdr:blipFill>
            <a:blip xmlns:r="http://schemas.openxmlformats.org/officeDocument/2006/relationships" r:embed="rId111"/>
            <a:stretch>
              <a:fillRect/>
            </a:stretch>
          </xdr:blipFill>
          <xdr:spPr>
            <a:xfrm>
              <a:off x="6868440" y="428694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656760</xdr:colOff>
      <xdr:row>20</xdr:row>
      <xdr:rowOff>56820</xdr:rowOff>
    </xdr:from>
    <xdr:to>
      <xdr:col>2</xdr:col>
      <xdr:colOff>579840</xdr:colOff>
      <xdr:row>21</xdr:row>
      <xdr:rowOff>171960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6">
          <xdr14:nvContentPartPr>
            <xdr14:cNvPr id="717" name="Entrada de lápiz 716">
              <a:extLst>
                <a:ext uri="{FF2B5EF4-FFF2-40B4-BE49-F238E27FC236}">
                  <a16:creationId xmlns:a16="http://schemas.microsoft.com/office/drawing/2014/main" id="{192FEA51-798A-4E7F-9CAA-65621F73DF82}"/>
                </a:ext>
              </a:extLst>
            </xdr14:cNvPr>
            <xdr14:cNvContentPartPr/>
          </xdr14:nvContentPartPr>
          <xdr14:nvPr macro=""/>
          <xdr14:xfrm>
            <a:off x="1418760" y="3866820"/>
            <a:ext cx="685080" cy="305640"/>
          </xdr14:xfrm>
        </xdr:contentPart>
      </mc:Choice>
      <mc:Fallback>
        <xdr:pic>
          <xdr:nvPicPr>
            <xdr:cNvPr id="717" name="Entrada de lápiz 716">
              <a:extLst>
                <a:ext uri="{FF2B5EF4-FFF2-40B4-BE49-F238E27FC236}">
                  <a16:creationId xmlns:a16="http://schemas.microsoft.com/office/drawing/2014/main" id="{192FEA51-798A-4E7F-9CAA-65621F73DF82}"/>
                </a:ext>
              </a:extLst>
            </xdr:cNvPr>
            <xdr:cNvPicPr/>
          </xdr:nvPicPr>
          <xdr:blipFill>
            <a:blip xmlns:r="http://schemas.openxmlformats.org/officeDocument/2006/relationships" r:embed="rId197"/>
            <a:stretch>
              <a:fillRect/>
            </a:stretch>
          </xdr:blipFill>
          <xdr:spPr>
            <a:xfrm>
              <a:off x="1401120" y="3848820"/>
              <a:ext cx="720720" cy="341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447240</xdr:colOff>
      <xdr:row>30</xdr:row>
      <xdr:rowOff>37860</xdr:rowOff>
    </xdr:from>
    <xdr:to>
      <xdr:col>8</xdr:col>
      <xdr:colOff>402000</xdr:colOff>
      <xdr:row>32</xdr:row>
      <xdr:rowOff>109380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8">
          <xdr14:nvContentPartPr>
            <xdr14:cNvPr id="727" name="Entrada de lápiz 726">
              <a:extLst>
                <a:ext uri="{FF2B5EF4-FFF2-40B4-BE49-F238E27FC236}">
                  <a16:creationId xmlns:a16="http://schemas.microsoft.com/office/drawing/2014/main" id="{114DDAD5-4B45-405D-8C7A-2FF82866496F}"/>
                </a:ext>
              </a:extLst>
            </xdr14:cNvPr>
            <xdr14:cNvContentPartPr/>
          </xdr14:nvContentPartPr>
          <xdr14:nvPr macro=""/>
          <xdr14:xfrm>
            <a:off x="5781240" y="5752860"/>
            <a:ext cx="716760" cy="452520"/>
          </xdr14:xfrm>
        </xdr:contentPart>
      </mc:Choice>
      <mc:Fallback>
        <xdr:pic>
          <xdr:nvPicPr>
            <xdr:cNvPr id="727" name="Entrada de lápiz 726">
              <a:extLst>
                <a:ext uri="{FF2B5EF4-FFF2-40B4-BE49-F238E27FC236}">
                  <a16:creationId xmlns:a16="http://schemas.microsoft.com/office/drawing/2014/main" id="{114DDAD5-4B45-405D-8C7A-2FF82866496F}"/>
                </a:ext>
              </a:extLst>
            </xdr:cNvPr>
            <xdr:cNvPicPr/>
          </xdr:nvPicPr>
          <xdr:blipFill>
            <a:blip xmlns:r="http://schemas.openxmlformats.org/officeDocument/2006/relationships" r:embed="rId199"/>
            <a:stretch>
              <a:fillRect/>
            </a:stretch>
          </xdr:blipFill>
          <xdr:spPr>
            <a:xfrm>
              <a:off x="5763600" y="5734860"/>
              <a:ext cx="752400" cy="48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456960</xdr:colOff>
      <xdr:row>33</xdr:row>
      <xdr:rowOff>56760</xdr:rowOff>
    </xdr:from>
    <xdr:to>
      <xdr:col>8</xdr:col>
      <xdr:colOff>221640</xdr:colOff>
      <xdr:row>34</xdr:row>
      <xdr:rowOff>172620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0">
          <xdr14:nvContentPartPr>
            <xdr14:cNvPr id="736" name="Entrada de lápiz 735">
              <a:extLst>
                <a:ext uri="{FF2B5EF4-FFF2-40B4-BE49-F238E27FC236}">
                  <a16:creationId xmlns:a16="http://schemas.microsoft.com/office/drawing/2014/main" id="{D72B1E5A-0579-4ED3-AFD8-19B12BB26CDD}"/>
                </a:ext>
              </a:extLst>
            </xdr14:cNvPr>
            <xdr14:cNvContentPartPr/>
          </xdr14:nvContentPartPr>
          <xdr14:nvPr macro=""/>
          <xdr14:xfrm>
            <a:off x="5790960" y="6343260"/>
            <a:ext cx="526680" cy="306360"/>
          </xdr14:xfrm>
        </xdr:contentPart>
      </mc:Choice>
      <mc:Fallback>
        <xdr:pic>
          <xdr:nvPicPr>
            <xdr:cNvPr id="736" name="Entrada de lápiz 735">
              <a:extLst>
                <a:ext uri="{FF2B5EF4-FFF2-40B4-BE49-F238E27FC236}">
                  <a16:creationId xmlns:a16="http://schemas.microsoft.com/office/drawing/2014/main" id="{D72B1E5A-0579-4ED3-AFD8-19B12BB26CDD}"/>
                </a:ext>
              </a:extLst>
            </xdr:cNvPr>
            <xdr:cNvPicPr/>
          </xdr:nvPicPr>
          <xdr:blipFill>
            <a:blip xmlns:r="http://schemas.openxmlformats.org/officeDocument/2006/relationships" r:embed="rId201"/>
            <a:stretch>
              <a:fillRect/>
            </a:stretch>
          </xdr:blipFill>
          <xdr:spPr>
            <a:xfrm>
              <a:off x="5773308" y="6325260"/>
              <a:ext cx="562344" cy="34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171000</xdr:colOff>
      <xdr:row>32</xdr:row>
      <xdr:rowOff>18660</xdr:rowOff>
    </xdr:from>
    <xdr:to>
      <xdr:col>9</xdr:col>
      <xdr:colOff>752040</xdr:colOff>
      <xdr:row>33</xdr:row>
      <xdr:rowOff>77640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2">
          <xdr14:nvContentPartPr>
            <xdr14:cNvPr id="741" name="Entrada de lápiz 740">
              <a:extLst>
                <a:ext uri="{FF2B5EF4-FFF2-40B4-BE49-F238E27FC236}">
                  <a16:creationId xmlns:a16="http://schemas.microsoft.com/office/drawing/2014/main" id="{FF6FA4A1-D568-4ED3-9000-B5A63F2BBABC}"/>
                </a:ext>
              </a:extLst>
            </xdr14:cNvPr>
            <xdr14:cNvContentPartPr/>
          </xdr14:nvContentPartPr>
          <xdr14:nvPr macro=""/>
          <xdr14:xfrm>
            <a:off x="7029000" y="6114660"/>
            <a:ext cx="581040" cy="249480"/>
          </xdr14:xfrm>
        </xdr:contentPart>
      </mc:Choice>
      <mc:Fallback>
        <xdr:pic>
          <xdr:nvPicPr>
            <xdr:cNvPr id="741" name="Entrada de lápiz 740">
              <a:extLst>
                <a:ext uri="{FF2B5EF4-FFF2-40B4-BE49-F238E27FC236}">
                  <a16:creationId xmlns:a16="http://schemas.microsoft.com/office/drawing/2014/main" id="{FF6FA4A1-D568-4ED3-9000-B5A63F2BBABC}"/>
                </a:ext>
              </a:extLst>
            </xdr:cNvPr>
            <xdr:cNvPicPr/>
          </xdr:nvPicPr>
          <xdr:blipFill>
            <a:blip xmlns:r="http://schemas.openxmlformats.org/officeDocument/2006/relationships" r:embed="rId203"/>
            <a:stretch>
              <a:fillRect/>
            </a:stretch>
          </xdr:blipFill>
          <xdr:spPr>
            <a:xfrm>
              <a:off x="7011360" y="6096660"/>
              <a:ext cx="616680" cy="28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399600</xdr:colOff>
      <xdr:row>30</xdr:row>
      <xdr:rowOff>104580</xdr:rowOff>
    </xdr:from>
    <xdr:to>
      <xdr:col>9</xdr:col>
      <xdr:colOff>650160</xdr:colOff>
      <xdr:row>31</xdr:row>
      <xdr:rowOff>75000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4">
          <xdr14:nvContentPartPr>
            <xdr14:cNvPr id="744" name="Entrada de lápiz 743">
              <a:extLst>
                <a:ext uri="{FF2B5EF4-FFF2-40B4-BE49-F238E27FC236}">
                  <a16:creationId xmlns:a16="http://schemas.microsoft.com/office/drawing/2014/main" id="{203DBFEC-1A81-473F-A2F6-61900F727D2B}"/>
                </a:ext>
              </a:extLst>
            </xdr14:cNvPr>
            <xdr14:cNvContentPartPr/>
          </xdr14:nvContentPartPr>
          <xdr14:nvPr macro=""/>
          <xdr14:xfrm>
            <a:off x="7257600" y="5819580"/>
            <a:ext cx="250560" cy="160920"/>
          </xdr14:xfrm>
        </xdr:contentPart>
      </mc:Choice>
      <mc:Fallback>
        <xdr:pic>
          <xdr:nvPicPr>
            <xdr:cNvPr id="744" name="Entrada de lápiz 743">
              <a:extLst>
                <a:ext uri="{FF2B5EF4-FFF2-40B4-BE49-F238E27FC236}">
                  <a16:creationId xmlns:a16="http://schemas.microsoft.com/office/drawing/2014/main" id="{203DBFEC-1A81-473F-A2F6-61900F727D2B}"/>
                </a:ext>
              </a:extLst>
            </xdr:cNvPr>
            <xdr:cNvPicPr/>
          </xdr:nvPicPr>
          <xdr:blipFill>
            <a:blip xmlns:r="http://schemas.openxmlformats.org/officeDocument/2006/relationships" r:embed="rId205"/>
            <a:stretch>
              <a:fillRect/>
            </a:stretch>
          </xdr:blipFill>
          <xdr:spPr>
            <a:xfrm>
              <a:off x="7239960" y="5801580"/>
              <a:ext cx="286200" cy="196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412920</xdr:colOff>
      <xdr:row>34</xdr:row>
      <xdr:rowOff>9300</xdr:rowOff>
    </xdr:from>
    <xdr:to>
      <xdr:col>9</xdr:col>
      <xdr:colOff>696960</xdr:colOff>
      <xdr:row>35</xdr:row>
      <xdr:rowOff>158280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6">
          <xdr14:nvContentPartPr>
            <xdr14:cNvPr id="747" name="Entrada de lápiz 746">
              <a:extLst>
                <a:ext uri="{FF2B5EF4-FFF2-40B4-BE49-F238E27FC236}">
                  <a16:creationId xmlns:a16="http://schemas.microsoft.com/office/drawing/2014/main" id="{5A038710-A08E-4318-8FD2-5543F0ACDD7F}"/>
                </a:ext>
              </a:extLst>
            </xdr14:cNvPr>
            <xdr14:cNvContentPartPr/>
          </xdr14:nvContentPartPr>
          <xdr14:nvPr macro=""/>
          <xdr14:xfrm>
            <a:off x="7270920" y="6486300"/>
            <a:ext cx="284040" cy="339480"/>
          </xdr14:xfrm>
        </xdr:contentPart>
      </mc:Choice>
      <mc:Fallback>
        <xdr:pic>
          <xdr:nvPicPr>
            <xdr:cNvPr id="747" name="Entrada de lápiz 746">
              <a:extLst>
                <a:ext uri="{FF2B5EF4-FFF2-40B4-BE49-F238E27FC236}">
                  <a16:creationId xmlns:a16="http://schemas.microsoft.com/office/drawing/2014/main" id="{5A038710-A08E-4318-8FD2-5543F0ACDD7F}"/>
                </a:ext>
              </a:extLst>
            </xdr:cNvPr>
            <xdr:cNvPicPr/>
          </xdr:nvPicPr>
          <xdr:blipFill>
            <a:blip xmlns:r="http://schemas.openxmlformats.org/officeDocument/2006/relationships" r:embed="rId207"/>
            <a:stretch>
              <a:fillRect/>
            </a:stretch>
          </xdr:blipFill>
          <xdr:spPr>
            <a:xfrm>
              <a:off x="7253280" y="6468300"/>
              <a:ext cx="319680" cy="37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713880</xdr:colOff>
      <xdr:row>29</xdr:row>
      <xdr:rowOff>94680</xdr:rowOff>
    </xdr:from>
    <xdr:to>
      <xdr:col>4</xdr:col>
      <xdr:colOff>381360</xdr:colOff>
      <xdr:row>30</xdr:row>
      <xdr:rowOff>187140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8">
          <xdr14:nvContentPartPr>
            <xdr14:cNvPr id="767" name="Entrada de lápiz 766">
              <a:extLst>
                <a:ext uri="{FF2B5EF4-FFF2-40B4-BE49-F238E27FC236}">
                  <a16:creationId xmlns:a16="http://schemas.microsoft.com/office/drawing/2014/main" id="{928202EE-6568-465C-92FB-C4B18C9AAA87}"/>
                </a:ext>
              </a:extLst>
            </xdr14:cNvPr>
            <xdr14:cNvContentPartPr/>
          </xdr14:nvContentPartPr>
          <xdr14:nvPr macro=""/>
          <xdr14:xfrm>
            <a:off x="2999880" y="5619180"/>
            <a:ext cx="429480" cy="282960"/>
          </xdr14:xfrm>
        </xdr:contentPart>
      </mc:Choice>
      <mc:Fallback>
        <xdr:pic>
          <xdr:nvPicPr>
            <xdr:cNvPr id="767" name="Entrada de lápiz 766">
              <a:extLst>
                <a:ext uri="{FF2B5EF4-FFF2-40B4-BE49-F238E27FC236}">
                  <a16:creationId xmlns:a16="http://schemas.microsoft.com/office/drawing/2014/main" id="{928202EE-6568-465C-92FB-C4B18C9AAA87}"/>
                </a:ext>
              </a:extLst>
            </xdr:cNvPr>
            <xdr:cNvPicPr/>
          </xdr:nvPicPr>
          <xdr:blipFill>
            <a:blip xmlns:r="http://schemas.openxmlformats.org/officeDocument/2006/relationships" r:embed="rId209"/>
            <a:stretch>
              <a:fillRect/>
            </a:stretch>
          </xdr:blipFill>
          <xdr:spPr>
            <a:xfrm>
              <a:off x="2982240" y="5601180"/>
              <a:ext cx="465120" cy="318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128040</xdr:colOff>
      <xdr:row>28</xdr:row>
      <xdr:rowOff>113820</xdr:rowOff>
    </xdr:from>
    <xdr:to>
      <xdr:col>5</xdr:col>
      <xdr:colOff>242160</xdr:colOff>
      <xdr:row>29</xdr:row>
      <xdr:rowOff>56880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0">
          <xdr14:nvContentPartPr>
            <xdr14:cNvPr id="790" name="Entrada de lápiz 789">
              <a:extLst>
                <a:ext uri="{FF2B5EF4-FFF2-40B4-BE49-F238E27FC236}">
                  <a16:creationId xmlns:a16="http://schemas.microsoft.com/office/drawing/2014/main" id="{7B70DCDC-EA25-4D95-84A9-77E485A60681}"/>
                </a:ext>
              </a:extLst>
            </xdr14:cNvPr>
            <xdr14:cNvContentPartPr/>
          </xdr14:nvContentPartPr>
          <xdr14:nvPr macro=""/>
          <xdr14:xfrm>
            <a:off x="3938040" y="5447820"/>
            <a:ext cx="114120" cy="133560"/>
          </xdr14:xfrm>
        </xdr:contentPart>
      </mc:Choice>
      <mc:Fallback>
        <xdr:pic>
          <xdr:nvPicPr>
            <xdr:cNvPr id="790" name="Entrada de lápiz 789">
              <a:extLst>
                <a:ext uri="{FF2B5EF4-FFF2-40B4-BE49-F238E27FC236}">
                  <a16:creationId xmlns:a16="http://schemas.microsoft.com/office/drawing/2014/main" id="{7B70DCDC-EA25-4D95-84A9-77E485A60681}"/>
                </a:ext>
              </a:extLst>
            </xdr:cNvPr>
            <xdr:cNvPicPr/>
          </xdr:nvPicPr>
          <xdr:blipFill>
            <a:blip xmlns:r="http://schemas.openxmlformats.org/officeDocument/2006/relationships" r:embed="rId211"/>
            <a:stretch>
              <a:fillRect/>
            </a:stretch>
          </xdr:blipFill>
          <xdr:spPr>
            <a:xfrm>
              <a:off x="3920040" y="5429820"/>
              <a:ext cx="149760" cy="169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423360</xdr:colOff>
      <xdr:row>24</xdr:row>
      <xdr:rowOff>59220</xdr:rowOff>
    </xdr:from>
    <xdr:to>
      <xdr:col>3</xdr:col>
      <xdr:colOff>507240</xdr:colOff>
      <xdr:row>25</xdr:row>
      <xdr:rowOff>72120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2">
          <xdr14:nvContentPartPr>
            <xdr14:cNvPr id="801" name="Entrada de lápiz 800">
              <a:extLst>
                <a:ext uri="{FF2B5EF4-FFF2-40B4-BE49-F238E27FC236}">
                  <a16:creationId xmlns:a16="http://schemas.microsoft.com/office/drawing/2014/main" id="{C8D6F758-0F17-45C3-9162-1E18395CA424}"/>
                </a:ext>
              </a:extLst>
            </xdr14:cNvPr>
            <xdr14:cNvContentPartPr/>
          </xdr14:nvContentPartPr>
          <xdr14:nvPr macro=""/>
          <xdr14:xfrm>
            <a:off x="2709360" y="4631220"/>
            <a:ext cx="83880" cy="203400"/>
          </xdr14:xfrm>
        </xdr:contentPart>
      </mc:Choice>
      <mc:Fallback>
        <xdr:pic>
          <xdr:nvPicPr>
            <xdr:cNvPr id="801" name="Entrada de lápiz 800">
              <a:extLst>
                <a:ext uri="{FF2B5EF4-FFF2-40B4-BE49-F238E27FC236}">
                  <a16:creationId xmlns:a16="http://schemas.microsoft.com/office/drawing/2014/main" id="{C8D6F758-0F17-45C3-9162-1E18395CA424}"/>
                </a:ext>
              </a:extLst>
            </xdr:cNvPr>
            <xdr:cNvPicPr/>
          </xdr:nvPicPr>
          <xdr:blipFill>
            <a:blip xmlns:r="http://schemas.openxmlformats.org/officeDocument/2006/relationships" r:embed="rId213"/>
            <a:stretch>
              <a:fillRect/>
            </a:stretch>
          </xdr:blipFill>
          <xdr:spPr>
            <a:xfrm>
              <a:off x="2700720" y="4622580"/>
              <a:ext cx="101520" cy="22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18720</xdr:colOff>
      <xdr:row>28</xdr:row>
      <xdr:rowOff>85260</xdr:rowOff>
    </xdr:from>
    <xdr:to>
      <xdr:col>3</xdr:col>
      <xdr:colOff>19080</xdr:colOff>
      <xdr:row>28</xdr:row>
      <xdr:rowOff>85620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4">
          <xdr14:nvContentPartPr>
            <xdr14:cNvPr id="802" name="Entrada de lápiz 801">
              <a:extLst>
                <a:ext uri="{FF2B5EF4-FFF2-40B4-BE49-F238E27FC236}">
                  <a16:creationId xmlns:a16="http://schemas.microsoft.com/office/drawing/2014/main" id="{4614B228-68E2-4B70-8C9E-762EBCD74126}"/>
                </a:ext>
              </a:extLst>
            </xdr14:cNvPr>
            <xdr14:cNvContentPartPr/>
          </xdr14:nvContentPartPr>
          <xdr14:nvPr macro=""/>
          <xdr14:xfrm>
            <a:off x="2304720" y="5419260"/>
            <a:ext cx="360" cy="360"/>
          </xdr14:xfrm>
        </xdr:contentPart>
      </mc:Choice>
      <mc:Fallback>
        <xdr:pic>
          <xdr:nvPicPr>
            <xdr:cNvPr id="802" name="Entrada de lápiz 801">
              <a:extLst>
                <a:ext uri="{FF2B5EF4-FFF2-40B4-BE49-F238E27FC236}">
                  <a16:creationId xmlns:a16="http://schemas.microsoft.com/office/drawing/2014/main" id="{4614B228-68E2-4B70-8C9E-762EBCD74126}"/>
                </a:ext>
              </a:extLst>
            </xdr:cNvPr>
            <xdr:cNvPicPr/>
          </xdr:nvPicPr>
          <xdr:blipFill>
            <a:blip xmlns:r="http://schemas.openxmlformats.org/officeDocument/2006/relationships" r:embed="rId183"/>
            <a:stretch>
              <a:fillRect/>
            </a:stretch>
          </xdr:blipFill>
          <xdr:spPr>
            <a:xfrm>
              <a:off x="2287080" y="540126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637920</xdr:colOff>
      <xdr:row>21</xdr:row>
      <xdr:rowOff>84360</xdr:rowOff>
    </xdr:from>
    <xdr:to>
      <xdr:col>8</xdr:col>
      <xdr:colOff>189960</xdr:colOff>
      <xdr:row>34</xdr:row>
      <xdr:rowOff>48180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5">
          <xdr14:nvContentPartPr>
            <xdr14:cNvPr id="808" name="Entrada de lápiz 807">
              <a:extLst>
                <a:ext uri="{FF2B5EF4-FFF2-40B4-BE49-F238E27FC236}">
                  <a16:creationId xmlns:a16="http://schemas.microsoft.com/office/drawing/2014/main" id="{913D462C-FB3B-4A4A-98B0-A39FC01F1819}"/>
                </a:ext>
              </a:extLst>
            </xdr14:cNvPr>
            <xdr14:cNvContentPartPr/>
          </xdr14:nvContentPartPr>
          <xdr14:nvPr macro=""/>
          <xdr14:xfrm>
            <a:off x="2923920" y="4084860"/>
            <a:ext cx="3362040" cy="2440320"/>
          </xdr14:xfrm>
        </xdr:contentPart>
      </mc:Choice>
      <mc:Fallback>
        <xdr:pic>
          <xdr:nvPicPr>
            <xdr:cNvPr id="808" name="Entrada de lápiz 807">
              <a:extLst>
                <a:ext uri="{FF2B5EF4-FFF2-40B4-BE49-F238E27FC236}">
                  <a16:creationId xmlns:a16="http://schemas.microsoft.com/office/drawing/2014/main" id="{913D462C-FB3B-4A4A-98B0-A39FC01F1819}"/>
                </a:ext>
              </a:extLst>
            </xdr:cNvPr>
            <xdr:cNvPicPr/>
          </xdr:nvPicPr>
          <xdr:blipFill>
            <a:blip xmlns:r="http://schemas.openxmlformats.org/officeDocument/2006/relationships" r:embed="rId216"/>
            <a:stretch>
              <a:fillRect/>
            </a:stretch>
          </xdr:blipFill>
          <xdr:spPr>
            <a:xfrm>
              <a:off x="2906280" y="4066864"/>
              <a:ext cx="3397680" cy="24759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428400</xdr:colOff>
      <xdr:row>23</xdr:row>
      <xdr:rowOff>161880</xdr:rowOff>
    </xdr:from>
    <xdr:to>
      <xdr:col>3</xdr:col>
      <xdr:colOff>545040</xdr:colOff>
      <xdr:row>25</xdr:row>
      <xdr:rowOff>78240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7">
          <xdr14:nvContentPartPr>
            <xdr14:cNvPr id="809" name="Entrada de lápiz 808">
              <a:extLst>
                <a:ext uri="{FF2B5EF4-FFF2-40B4-BE49-F238E27FC236}">
                  <a16:creationId xmlns:a16="http://schemas.microsoft.com/office/drawing/2014/main" id="{97A0F0D7-E41E-4799-9C1A-038FEC1A0614}"/>
                </a:ext>
              </a:extLst>
            </xdr14:cNvPr>
            <xdr14:cNvContentPartPr/>
          </xdr14:nvContentPartPr>
          <xdr14:nvPr macro=""/>
          <xdr14:xfrm>
            <a:off x="2714400" y="4543380"/>
            <a:ext cx="116640" cy="297360"/>
          </xdr14:xfrm>
        </xdr:contentPart>
      </mc:Choice>
      <mc:Fallback>
        <xdr:pic>
          <xdr:nvPicPr>
            <xdr:cNvPr id="809" name="Entrada de lápiz 808">
              <a:extLst>
                <a:ext uri="{FF2B5EF4-FFF2-40B4-BE49-F238E27FC236}">
                  <a16:creationId xmlns:a16="http://schemas.microsoft.com/office/drawing/2014/main" id="{97A0F0D7-E41E-4799-9C1A-038FEC1A0614}"/>
                </a:ext>
              </a:extLst>
            </xdr:cNvPr>
            <xdr:cNvPicPr/>
          </xdr:nvPicPr>
          <xdr:blipFill>
            <a:blip xmlns:r="http://schemas.openxmlformats.org/officeDocument/2006/relationships" r:embed="rId218"/>
            <a:stretch>
              <a:fillRect/>
            </a:stretch>
          </xdr:blipFill>
          <xdr:spPr>
            <a:xfrm>
              <a:off x="2696760" y="4525740"/>
              <a:ext cx="152280" cy="333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723600</xdr:colOff>
      <xdr:row>37</xdr:row>
      <xdr:rowOff>122160</xdr:rowOff>
    </xdr:from>
    <xdr:to>
      <xdr:col>1</xdr:col>
      <xdr:colOff>546240</xdr:colOff>
      <xdr:row>40</xdr:row>
      <xdr:rowOff>176700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9">
          <xdr14:nvContentPartPr>
            <xdr14:cNvPr id="816" name="Entrada de lápiz 815">
              <a:extLst>
                <a:ext uri="{FF2B5EF4-FFF2-40B4-BE49-F238E27FC236}">
                  <a16:creationId xmlns:a16="http://schemas.microsoft.com/office/drawing/2014/main" id="{9CB724EB-0C8B-43EB-8F11-65DF867FF083}"/>
                </a:ext>
              </a:extLst>
            </xdr14:cNvPr>
            <xdr14:cNvContentPartPr/>
          </xdr14:nvContentPartPr>
          <xdr14:nvPr macro=""/>
          <xdr14:xfrm>
            <a:off x="723600" y="7170660"/>
            <a:ext cx="584640" cy="626040"/>
          </xdr14:xfrm>
        </xdr:contentPart>
      </mc:Choice>
      <mc:Fallback>
        <xdr:pic>
          <xdr:nvPicPr>
            <xdr:cNvPr id="816" name="Entrada de lápiz 815">
              <a:extLst>
                <a:ext uri="{FF2B5EF4-FFF2-40B4-BE49-F238E27FC236}">
                  <a16:creationId xmlns:a16="http://schemas.microsoft.com/office/drawing/2014/main" id="{9CB724EB-0C8B-43EB-8F11-65DF867FF083}"/>
                </a:ext>
              </a:extLst>
            </xdr:cNvPr>
            <xdr:cNvPicPr/>
          </xdr:nvPicPr>
          <xdr:blipFill>
            <a:blip xmlns:r="http://schemas.openxmlformats.org/officeDocument/2006/relationships" r:embed="rId220"/>
            <a:stretch>
              <a:fillRect/>
            </a:stretch>
          </xdr:blipFill>
          <xdr:spPr>
            <a:xfrm>
              <a:off x="705960" y="7152660"/>
              <a:ext cx="620280" cy="661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294960</xdr:colOff>
      <xdr:row>27</xdr:row>
      <xdr:rowOff>104040</xdr:rowOff>
    </xdr:from>
    <xdr:to>
      <xdr:col>4</xdr:col>
      <xdr:colOff>752160</xdr:colOff>
      <xdr:row>29</xdr:row>
      <xdr:rowOff>12120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1">
          <xdr14:nvContentPartPr>
            <xdr14:cNvPr id="820" name="Entrada de lápiz 819">
              <a:extLst>
                <a:ext uri="{FF2B5EF4-FFF2-40B4-BE49-F238E27FC236}">
                  <a16:creationId xmlns:a16="http://schemas.microsoft.com/office/drawing/2014/main" id="{4BC1E144-EB46-48DC-AB43-DCB93B3CE9AD}"/>
                </a:ext>
              </a:extLst>
            </xdr14:cNvPr>
            <xdr14:cNvContentPartPr/>
          </xdr14:nvContentPartPr>
          <xdr14:nvPr macro=""/>
          <xdr14:xfrm>
            <a:off x="3342960" y="5247540"/>
            <a:ext cx="457200" cy="289080"/>
          </xdr14:xfrm>
        </xdr:contentPart>
      </mc:Choice>
      <mc:Fallback>
        <xdr:pic>
          <xdr:nvPicPr>
            <xdr:cNvPr id="820" name="Entrada de lápiz 819">
              <a:extLst>
                <a:ext uri="{FF2B5EF4-FFF2-40B4-BE49-F238E27FC236}">
                  <a16:creationId xmlns:a16="http://schemas.microsoft.com/office/drawing/2014/main" id="{4BC1E144-EB46-48DC-AB43-DCB93B3CE9AD}"/>
                </a:ext>
              </a:extLst>
            </xdr:cNvPr>
            <xdr:cNvPicPr/>
          </xdr:nvPicPr>
          <xdr:blipFill>
            <a:blip xmlns:r="http://schemas.openxmlformats.org/officeDocument/2006/relationships" r:embed="rId222"/>
            <a:stretch>
              <a:fillRect/>
            </a:stretch>
          </xdr:blipFill>
          <xdr:spPr>
            <a:xfrm>
              <a:off x="3325320" y="5229900"/>
              <a:ext cx="492840" cy="324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447240</xdr:colOff>
      <xdr:row>40</xdr:row>
      <xdr:rowOff>66180</xdr:rowOff>
    </xdr:from>
    <xdr:to>
      <xdr:col>2</xdr:col>
      <xdr:colOff>11760</xdr:colOff>
      <xdr:row>41</xdr:row>
      <xdr:rowOff>33000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3">
          <xdr14:nvContentPartPr>
            <xdr14:cNvPr id="823" name="Entrada de lápiz 822">
              <a:extLst>
                <a:ext uri="{FF2B5EF4-FFF2-40B4-BE49-F238E27FC236}">
                  <a16:creationId xmlns:a16="http://schemas.microsoft.com/office/drawing/2014/main" id="{B72F6E4D-0D06-4DDC-BA9B-EC37A1CAD5BC}"/>
                </a:ext>
              </a:extLst>
            </xdr14:cNvPr>
            <xdr14:cNvContentPartPr/>
          </xdr14:nvContentPartPr>
          <xdr14:nvPr macro=""/>
          <xdr14:xfrm>
            <a:off x="1209240" y="7686180"/>
            <a:ext cx="326520" cy="157320"/>
          </xdr14:xfrm>
        </xdr:contentPart>
      </mc:Choice>
      <mc:Fallback>
        <xdr:pic>
          <xdr:nvPicPr>
            <xdr:cNvPr id="823" name="Entrada de lápiz 822">
              <a:extLst>
                <a:ext uri="{FF2B5EF4-FFF2-40B4-BE49-F238E27FC236}">
                  <a16:creationId xmlns:a16="http://schemas.microsoft.com/office/drawing/2014/main" id="{B72F6E4D-0D06-4DDC-BA9B-EC37A1CAD5BC}"/>
                </a:ext>
              </a:extLst>
            </xdr:cNvPr>
            <xdr:cNvPicPr/>
          </xdr:nvPicPr>
          <xdr:blipFill>
            <a:blip xmlns:r="http://schemas.openxmlformats.org/officeDocument/2006/relationships" r:embed="rId224"/>
            <a:stretch>
              <a:fillRect/>
            </a:stretch>
          </xdr:blipFill>
          <xdr:spPr>
            <a:xfrm>
              <a:off x="1191600" y="7668180"/>
              <a:ext cx="362160" cy="192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133080</xdr:colOff>
      <xdr:row>26</xdr:row>
      <xdr:rowOff>190440</xdr:rowOff>
    </xdr:from>
    <xdr:to>
      <xdr:col>7</xdr:col>
      <xdr:colOff>9480</xdr:colOff>
      <xdr:row>41</xdr:row>
      <xdr:rowOff>88800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5">
          <xdr14:nvContentPartPr>
            <xdr14:cNvPr id="835" name="Entrada de lápiz 834">
              <a:extLst>
                <a:ext uri="{FF2B5EF4-FFF2-40B4-BE49-F238E27FC236}">
                  <a16:creationId xmlns:a16="http://schemas.microsoft.com/office/drawing/2014/main" id="{01F77BF4-2128-4F0C-9408-16A52123B58F}"/>
                </a:ext>
              </a:extLst>
            </xdr14:cNvPr>
            <xdr14:cNvContentPartPr/>
          </xdr14:nvContentPartPr>
          <xdr14:nvPr macro=""/>
          <xdr14:xfrm>
            <a:off x="1657080" y="5143440"/>
            <a:ext cx="3686400" cy="2755860"/>
          </xdr14:xfrm>
        </xdr:contentPart>
      </mc:Choice>
      <mc:Fallback>
        <xdr:pic>
          <xdr:nvPicPr>
            <xdr:cNvPr id="835" name="Entrada de lápiz 834">
              <a:extLst>
                <a:ext uri="{FF2B5EF4-FFF2-40B4-BE49-F238E27FC236}">
                  <a16:creationId xmlns:a16="http://schemas.microsoft.com/office/drawing/2014/main" id="{01F77BF4-2128-4F0C-9408-16A52123B58F}"/>
                </a:ext>
              </a:extLst>
            </xdr:cNvPr>
            <xdr:cNvPicPr/>
          </xdr:nvPicPr>
          <xdr:blipFill>
            <a:blip xmlns:r="http://schemas.openxmlformats.org/officeDocument/2006/relationships" r:embed="rId226"/>
            <a:stretch>
              <a:fillRect/>
            </a:stretch>
          </xdr:blipFill>
          <xdr:spPr>
            <a:xfrm>
              <a:off x="1639440" y="5134440"/>
              <a:ext cx="3722040" cy="278250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256800</xdr:colOff>
      <xdr:row>42</xdr:row>
      <xdr:rowOff>159540</xdr:rowOff>
    </xdr:from>
    <xdr:to>
      <xdr:col>4</xdr:col>
      <xdr:colOff>662520</xdr:colOff>
      <xdr:row>45</xdr:row>
      <xdr:rowOff>93480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7">
          <xdr14:nvContentPartPr>
            <xdr14:cNvPr id="856" name="Entrada de lápiz 855">
              <a:extLst>
                <a:ext uri="{FF2B5EF4-FFF2-40B4-BE49-F238E27FC236}">
                  <a16:creationId xmlns:a16="http://schemas.microsoft.com/office/drawing/2014/main" id="{88A6C5AB-483A-4383-87C3-863C18F82762}"/>
                </a:ext>
              </a:extLst>
            </xdr14:cNvPr>
            <xdr14:cNvContentPartPr/>
          </xdr14:nvContentPartPr>
          <xdr14:nvPr macro=""/>
          <xdr14:xfrm>
            <a:off x="1018800" y="8160540"/>
            <a:ext cx="2691720" cy="505440"/>
          </xdr14:xfrm>
        </xdr:contentPart>
      </mc:Choice>
      <mc:Fallback>
        <xdr:pic>
          <xdr:nvPicPr>
            <xdr:cNvPr id="856" name="Entrada de lápiz 855">
              <a:extLst>
                <a:ext uri="{FF2B5EF4-FFF2-40B4-BE49-F238E27FC236}">
                  <a16:creationId xmlns:a16="http://schemas.microsoft.com/office/drawing/2014/main" id="{88A6C5AB-483A-4383-87C3-863C18F82762}"/>
                </a:ext>
              </a:extLst>
            </xdr:cNvPr>
            <xdr:cNvPicPr/>
          </xdr:nvPicPr>
          <xdr:blipFill>
            <a:blip xmlns:r="http://schemas.openxmlformats.org/officeDocument/2006/relationships" r:embed="rId228"/>
            <a:stretch>
              <a:fillRect/>
            </a:stretch>
          </xdr:blipFill>
          <xdr:spPr>
            <a:xfrm>
              <a:off x="1001160" y="8142540"/>
              <a:ext cx="2727360" cy="541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37680</xdr:colOff>
      <xdr:row>43</xdr:row>
      <xdr:rowOff>23580</xdr:rowOff>
    </xdr:from>
    <xdr:to>
      <xdr:col>7</xdr:col>
      <xdr:colOff>23520</xdr:colOff>
      <xdr:row>45</xdr:row>
      <xdr:rowOff>103380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9">
          <xdr14:nvContentPartPr>
            <xdr14:cNvPr id="871" name="Entrada de lápiz 870">
              <a:extLst>
                <a:ext uri="{FF2B5EF4-FFF2-40B4-BE49-F238E27FC236}">
                  <a16:creationId xmlns:a16="http://schemas.microsoft.com/office/drawing/2014/main" id="{8F21661E-4C14-4DE1-B46D-C7116527EE2E}"/>
                </a:ext>
              </a:extLst>
            </xdr14:cNvPr>
            <xdr14:cNvContentPartPr/>
          </xdr14:nvContentPartPr>
          <xdr14:nvPr macro=""/>
          <xdr14:xfrm>
            <a:off x="3847680" y="8215080"/>
            <a:ext cx="1509840" cy="460800"/>
          </xdr14:xfrm>
        </xdr:contentPart>
      </mc:Choice>
      <mc:Fallback>
        <xdr:pic>
          <xdr:nvPicPr>
            <xdr:cNvPr id="871" name="Entrada de lápiz 870">
              <a:extLst>
                <a:ext uri="{FF2B5EF4-FFF2-40B4-BE49-F238E27FC236}">
                  <a16:creationId xmlns:a16="http://schemas.microsoft.com/office/drawing/2014/main" id="{8F21661E-4C14-4DE1-B46D-C7116527EE2E}"/>
                </a:ext>
              </a:extLst>
            </xdr:cNvPr>
            <xdr:cNvPicPr/>
          </xdr:nvPicPr>
          <xdr:blipFill>
            <a:blip xmlns:r="http://schemas.openxmlformats.org/officeDocument/2006/relationships" r:embed="rId230"/>
            <a:stretch>
              <a:fillRect/>
            </a:stretch>
          </xdr:blipFill>
          <xdr:spPr>
            <a:xfrm>
              <a:off x="3830040" y="8197440"/>
              <a:ext cx="1545480" cy="496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276000</xdr:colOff>
      <xdr:row>32</xdr:row>
      <xdr:rowOff>180600</xdr:rowOff>
    </xdr:from>
    <xdr:to>
      <xdr:col>5</xdr:col>
      <xdr:colOff>437280</xdr:colOff>
      <xdr:row>33</xdr:row>
      <xdr:rowOff>149220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1">
          <xdr14:nvContentPartPr>
            <xdr14:cNvPr id="874" name="Entrada de lápiz 873">
              <a:extLst>
                <a:ext uri="{FF2B5EF4-FFF2-40B4-BE49-F238E27FC236}">
                  <a16:creationId xmlns:a16="http://schemas.microsoft.com/office/drawing/2014/main" id="{C8231F4C-6B0D-415B-BEBF-841665338512}"/>
                </a:ext>
              </a:extLst>
            </xdr14:cNvPr>
            <xdr14:cNvContentPartPr/>
          </xdr14:nvContentPartPr>
          <xdr14:nvPr macro=""/>
          <xdr14:xfrm>
            <a:off x="4086000" y="6276600"/>
            <a:ext cx="161280" cy="159120"/>
          </xdr14:xfrm>
        </xdr:contentPart>
      </mc:Choice>
      <mc:Fallback>
        <xdr:pic>
          <xdr:nvPicPr>
            <xdr:cNvPr id="874" name="Entrada de lápiz 873">
              <a:extLst>
                <a:ext uri="{FF2B5EF4-FFF2-40B4-BE49-F238E27FC236}">
                  <a16:creationId xmlns:a16="http://schemas.microsoft.com/office/drawing/2014/main" id="{C8231F4C-6B0D-415B-BEBF-841665338512}"/>
                </a:ext>
              </a:extLst>
            </xdr:cNvPr>
            <xdr:cNvPicPr/>
          </xdr:nvPicPr>
          <xdr:blipFill>
            <a:blip xmlns:r="http://schemas.openxmlformats.org/officeDocument/2006/relationships" r:embed="rId232"/>
            <a:stretch>
              <a:fillRect/>
            </a:stretch>
          </xdr:blipFill>
          <xdr:spPr>
            <a:xfrm>
              <a:off x="4068360" y="6258600"/>
              <a:ext cx="196920" cy="194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342600</xdr:colOff>
      <xdr:row>36</xdr:row>
      <xdr:rowOff>85320</xdr:rowOff>
    </xdr:from>
    <xdr:to>
      <xdr:col>5</xdr:col>
      <xdr:colOff>480480</xdr:colOff>
      <xdr:row>36</xdr:row>
      <xdr:rowOff>105480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3">
          <xdr14:nvContentPartPr>
            <xdr14:cNvPr id="875" name="Entrada de lápiz 874">
              <a:extLst>
                <a:ext uri="{FF2B5EF4-FFF2-40B4-BE49-F238E27FC236}">
                  <a16:creationId xmlns:a16="http://schemas.microsoft.com/office/drawing/2014/main" id="{FA26C56A-E7F1-4F4C-B799-5C8A440EFD35}"/>
                </a:ext>
              </a:extLst>
            </xdr14:cNvPr>
            <xdr14:cNvContentPartPr/>
          </xdr14:nvContentPartPr>
          <xdr14:nvPr macro=""/>
          <xdr14:xfrm>
            <a:off x="4152600" y="6943320"/>
            <a:ext cx="137880" cy="20160"/>
          </xdr14:xfrm>
        </xdr:contentPart>
      </mc:Choice>
      <mc:Fallback>
        <xdr:pic>
          <xdr:nvPicPr>
            <xdr:cNvPr id="875" name="Entrada de lápiz 874">
              <a:extLst>
                <a:ext uri="{FF2B5EF4-FFF2-40B4-BE49-F238E27FC236}">
                  <a16:creationId xmlns:a16="http://schemas.microsoft.com/office/drawing/2014/main" id="{FA26C56A-E7F1-4F4C-B799-5C8A440EFD35}"/>
                </a:ext>
              </a:extLst>
            </xdr:cNvPr>
            <xdr:cNvPicPr/>
          </xdr:nvPicPr>
          <xdr:blipFill>
            <a:blip xmlns:r="http://schemas.openxmlformats.org/officeDocument/2006/relationships" r:embed="rId234"/>
            <a:stretch>
              <a:fillRect/>
            </a:stretch>
          </xdr:blipFill>
          <xdr:spPr>
            <a:xfrm>
              <a:off x="4134960" y="6925320"/>
              <a:ext cx="173520" cy="55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353280</xdr:colOff>
      <xdr:row>48</xdr:row>
      <xdr:rowOff>13500</xdr:rowOff>
    </xdr:from>
    <xdr:to>
      <xdr:col>1</xdr:col>
      <xdr:colOff>353640</xdr:colOff>
      <xdr:row>48</xdr:row>
      <xdr:rowOff>13860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5">
          <xdr14:nvContentPartPr>
            <xdr14:cNvPr id="876" name="Entrada de lápiz 875">
              <a:extLst>
                <a:ext uri="{FF2B5EF4-FFF2-40B4-BE49-F238E27FC236}">
                  <a16:creationId xmlns:a16="http://schemas.microsoft.com/office/drawing/2014/main" id="{5A91272F-331D-4136-A379-8B409DE9E3AA}"/>
                </a:ext>
              </a:extLst>
            </xdr14:cNvPr>
            <xdr14:cNvContentPartPr/>
          </xdr14:nvContentPartPr>
          <xdr14:nvPr macro=""/>
          <xdr14:xfrm>
            <a:off x="1115280" y="9157500"/>
            <a:ext cx="360" cy="360"/>
          </xdr14:xfrm>
        </xdr:contentPart>
      </mc:Choice>
      <mc:Fallback>
        <xdr:pic>
          <xdr:nvPicPr>
            <xdr:cNvPr id="876" name="Entrada de lápiz 875">
              <a:extLst>
                <a:ext uri="{FF2B5EF4-FFF2-40B4-BE49-F238E27FC236}">
                  <a16:creationId xmlns:a16="http://schemas.microsoft.com/office/drawing/2014/main" id="{5A91272F-331D-4136-A379-8B409DE9E3AA}"/>
                </a:ext>
              </a:extLst>
            </xdr:cNvPr>
            <xdr:cNvPicPr/>
          </xdr:nvPicPr>
          <xdr:blipFill>
            <a:blip xmlns:r="http://schemas.openxmlformats.org/officeDocument/2006/relationships" r:embed="rId183"/>
            <a:stretch>
              <a:fillRect/>
            </a:stretch>
          </xdr:blipFill>
          <xdr:spPr>
            <a:xfrm>
              <a:off x="1097640" y="913950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135840</xdr:colOff>
      <xdr:row>47</xdr:row>
      <xdr:rowOff>67560</xdr:rowOff>
    </xdr:from>
    <xdr:to>
      <xdr:col>2</xdr:col>
      <xdr:colOff>274920</xdr:colOff>
      <xdr:row>51</xdr:row>
      <xdr:rowOff>9000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6">
          <xdr14:nvContentPartPr>
            <xdr14:cNvPr id="885" name="Entrada de lápiz 884">
              <a:extLst>
                <a:ext uri="{FF2B5EF4-FFF2-40B4-BE49-F238E27FC236}">
                  <a16:creationId xmlns:a16="http://schemas.microsoft.com/office/drawing/2014/main" id="{D61A56D6-4CA7-414E-8F56-05F3F36EC8F5}"/>
                </a:ext>
              </a:extLst>
            </xdr14:cNvPr>
            <xdr14:cNvContentPartPr/>
          </xdr14:nvContentPartPr>
          <xdr14:nvPr macro=""/>
          <xdr14:xfrm>
            <a:off x="897840" y="9021060"/>
            <a:ext cx="901080" cy="703440"/>
          </xdr14:xfrm>
        </xdr:contentPart>
      </mc:Choice>
      <mc:Fallback>
        <xdr:pic>
          <xdr:nvPicPr>
            <xdr:cNvPr id="885" name="Entrada de lápiz 884">
              <a:extLst>
                <a:ext uri="{FF2B5EF4-FFF2-40B4-BE49-F238E27FC236}">
                  <a16:creationId xmlns:a16="http://schemas.microsoft.com/office/drawing/2014/main" id="{D61A56D6-4CA7-414E-8F56-05F3F36EC8F5}"/>
                </a:ext>
              </a:extLst>
            </xdr:cNvPr>
            <xdr:cNvPicPr/>
          </xdr:nvPicPr>
          <xdr:blipFill>
            <a:blip xmlns:r="http://schemas.openxmlformats.org/officeDocument/2006/relationships" r:embed="rId237"/>
            <a:stretch>
              <a:fillRect/>
            </a:stretch>
          </xdr:blipFill>
          <xdr:spPr>
            <a:xfrm>
              <a:off x="879840" y="9003420"/>
              <a:ext cx="936720" cy="739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489120</xdr:colOff>
      <xdr:row>47</xdr:row>
      <xdr:rowOff>68640</xdr:rowOff>
    </xdr:from>
    <xdr:to>
      <xdr:col>4</xdr:col>
      <xdr:colOff>216120</xdr:colOff>
      <xdr:row>51</xdr:row>
      <xdr:rowOff>10080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8">
          <xdr14:nvContentPartPr>
            <xdr14:cNvPr id="902" name="Entrada de lápiz 901">
              <a:extLst>
                <a:ext uri="{FF2B5EF4-FFF2-40B4-BE49-F238E27FC236}">
                  <a16:creationId xmlns:a16="http://schemas.microsoft.com/office/drawing/2014/main" id="{DB02140A-57AC-4655-98EC-0DFC4173D0CA}"/>
                </a:ext>
              </a:extLst>
            </xdr14:cNvPr>
            <xdr14:cNvContentPartPr/>
          </xdr14:nvContentPartPr>
          <xdr14:nvPr macro=""/>
          <xdr14:xfrm>
            <a:off x="2013120" y="9022140"/>
            <a:ext cx="1251000" cy="703440"/>
          </xdr14:xfrm>
        </xdr:contentPart>
      </mc:Choice>
      <mc:Fallback>
        <xdr:pic>
          <xdr:nvPicPr>
            <xdr:cNvPr id="902" name="Entrada de lápiz 901">
              <a:extLst>
                <a:ext uri="{FF2B5EF4-FFF2-40B4-BE49-F238E27FC236}">
                  <a16:creationId xmlns:a16="http://schemas.microsoft.com/office/drawing/2014/main" id="{DB02140A-57AC-4655-98EC-0DFC4173D0CA}"/>
                </a:ext>
              </a:extLst>
            </xdr:cNvPr>
            <xdr:cNvPicPr/>
          </xdr:nvPicPr>
          <xdr:blipFill>
            <a:blip xmlns:r="http://schemas.openxmlformats.org/officeDocument/2006/relationships" r:embed="rId239"/>
            <a:stretch>
              <a:fillRect/>
            </a:stretch>
          </xdr:blipFill>
          <xdr:spPr>
            <a:xfrm>
              <a:off x="1995480" y="9004491"/>
              <a:ext cx="1286640" cy="7390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462360</xdr:colOff>
      <xdr:row>48</xdr:row>
      <xdr:rowOff>26820</xdr:rowOff>
    </xdr:from>
    <xdr:to>
      <xdr:col>7</xdr:col>
      <xdr:colOff>518880</xdr:colOff>
      <xdr:row>52</xdr:row>
      <xdr:rowOff>10740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0">
          <xdr14:nvContentPartPr>
            <xdr14:cNvPr id="917" name="Entrada de lápiz 916">
              <a:extLst>
                <a:ext uri="{FF2B5EF4-FFF2-40B4-BE49-F238E27FC236}">
                  <a16:creationId xmlns:a16="http://schemas.microsoft.com/office/drawing/2014/main" id="{60961462-52F4-4474-90A8-13D6DBC76EEE}"/>
                </a:ext>
              </a:extLst>
            </xdr14:cNvPr>
            <xdr14:cNvContentPartPr/>
          </xdr14:nvContentPartPr>
          <xdr14:nvPr macro=""/>
          <xdr14:xfrm>
            <a:off x="3510360" y="9170820"/>
            <a:ext cx="2342520" cy="745920"/>
          </xdr14:xfrm>
        </xdr:contentPart>
      </mc:Choice>
      <mc:Fallback>
        <xdr:pic>
          <xdr:nvPicPr>
            <xdr:cNvPr id="917" name="Entrada de lápiz 916">
              <a:extLst>
                <a:ext uri="{FF2B5EF4-FFF2-40B4-BE49-F238E27FC236}">
                  <a16:creationId xmlns:a16="http://schemas.microsoft.com/office/drawing/2014/main" id="{60961462-52F4-4474-90A8-13D6DBC76EEE}"/>
                </a:ext>
              </a:extLst>
            </xdr:cNvPr>
            <xdr:cNvPicPr/>
          </xdr:nvPicPr>
          <xdr:blipFill>
            <a:blip xmlns:r="http://schemas.openxmlformats.org/officeDocument/2006/relationships" r:embed="rId241"/>
            <a:stretch>
              <a:fillRect/>
            </a:stretch>
          </xdr:blipFill>
          <xdr:spPr>
            <a:xfrm>
              <a:off x="3492720" y="9152820"/>
              <a:ext cx="2378160" cy="781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380640</xdr:colOff>
      <xdr:row>31</xdr:row>
      <xdr:rowOff>81360</xdr:rowOff>
    </xdr:from>
    <xdr:to>
      <xdr:col>1</xdr:col>
      <xdr:colOff>381000</xdr:colOff>
      <xdr:row>31</xdr:row>
      <xdr:rowOff>81720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2">
          <xdr14:nvContentPartPr>
            <xdr14:cNvPr id="918" name="Entrada de lápiz 917">
              <a:extLst>
                <a:ext uri="{FF2B5EF4-FFF2-40B4-BE49-F238E27FC236}">
                  <a16:creationId xmlns:a16="http://schemas.microsoft.com/office/drawing/2014/main" id="{E5807B1C-7CBF-4FBD-BD18-0CC63307A557}"/>
                </a:ext>
              </a:extLst>
            </xdr14:cNvPr>
            <xdr14:cNvContentPartPr/>
          </xdr14:nvContentPartPr>
          <xdr14:nvPr macro=""/>
          <xdr14:xfrm>
            <a:off x="1142640" y="5986860"/>
            <a:ext cx="360" cy="360"/>
          </xdr14:xfrm>
        </xdr:contentPart>
      </mc:Choice>
      <mc:Fallback>
        <xdr:pic>
          <xdr:nvPicPr>
            <xdr:cNvPr id="918" name="Entrada de lápiz 917">
              <a:extLst>
                <a:ext uri="{FF2B5EF4-FFF2-40B4-BE49-F238E27FC236}">
                  <a16:creationId xmlns:a16="http://schemas.microsoft.com/office/drawing/2014/main" id="{E5807B1C-7CBF-4FBD-BD18-0CC63307A557}"/>
                </a:ext>
              </a:extLst>
            </xdr:cNvPr>
            <xdr:cNvPicPr/>
          </xdr:nvPicPr>
          <xdr:blipFill>
            <a:blip xmlns:r="http://schemas.openxmlformats.org/officeDocument/2006/relationships" r:embed="rId111"/>
            <a:stretch>
              <a:fillRect/>
            </a:stretch>
          </xdr:blipFill>
          <xdr:spPr>
            <a:xfrm>
              <a:off x="1124640" y="596922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513720</xdr:colOff>
      <xdr:row>19</xdr:row>
      <xdr:rowOff>28800</xdr:rowOff>
    </xdr:from>
    <xdr:to>
      <xdr:col>7</xdr:col>
      <xdr:colOff>422760</xdr:colOff>
      <xdr:row>40</xdr:row>
      <xdr:rowOff>103140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3">
          <xdr14:nvContentPartPr>
            <xdr14:cNvPr id="920" name="Entrada de lápiz 919">
              <a:extLst>
                <a:ext uri="{FF2B5EF4-FFF2-40B4-BE49-F238E27FC236}">
                  <a16:creationId xmlns:a16="http://schemas.microsoft.com/office/drawing/2014/main" id="{681D865D-32ED-485C-BFAA-75A89807D935}"/>
                </a:ext>
              </a:extLst>
            </xdr14:cNvPr>
            <xdr14:cNvContentPartPr/>
          </xdr14:nvContentPartPr>
          <xdr14:nvPr macro=""/>
          <xdr14:xfrm>
            <a:off x="513720" y="3648300"/>
            <a:ext cx="5243040" cy="4074840"/>
          </xdr14:xfrm>
        </xdr:contentPart>
      </mc:Choice>
      <mc:Fallback>
        <xdr:pic>
          <xdr:nvPicPr>
            <xdr:cNvPr id="920" name="Entrada de lápiz 919">
              <a:extLst>
                <a:ext uri="{FF2B5EF4-FFF2-40B4-BE49-F238E27FC236}">
                  <a16:creationId xmlns:a16="http://schemas.microsoft.com/office/drawing/2014/main" id="{681D865D-32ED-485C-BFAA-75A89807D935}"/>
                </a:ext>
              </a:extLst>
            </xdr:cNvPr>
            <xdr:cNvPicPr/>
          </xdr:nvPicPr>
          <xdr:blipFill>
            <a:blip xmlns:r="http://schemas.openxmlformats.org/officeDocument/2006/relationships" r:embed="rId244"/>
            <a:stretch>
              <a:fillRect/>
            </a:stretch>
          </xdr:blipFill>
          <xdr:spPr>
            <a:xfrm>
              <a:off x="495720" y="3630660"/>
              <a:ext cx="5278680" cy="411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437760</xdr:colOff>
      <xdr:row>19</xdr:row>
      <xdr:rowOff>67680</xdr:rowOff>
    </xdr:from>
    <xdr:to>
      <xdr:col>4</xdr:col>
      <xdr:colOff>108840</xdr:colOff>
      <xdr:row>21</xdr:row>
      <xdr:rowOff>67920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5">
          <xdr14:nvContentPartPr>
            <xdr14:cNvPr id="921" name="Entrada de lápiz 920">
              <a:extLst>
                <a:ext uri="{FF2B5EF4-FFF2-40B4-BE49-F238E27FC236}">
                  <a16:creationId xmlns:a16="http://schemas.microsoft.com/office/drawing/2014/main" id="{3F9449BD-BAC5-40CF-8F64-194F6B8FE6EE}"/>
                </a:ext>
              </a:extLst>
            </xdr14:cNvPr>
            <xdr14:cNvContentPartPr/>
          </xdr14:nvContentPartPr>
          <xdr14:nvPr macro=""/>
          <xdr14:xfrm>
            <a:off x="2723760" y="3687180"/>
            <a:ext cx="433080" cy="381240"/>
          </xdr14:xfrm>
        </xdr:contentPart>
      </mc:Choice>
      <mc:Fallback>
        <xdr:pic>
          <xdr:nvPicPr>
            <xdr:cNvPr id="921" name="Entrada de lápiz 920">
              <a:extLst>
                <a:ext uri="{FF2B5EF4-FFF2-40B4-BE49-F238E27FC236}">
                  <a16:creationId xmlns:a16="http://schemas.microsoft.com/office/drawing/2014/main" id="{3F9449BD-BAC5-40CF-8F64-194F6B8FE6EE}"/>
                </a:ext>
              </a:extLst>
            </xdr:cNvPr>
            <xdr:cNvPicPr/>
          </xdr:nvPicPr>
          <xdr:blipFill>
            <a:blip xmlns:r="http://schemas.openxmlformats.org/officeDocument/2006/relationships" r:embed="rId246"/>
            <a:stretch>
              <a:fillRect/>
            </a:stretch>
          </xdr:blipFill>
          <xdr:spPr>
            <a:xfrm>
              <a:off x="2706120" y="3669180"/>
              <a:ext cx="468720" cy="41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26640</xdr:colOff>
      <xdr:row>31</xdr:row>
      <xdr:rowOff>108420</xdr:rowOff>
    </xdr:from>
    <xdr:to>
      <xdr:col>3</xdr:col>
      <xdr:colOff>27000</xdr:colOff>
      <xdr:row>31</xdr:row>
      <xdr:rowOff>108780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7">
          <xdr14:nvContentPartPr>
            <xdr14:cNvPr id="922" name="Entrada de lápiz 921">
              <a:extLst>
                <a:ext uri="{FF2B5EF4-FFF2-40B4-BE49-F238E27FC236}">
                  <a16:creationId xmlns:a16="http://schemas.microsoft.com/office/drawing/2014/main" id="{5234E5D6-E335-49D3-AC6B-458DC98E13F4}"/>
                </a:ext>
              </a:extLst>
            </xdr14:cNvPr>
            <xdr14:cNvContentPartPr/>
          </xdr14:nvContentPartPr>
          <xdr14:nvPr macro=""/>
          <xdr14:xfrm>
            <a:off x="2312640" y="6013920"/>
            <a:ext cx="360" cy="360"/>
          </xdr14:xfrm>
        </xdr:contentPart>
      </mc:Choice>
      <mc:Fallback>
        <xdr:pic>
          <xdr:nvPicPr>
            <xdr:cNvPr id="922" name="Entrada de lápiz 921">
              <a:extLst>
                <a:ext uri="{FF2B5EF4-FFF2-40B4-BE49-F238E27FC236}">
                  <a16:creationId xmlns:a16="http://schemas.microsoft.com/office/drawing/2014/main" id="{5234E5D6-E335-49D3-AC6B-458DC98E13F4}"/>
                </a:ext>
              </a:extLst>
            </xdr:cNvPr>
            <xdr:cNvPicPr/>
          </xdr:nvPicPr>
          <xdr:blipFill>
            <a:blip xmlns:r="http://schemas.openxmlformats.org/officeDocument/2006/relationships" r:embed="rId183"/>
            <a:stretch>
              <a:fillRect/>
            </a:stretch>
          </xdr:blipFill>
          <xdr:spPr>
            <a:xfrm>
              <a:off x="2294640" y="599592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176400</xdr:colOff>
      <xdr:row>31</xdr:row>
      <xdr:rowOff>162780</xdr:rowOff>
    </xdr:from>
    <xdr:to>
      <xdr:col>3</xdr:col>
      <xdr:colOff>176760</xdr:colOff>
      <xdr:row>31</xdr:row>
      <xdr:rowOff>163140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8">
          <xdr14:nvContentPartPr>
            <xdr14:cNvPr id="923" name="Entrada de lápiz 922">
              <a:extLst>
                <a:ext uri="{FF2B5EF4-FFF2-40B4-BE49-F238E27FC236}">
                  <a16:creationId xmlns:a16="http://schemas.microsoft.com/office/drawing/2014/main" id="{D91E20D6-9620-4DDC-91A1-F20DB81C9797}"/>
                </a:ext>
              </a:extLst>
            </xdr14:cNvPr>
            <xdr14:cNvContentPartPr/>
          </xdr14:nvContentPartPr>
          <xdr14:nvPr macro=""/>
          <xdr14:xfrm>
            <a:off x="2462400" y="6068280"/>
            <a:ext cx="360" cy="360"/>
          </xdr14:xfrm>
        </xdr:contentPart>
      </mc:Choice>
      <mc:Fallback>
        <xdr:pic>
          <xdr:nvPicPr>
            <xdr:cNvPr id="923" name="Entrada de lápiz 922">
              <a:extLst>
                <a:ext uri="{FF2B5EF4-FFF2-40B4-BE49-F238E27FC236}">
                  <a16:creationId xmlns:a16="http://schemas.microsoft.com/office/drawing/2014/main" id="{D91E20D6-9620-4DDC-91A1-F20DB81C9797}"/>
                </a:ext>
              </a:extLst>
            </xdr:cNvPr>
            <xdr:cNvPicPr/>
          </xdr:nvPicPr>
          <xdr:blipFill>
            <a:blip xmlns:r="http://schemas.openxmlformats.org/officeDocument/2006/relationships" r:embed="rId111"/>
            <a:stretch>
              <a:fillRect/>
            </a:stretch>
          </xdr:blipFill>
          <xdr:spPr>
            <a:xfrm>
              <a:off x="2444400" y="605064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666480</xdr:colOff>
      <xdr:row>33</xdr:row>
      <xdr:rowOff>26580</xdr:rowOff>
    </xdr:from>
    <xdr:to>
      <xdr:col>5</xdr:col>
      <xdr:colOff>215520</xdr:colOff>
      <xdr:row>37</xdr:row>
      <xdr:rowOff>81780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9">
          <xdr14:nvContentPartPr>
            <xdr14:cNvPr id="927" name="Entrada de lápiz 926">
              <a:extLst>
                <a:ext uri="{FF2B5EF4-FFF2-40B4-BE49-F238E27FC236}">
                  <a16:creationId xmlns:a16="http://schemas.microsoft.com/office/drawing/2014/main" id="{4F2D3B1A-EC41-40E1-AC08-A900F4BC571B}"/>
                </a:ext>
              </a:extLst>
            </xdr14:cNvPr>
            <xdr14:cNvContentPartPr/>
          </xdr14:nvContentPartPr>
          <xdr14:nvPr macro=""/>
          <xdr14:xfrm>
            <a:off x="3714480" y="6313080"/>
            <a:ext cx="311040" cy="817200"/>
          </xdr14:xfrm>
        </xdr:contentPart>
      </mc:Choice>
      <mc:Fallback>
        <xdr:pic>
          <xdr:nvPicPr>
            <xdr:cNvPr id="927" name="Entrada de lápiz 926">
              <a:extLst>
                <a:ext uri="{FF2B5EF4-FFF2-40B4-BE49-F238E27FC236}">
                  <a16:creationId xmlns:a16="http://schemas.microsoft.com/office/drawing/2014/main" id="{4F2D3B1A-EC41-40E1-AC08-A900F4BC571B}"/>
                </a:ext>
              </a:extLst>
            </xdr:cNvPr>
            <xdr:cNvPicPr/>
          </xdr:nvPicPr>
          <xdr:blipFill>
            <a:blip xmlns:r="http://schemas.openxmlformats.org/officeDocument/2006/relationships" r:embed="rId250"/>
            <a:stretch>
              <a:fillRect/>
            </a:stretch>
          </xdr:blipFill>
          <xdr:spPr>
            <a:xfrm>
              <a:off x="3696820" y="6295440"/>
              <a:ext cx="346721" cy="85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353400</xdr:colOff>
      <xdr:row>45</xdr:row>
      <xdr:rowOff>176340</xdr:rowOff>
    </xdr:from>
    <xdr:to>
      <xdr:col>8</xdr:col>
      <xdr:colOff>353760</xdr:colOff>
      <xdr:row>45</xdr:row>
      <xdr:rowOff>176700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1">
          <xdr14:nvContentPartPr>
            <xdr14:cNvPr id="928" name="Entrada de lápiz 927">
              <a:extLst>
                <a:ext uri="{FF2B5EF4-FFF2-40B4-BE49-F238E27FC236}">
                  <a16:creationId xmlns:a16="http://schemas.microsoft.com/office/drawing/2014/main" id="{70323D30-42F7-41BA-B400-E2BEAF7D38B2}"/>
                </a:ext>
              </a:extLst>
            </xdr14:cNvPr>
            <xdr14:cNvContentPartPr/>
          </xdr14:nvContentPartPr>
          <xdr14:nvPr macro=""/>
          <xdr14:xfrm>
            <a:off x="6449400" y="8748840"/>
            <a:ext cx="360" cy="360"/>
          </xdr14:xfrm>
        </xdr:contentPart>
      </mc:Choice>
      <mc:Fallback>
        <xdr:pic>
          <xdr:nvPicPr>
            <xdr:cNvPr id="928" name="Entrada de lápiz 927">
              <a:extLst>
                <a:ext uri="{FF2B5EF4-FFF2-40B4-BE49-F238E27FC236}">
                  <a16:creationId xmlns:a16="http://schemas.microsoft.com/office/drawing/2014/main" id="{70323D30-42F7-41BA-B400-E2BEAF7D38B2}"/>
                </a:ext>
              </a:extLst>
            </xdr:cNvPr>
            <xdr:cNvPicPr/>
          </xdr:nvPicPr>
          <xdr:blipFill>
            <a:blip xmlns:r="http://schemas.openxmlformats.org/officeDocument/2006/relationships" r:embed="rId111"/>
            <a:stretch>
              <a:fillRect/>
            </a:stretch>
          </xdr:blipFill>
          <xdr:spPr>
            <a:xfrm>
              <a:off x="6431760" y="873084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54000</xdr:colOff>
      <xdr:row>23</xdr:row>
      <xdr:rowOff>12900</xdr:rowOff>
    </xdr:from>
    <xdr:to>
      <xdr:col>18</xdr:col>
      <xdr:colOff>546120</xdr:colOff>
      <xdr:row>27</xdr:row>
      <xdr:rowOff>27060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2">
          <xdr14:nvContentPartPr>
            <xdr14:cNvPr id="938" name="Entrada de lápiz 937">
              <a:extLst>
                <a:ext uri="{FF2B5EF4-FFF2-40B4-BE49-F238E27FC236}">
                  <a16:creationId xmlns:a16="http://schemas.microsoft.com/office/drawing/2014/main" id="{449B58D8-5545-4EAD-B3B3-CA693996A7E5}"/>
                </a:ext>
              </a:extLst>
            </xdr14:cNvPr>
            <xdr14:cNvContentPartPr/>
          </xdr14:nvContentPartPr>
          <xdr14:nvPr macro=""/>
          <xdr14:xfrm>
            <a:off x="13770000" y="4394400"/>
            <a:ext cx="492120" cy="776160"/>
          </xdr14:xfrm>
        </xdr:contentPart>
      </mc:Choice>
      <mc:Fallback>
        <xdr:pic>
          <xdr:nvPicPr>
            <xdr:cNvPr id="938" name="Entrada de lápiz 937">
              <a:extLst>
                <a:ext uri="{FF2B5EF4-FFF2-40B4-BE49-F238E27FC236}">
                  <a16:creationId xmlns:a16="http://schemas.microsoft.com/office/drawing/2014/main" id="{449B58D8-5545-4EAD-B3B3-CA693996A7E5}"/>
                </a:ext>
              </a:extLst>
            </xdr:cNvPr>
            <xdr:cNvPicPr/>
          </xdr:nvPicPr>
          <xdr:blipFill>
            <a:blip xmlns:r="http://schemas.openxmlformats.org/officeDocument/2006/relationships" r:embed="rId253"/>
            <a:stretch>
              <a:fillRect/>
            </a:stretch>
          </xdr:blipFill>
          <xdr:spPr>
            <a:xfrm>
              <a:off x="13752000" y="4376752"/>
              <a:ext cx="527760" cy="81181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40080</xdr:colOff>
      <xdr:row>23</xdr:row>
      <xdr:rowOff>12900</xdr:rowOff>
    </xdr:from>
    <xdr:to>
      <xdr:col>19</xdr:col>
      <xdr:colOff>322320</xdr:colOff>
      <xdr:row>24</xdr:row>
      <xdr:rowOff>175560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4">
          <xdr14:nvContentPartPr>
            <xdr14:cNvPr id="942" name="Entrada de lápiz 941">
              <a:extLst>
                <a:ext uri="{FF2B5EF4-FFF2-40B4-BE49-F238E27FC236}">
                  <a16:creationId xmlns:a16="http://schemas.microsoft.com/office/drawing/2014/main" id="{B0449613-B060-484B-A925-E1CF674FC877}"/>
                </a:ext>
              </a:extLst>
            </xdr14:cNvPr>
            <xdr14:cNvContentPartPr/>
          </xdr14:nvContentPartPr>
          <xdr14:nvPr macro=""/>
          <xdr14:xfrm>
            <a:off x="14518080" y="4394400"/>
            <a:ext cx="282240" cy="353160"/>
          </xdr14:xfrm>
        </xdr:contentPart>
      </mc:Choice>
      <mc:Fallback>
        <xdr:pic>
          <xdr:nvPicPr>
            <xdr:cNvPr id="942" name="Entrada de lápiz 941">
              <a:extLst>
                <a:ext uri="{FF2B5EF4-FFF2-40B4-BE49-F238E27FC236}">
                  <a16:creationId xmlns:a16="http://schemas.microsoft.com/office/drawing/2014/main" id="{B0449613-B060-484B-A925-E1CF674FC877}"/>
                </a:ext>
              </a:extLst>
            </xdr:cNvPr>
            <xdr:cNvPicPr/>
          </xdr:nvPicPr>
          <xdr:blipFill>
            <a:blip xmlns:r="http://schemas.openxmlformats.org/officeDocument/2006/relationships" r:embed="rId255"/>
            <a:stretch>
              <a:fillRect/>
            </a:stretch>
          </xdr:blipFill>
          <xdr:spPr>
            <a:xfrm>
              <a:off x="14500440" y="4376760"/>
              <a:ext cx="317880" cy="388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570000</xdr:colOff>
      <xdr:row>22</xdr:row>
      <xdr:rowOff>109440</xdr:rowOff>
    </xdr:from>
    <xdr:to>
      <xdr:col>20</xdr:col>
      <xdr:colOff>735360</xdr:colOff>
      <xdr:row>26</xdr:row>
      <xdr:rowOff>148440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6">
          <xdr14:nvContentPartPr>
            <xdr14:cNvPr id="948" name="Entrada de lápiz 947">
              <a:extLst>
                <a:ext uri="{FF2B5EF4-FFF2-40B4-BE49-F238E27FC236}">
                  <a16:creationId xmlns:a16="http://schemas.microsoft.com/office/drawing/2014/main" id="{6C1FFFF2-6763-4AD3-8550-8EE11021D841}"/>
                </a:ext>
              </a:extLst>
            </xdr14:cNvPr>
            <xdr14:cNvContentPartPr/>
          </xdr14:nvContentPartPr>
          <xdr14:nvPr macro=""/>
          <xdr14:xfrm>
            <a:off x="15048000" y="4300440"/>
            <a:ext cx="927360" cy="801000"/>
          </xdr14:xfrm>
        </xdr:contentPart>
      </mc:Choice>
      <mc:Fallback>
        <xdr:pic>
          <xdr:nvPicPr>
            <xdr:cNvPr id="948" name="Entrada de lápiz 947">
              <a:extLst>
                <a:ext uri="{FF2B5EF4-FFF2-40B4-BE49-F238E27FC236}">
                  <a16:creationId xmlns:a16="http://schemas.microsoft.com/office/drawing/2014/main" id="{6C1FFFF2-6763-4AD3-8550-8EE11021D841}"/>
                </a:ext>
              </a:extLst>
            </xdr:cNvPr>
            <xdr:cNvPicPr/>
          </xdr:nvPicPr>
          <xdr:blipFill>
            <a:blip xmlns:r="http://schemas.openxmlformats.org/officeDocument/2006/relationships" r:embed="rId257"/>
            <a:stretch>
              <a:fillRect/>
            </a:stretch>
          </xdr:blipFill>
          <xdr:spPr>
            <a:xfrm>
              <a:off x="15030353" y="4282440"/>
              <a:ext cx="963014" cy="83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244800</xdr:colOff>
      <xdr:row>22</xdr:row>
      <xdr:rowOff>54000</xdr:rowOff>
    </xdr:from>
    <xdr:to>
      <xdr:col>22</xdr:col>
      <xdr:colOff>724080</xdr:colOff>
      <xdr:row>25</xdr:row>
      <xdr:rowOff>178380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8">
          <xdr14:nvContentPartPr>
            <xdr14:cNvPr id="960" name="Entrada de lápiz 959">
              <a:extLst>
                <a:ext uri="{FF2B5EF4-FFF2-40B4-BE49-F238E27FC236}">
                  <a16:creationId xmlns:a16="http://schemas.microsoft.com/office/drawing/2014/main" id="{F3875F81-E297-43FC-9D8D-D5842DBA4C35}"/>
                </a:ext>
              </a:extLst>
            </xdr14:cNvPr>
            <xdr14:cNvContentPartPr/>
          </xdr14:nvContentPartPr>
          <xdr14:nvPr macro=""/>
          <xdr14:xfrm>
            <a:off x="16246800" y="4245000"/>
            <a:ext cx="1241280" cy="695880"/>
          </xdr14:xfrm>
        </xdr:contentPart>
      </mc:Choice>
      <mc:Fallback>
        <xdr:pic>
          <xdr:nvPicPr>
            <xdr:cNvPr id="960" name="Entrada de lápiz 959">
              <a:extLst>
                <a:ext uri="{FF2B5EF4-FFF2-40B4-BE49-F238E27FC236}">
                  <a16:creationId xmlns:a16="http://schemas.microsoft.com/office/drawing/2014/main" id="{F3875F81-E297-43FC-9D8D-D5842DBA4C35}"/>
                </a:ext>
              </a:extLst>
            </xdr:cNvPr>
            <xdr:cNvPicPr/>
          </xdr:nvPicPr>
          <xdr:blipFill>
            <a:blip xmlns:r="http://schemas.openxmlformats.org/officeDocument/2006/relationships" r:embed="rId259"/>
            <a:stretch>
              <a:fillRect/>
            </a:stretch>
          </xdr:blipFill>
          <xdr:spPr>
            <a:xfrm>
              <a:off x="16228800" y="4227009"/>
              <a:ext cx="1276920" cy="7315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339840</xdr:colOff>
      <xdr:row>29</xdr:row>
      <xdr:rowOff>108660</xdr:rowOff>
    </xdr:from>
    <xdr:to>
      <xdr:col>19</xdr:col>
      <xdr:colOff>757560</xdr:colOff>
      <xdr:row>33</xdr:row>
      <xdr:rowOff>39300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0">
          <xdr14:nvContentPartPr>
            <xdr14:cNvPr id="969" name="Entrada de lápiz 968">
              <a:extLst>
                <a:ext uri="{FF2B5EF4-FFF2-40B4-BE49-F238E27FC236}">
                  <a16:creationId xmlns:a16="http://schemas.microsoft.com/office/drawing/2014/main" id="{34824CCD-2AD6-4BCD-9B13-067E0CA37962}"/>
                </a:ext>
              </a:extLst>
            </xdr14:cNvPr>
            <xdr14:cNvContentPartPr/>
          </xdr14:nvContentPartPr>
          <xdr14:nvPr macro=""/>
          <xdr14:xfrm>
            <a:off x="14055840" y="5633160"/>
            <a:ext cx="1179720" cy="692640"/>
          </xdr14:xfrm>
        </xdr:contentPart>
      </mc:Choice>
      <mc:Fallback>
        <xdr:pic>
          <xdr:nvPicPr>
            <xdr:cNvPr id="969" name="Entrada de lápiz 968">
              <a:extLst>
                <a:ext uri="{FF2B5EF4-FFF2-40B4-BE49-F238E27FC236}">
                  <a16:creationId xmlns:a16="http://schemas.microsoft.com/office/drawing/2014/main" id="{34824CCD-2AD6-4BCD-9B13-067E0CA37962}"/>
                </a:ext>
              </a:extLst>
            </xdr:cNvPr>
            <xdr:cNvPicPr/>
          </xdr:nvPicPr>
          <xdr:blipFill>
            <a:blip xmlns:r="http://schemas.openxmlformats.org/officeDocument/2006/relationships" r:embed="rId261"/>
            <a:stretch>
              <a:fillRect/>
            </a:stretch>
          </xdr:blipFill>
          <xdr:spPr>
            <a:xfrm>
              <a:off x="14037840" y="5615529"/>
              <a:ext cx="1215360" cy="7282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612120</xdr:colOff>
      <xdr:row>35</xdr:row>
      <xdr:rowOff>40260</xdr:rowOff>
    </xdr:from>
    <xdr:to>
      <xdr:col>20</xdr:col>
      <xdr:colOff>173760</xdr:colOff>
      <xdr:row>35</xdr:row>
      <xdr:rowOff>40620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2">
          <xdr14:nvContentPartPr>
            <xdr14:cNvPr id="985" name="Entrada de lápiz 984">
              <a:extLst>
                <a:ext uri="{FF2B5EF4-FFF2-40B4-BE49-F238E27FC236}">
                  <a16:creationId xmlns:a16="http://schemas.microsoft.com/office/drawing/2014/main" id="{10656480-9F14-408A-B4E2-2C37F6C74786}"/>
                </a:ext>
              </a:extLst>
            </xdr14:cNvPr>
            <xdr14:cNvContentPartPr/>
          </xdr14:nvContentPartPr>
          <xdr14:nvPr macro=""/>
          <xdr14:xfrm>
            <a:off x="15090120" y="6707760"/>
            <a:ext cx="323640" cy="360"/>
          </xdr14:xfrm>
        </xdr:contentPart>
      </mc:Choice>
      <mc:Fallback>
        <xdr:pic>
          <xdr:nvPicPr>
            <xdr:cNvPr id="985" name="Entrada de lápiz 984">
              <a:extLst>
                <a:ext uri="{FF2B5EF4-FFF2-40B4-BE49-F238E27FC236}">
                  <a16:creationId xmlns:a16="http://schemas.microsoft.com/office/drawing/2014/main" id="{10656480-9F14-408A-B4E2-2C37F6C74786}"/>
                </a:ext>
              </a:extLst>
            </xdr:cNvPr>
            <xdr:cNvPicPr/>
          </xdr:nvPicPr>
          <xdr:blipFill>
            <a:blip xmlns:r="http://schemas.openxmlformats.org/officeDocument/2006/relationships" r:embed="rId263"/>
            <a:stretch>
              <a:fillRect/>
            </a:stretch>
          </xdr:blipFill>
          <xdr:spPr>
            <a:xfrm>
              <a:off x="15072120" y="6690120"/>
              <a:ext cx="35928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747840</xdr:colOff>
      <xdr:row>36</xdr:row>
      <xdr:rowOff>40560</xdr:rowOff>
    </xdr:from>
    <xdr:to>
      <xdr:col>20</xdr:col>
      <xdr:colOff>162240</xdr:colOff>
      <xdr:row>36</xdr:row>
      <xdr:rowOff>40920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4">
          <xdr14:nvContentPartPr>
            <xdr14:cNvPr id="986" name="Entrada de lápiz 985">
              <a:extLst>
                <a:ext uri="{FF2B5EF4-FFF2-40B4-BE49-F238E27FC236}">
                  <a16:creationId xmlns:a16="http://schemas.microsoft.com/office/drawing/2014/main" id="{9480D1FE-F9C1-4034-B9A8-39243021B193}"/>
                </a:ext>
              </a:extLst>
            </xdr14:cNvPr>
            <xdr14:cNvContentPartPr/>
          </xdr14:nvContentPartPr>
          <xdr14:nvPr macro=""/>
          <xdr14:xfrm>
            <a:off x="15225840" y="6898560"/>
            <a:ext cx="176400" cy="360"/>
          </xdr14:xfrm>
        </xdr:contentPart>
      </mc:Choice>
      <mc:Fallback>
        <xdr:pic>
          <xdr:nvPicPr>
            <xdr:cNvPr id="986" name="Entrada de lápiz 985">
              <a:extLst>
                <a:ext uri="{FF2B5EF4-FFF2-40B4-BE49-F238E27FC236}">
                  <a16:creationId xmlns:a16="http://schemas.microsoft.com/office/drawing/2014/main" id="{9480D1FE-F9C1-4034-B9A8-39243021B193}"/>
                </a:ext>
              </a:extLst>
            </xdr:cNvPr>
            <xdr:cNvPicPr/>
          </xdr:nvPicPr>
          <xdr:blipFill>
            <a:blip xmlns:r="http://schemas.openxmlformats.org/officeDocument/2006/relationships" r:embed="rId265"/>
            <a:stretch>
              <a:fillRect/>
            </a:stretch>
          </xdr:blipFill>
          <xdr:spPr>
            <a:xfrm>
              <a:off x="15208200" y="6880920"/>
              <a:ext cx="21204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284640</xdr:colOff>
      <xdr:row>29</xdr:row>
      <xdr:rowOff>121980</xdr:rowOff>
    </xdr:from>
    <xdr:to>
      <xdr:col>22</xdr:col>
      <xdr:colOff>264720</xdr:colOff>
      <xdr:row>33</xdr:row>
      <xdr:rowOff>100860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6">
          <xdr14:nvContentPartPr>
            <xdr14:cNvPr id="987" name="Entrada de lápiz 986">
              <a:extLst>
                <a:ext uri="{FF2B5EF4-FFF2-40B4-BE49-F238E27FC236}">
                  <a16:creationId xmlns:a16="http://schemas.microsoft.com/office/drawing/2014/main" id="{C263BDA7-BD69-4C7B-BD7E-AC3F47A0056C}"/>
                </a:ext>
              </a:extLst>
            </xdr14:cNvPr>
            <xdr14:cNvContentPartPr/>
          </xdr14:nvContentPartPr>
          <xdr14:nvPr macro=""/>
          <xdr14:xfrm>
            <a:off x="15524640" y="5646480"/>
            <a:ext cx="1504080" cy="740880"/>
          </xdr14:xfrm>
        </xdr:contentPart>
      </mc:Choice>
      <mc:Fallback>
        <xdr:pic>
          <xdr:nvPicPr>
            <xdr:cNvPr id="987" name="Entrada de lápiz 986">
              <a:extLst>
                <a:ext uri="{FF2B5EF4-FFF2-40B4-BE49-F238E27FC236}">
                  <a16:creationId xmlns:a16="http://schemas.microsoft.com/office/drawing/2014/main" id="{C263BDA7-BD69-4C7B-BD7E-AC3F47A0056C}"/>
                </a:ext>
              </a:extLst>
            </xdr:cNvPr>
            <xdr:cNvPicPr/>
          </xdr:nvPicPr>
          <xdr:blipFill>
            <a:blip xmlns:r="http://schemas.openxmlformats.org/officeDocument/2006/relationships" r:embed="rId267"/>
            <a:stretch>
              <a:fillRect/>
            </a:stretch>
          </xdr:blipFill>
          <xdr:spPr>
            <a:xfrm>
              <a:off x="15507000" y="5628480"/>
              <a:ext cx="1539720" cy="77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567240</xdr:colOff>
      <xdr:row>34</xdr:row>
      <xdr:rowOff>53700</xdr:rowOff>
    </xdr:from>
    <xdr:to>
      <xdr:col>22</xdr:col>
      <xdr:colOff>393600</xdr:colOff>
      <xdr:row>36</xdr:row>
      <xdr:rowOff>145740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8">
          <xdr14:nvContentPartPr>
            <xdr14:cNvPr id="996" name="Entrada de lápiz 995">
              <a:extLst>
                <a:ext uri="{FF2B5EF4-FFF2-40B4-BE49-F238E27FC236}">
                  <a16:creationId xmlns:a16="http://schemas.microsoft.com/office/drawing/2014/main" id="{0C9F4758-5250-4D5C-9F78-70A669BD6499}"/>
                </a:ext>
              </a:extLst>
            </xdr14:cNvPr>
            <xdr14:cNvContentPartPr/>
          </xdr14:nvContentPartPr>
          <xdr14:nvPr macro=""/>
          <xdr14:xfrm>
            <a:off x="15807240" y="6530700"/>
            <a:ext cx="1350360" cy="473040"/>
          </xdr14:xfrm>
        </xdr:contentPart>
      </mc:Choice>
      <mc:Fallback>
        <xdr:pic>
          <xdr:nvPicPr>
            <xdr:cNvPr id="996" name="Entrada de lápiz 995">
              <a:extLst>
                <a:ext uri="{FF2B5EF4-FFF2-40B4-BE49-F238E27FC236}">
                  <a16:creationId xmlns:a16="http://schemas.microsoft.com/office/drawing/2014/main" id="{0C9F4758-5250-4D5C-9F78-70A669BD6499}"/>
                </a:ext>
              </a:extLst>
            </xdr:cNvPr>
            <xdr:cNvPicPr/>
          </xdr:nvPicPr>
          <xdr:blipFill>
            <a:blip xmlns:r="http://schemas.openxmlformats.org/officeDocument/2006/relationships" r:embed="rId269"/>
            <a:stretch>
              <a:fillRect/>
            </a:stretch>
          </xdr:blipFill>
          <xdr:spPr>
            <a:xfrm>
              <a:off x="15789240" y="6513060"/>
              <a:ext cx="1386000" cy="50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513240</xdr:colOff>
      <xdr:row>29</xdr:row>
      <xdr:rowOff>119640</xdr:rowOff>
    </xdr:from>
    <xdr:to>
      <xdr:col>2</xdr:col>
      <xdr:colOff>656880</xdr:colOff>
      <xdr:row>30</xdr:row>
      <xdr:rowOff>69540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0">
          <xdr14:nvContentPartPr>
            <xdr14:cNvPr id="997" name="Entrada de lápiz 996">
              <a:extLst>
                <a:ext uri="{FF2B5EF4-FFF2-40B4-BE49-F238E27FC236}">
                  <a16:creationId xmlns:a16="http://schemas.microsoft.com/office/drawing/2014/main" id="{85E3CB56-8F73-4598-9987-348B2E6FE2FB}"/>
                </a:ext>
              </a:extLst>
            </xdr14:cNvPr>
            <xdr14:cNvContentPartPr/>
          </xdr14:nvContentPartPr>
          <xdr14:nvPr macro=""/>
          <xdr14:xfrm>
            <a:off x="2037240" y="5644140"/>
            <a:ext cx="143640" cy="140400"/>
          </xdr14:xfrm>
        </xdr:contentPart>
      </mc:Choice>
      <mc:Fallback>
        <xdr:pic>
          <xdr:nvPicPr>
            <xdr:cNvPr id="997" name="Entrada de lápiz 996">
              <a:extLst>
                <a:ext uri="{FF2B5EF4-FFF2-40B4-BE49-F238E27FC236}">
                  <a16:creationId xmlns:a16="http://schemas.microsoft.com/office/drawing/2014/main" id="{85E3CB56-8F73-4598-9987-348B2E6FE2FB}"/>
                </a:ext>
              </a:extLst>
            </xdr:cNvPr>
            <xdr:cNvPicPr/>
          </xdr:nvPicPr>
          <xdr:blipFill>
            <a:blip xmlns:r="http://schemas.openxmlformats.org/officeDocument/2006/relationships" r:embed="rId271"/>
            <a:stretch>
              <a:fillRect/>
            </a:stretch>
          </xdr:blipFill>
          <xdr:spPr>
            <a:xfrm>
              <a:off x="2019600" y="5626140"/>
              <a:ext cx="179280" cy="17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707280</xdr:colOff>
      <xdr:row>29</xdr:row>
      <xdr:rowOff>135480</xdr:rowOff>
    </xdr:from>
    <xdr:to>
      <xdr:col>3</xdr:col>
      <xdr:colOff>499680</xdr:colOff>
      <xdr:row>30</xdr:row>
      <xdr:rowOff>159180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2">
          <xdr14:nvContentPartPr>
            <xdr14:cNvPr id="1000" name="Entrada de lápiz 999">
              <a:extLst>
                <a:ext uri="{FF2B5EF4-FFF2-40B4-BE49-F238E27FC236}">
                  <a16:creationId xmlns:a16="http://schemas.microsoft.com/office/drawing/2014/main" id="{6995FE93-2572-49B7-B853-986BF4C4B67F}"/>
                </a:ext>
              </a:extLst>
            </xdr14:cNvPr>
            <xdr14:cNvContentPartPr/>
          </xdr14:nvContentPartPr>
          <xdr14:nvPr macro=""/>
          <xdr14:xfrm>
            <a:off x="2231280" y="5659980"/>
            <a:ext cx="554400" cy="214200"/>
          </xdr14:xfrm>
        </xdr:contentPart>
      </mc:Choice>
      <mc:Fallback>
        <xdr:pic>
          <xdr:nvPicPr>
            <xdr:cNvPr id="1000" name="Entrada de lápiz 999">
              <a:extLst>
                <a:ext uri="{FF2B5EF4-FFF2-40B4-BE49-F238E27FC236}">
                  <a16:creationId xmlns:a16="http://schemas.microsoft.com/office/drawing/2014/main" id="{6995FE93-2572-49B7-B853-986BF4C4B67F}"/>
                </a:ext>
              </a:extLst>
            </xdr:cNvPr>
            <xdr:cNvPicPr/>
          </xdr:nvPicPr>
          <xdr:blipFill>
            <a:blip xmlns:r="http://schemas.openxmlformats.org/officeDocument/2006/relationships" r:embed="rId273"/>
            <a:stretch>
              <a:fillRect/>
            </a:stretch>
          </xdr:blipFill>
          <xdr:spPr>
            <a:xfrm>
              <a:off x="2213629" y="5642340"/>
              <a:ext cx="590063" cy="249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475440</xdr:colOff>
      <xdr:row>27</xdr:row>
      <xdr:rowOff>94920</xdr:rowOff>
    </xdr:from>
    <xdr:to>
      <xdr:col>2</xdr:col>
      <xdr:colOff>641040</xdr:colOff>
      <xdr:row>28</xdr:row>
      <xdr:rowOff>157860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4">
          <xdr14:nvContentPartPr>
            <xdr14:cNvPr id="1003" name="Entrada de lápiz 1002">
              <a:extLst>
                <a:ext uri="{FF2B5EF4-FFF2-40B4-BE49-F238E27FC236}">
                  <a16:creationId xmlns:a16="http://schemas.microsoft.com/office/drawing/2014/main" id="{030EC504-50C1-4352-97C3-1E541C34D8EB}"/>
                </a:ext>
              </a:extLst>
            </xdr14:cNvPr>
            <xdr14:cNvContentPartPr/>
          </xdr14:nvContentPartPr>
          <xdr14:nvPr macro=""/>
          <xdr14:xfrm>
            <a:off x="1999440" y="5238420"/>
            <a:ext cx="165600" cy="253440"/>
          </xdr14:xfrm>
        </xdr:contentPart>
      </mc:Choice>
      <mc:Fallback>
        <xdr:pic>
          <xdr:nvPicPr>
            <xdr:cNvPr id="1003" name="Entrada de lápiz 1002">
              <a:extLst>
                <a:ext uri="{FF2B5EF4-FFF2-40B4-BE49-F238E27FC236}">
                  <a16:creationId xmlns:a16="http://schemas.microsoft.com/office/drawing/2014/main" id="{030EC504-50C1-4352-97C3-1E541C34D8EB}"/>
                </a:ext>
              </a:extLst>
            </xdr:cNvPr>
            <xdr:cNvPicPr/>
          </xdr:nvPicPr>
          <xdr:blipFill>
            <a:blip xmlns:r="http://schemas.openxmlformats.org/officeDocument/2006/relationships" r:embed="rId275"/>
            <a:stretch>
              <a:fillRect/>
            </a:stretch>
          </xdr:blipFill>
          <xdr:spPr>
            <a:xfrm>
              <a:off x="1981800" y="5220446"/>
              <a:ext cx="201240" cy="2890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540480</xdr:colOff>
      <xdr:row>24</xdr:row>
      <xdr:rowOff>420</xdr:rowOff>
    </xdr:from>
    <xdr:to>
      <xdr:col>2</xdr:col>
      <xdr:colOff>461400</xdr:colOff>
      <xdr:row>28</xdr:row>
      <xdr:rowOff>136980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6">
          <xdr14:nvContentPartPr>
            <xdr14:cNvPr id="1006" name="Entrada de lápiz 1005">
              <a:extLst>
                <a:ext uri="{FF2B5EF4-FFF2-40B4-BE49-F238E27FC236}">
                  <a16:creationId xmlns:a16="http://schemas.microsoft.com/office/drawing/2014/main" id="{3BCD65C8-06DD-4F04-B371-FCD36A42AAFE}"/>
                </a:ext>
              </a:extLst>
            </xdr14:cNvPr>
            <xdr14:cNvContentPartPr/>
          </xdr14:nvContentPartPr>
          <xdr14:nvPr macro=""/>
          <xdr14:xfrm>
            <a:off x="1302480" y="4572420"/>
            <a:ext cx="682920" cy="898560"/>
          </xdr14:xfrm>
        </xdr:contentPart>
      </mc:Choice>
      <mc:Fallback>
        <xdr:pic>
          <xdr:nvPicPr>
            <xdr:cNvPr id="1006" name="Entrada de lápiz 1005">
              <a:extLst>
                <a:ext uri="{FF2B5EF4-FFF2-40B4-BE49-F238E27FC236}">
                  <a16:creationId xmlns:a16="http://schemas.microsoft.com/office/drawing/2014/main" id="{3BCD65C8-06DD-4F04-B371-FCD36A42AAFE}"/>
                </a:ext>
              </a:extLst>
            </xdr:cNvPr>
            <xdr:cNvPicPr/>
          </xdr:nvPicPr>
          <xdr:blipFill>
            <a:blip xmlns:r="http://schemas.openxmlformats.org/officeDocument/2006/relationships" r:embed="rId277"/>
            <a:stretch>
              <a:fillRect/>
            </a:stretch>
          </xdr:blipFill>
          <xdr:spPr>
            <a:xfrm>
              <a:off x="1284840" y="4554420"/>
              <a:ext cx="718560" cy="934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734400</xdr:colOff>
      <xdr:row>38</xdr:row>
      <xdr:rowOff>40620</xdr:rowOff>
    </xdr:from>
    <xdr:to>
      <xdr:col>18</xdr:col>
      <xdr:colOff>734760</xdr:colOff>
      <xdr:row>38</xdr:row>
      <xdr:rowOff>40980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8">
          <xdr14:nvContentPartPr>
            <xdr14:cNvPr id="1008" name="Entrada de lápiz 1007">
              <a:extLst>
                <a:ext uri="{FF2B5EF4-FFF2-40B4-BE49-F238E27FC236}">
                  <a16:creationId xmlns:a16="http://schemas.microsoft.com/office/drawing/2014/main" id="{CDF7C594-A411-413E-8B44-52DCD8DD6B58}"/>
                </a:ext>
              </a:extLst>
            </xdr14:cNvPr>
            <xdr14:cNvContentPartPr/>
          </xdr14:nvContentPartPr>
          <xdr14:nvPr macro=""/>
          <xdr14:xfrm>
            <a:off x="14450400" y="7279620"/>
            <a:ext cx="360" cy="360"/>
          </xdr14:xfrm>
        </xdr:contentPart>
      </mc:Choice>
      <mc:Fallback>
        <xdr:pic>
          <xdr:nvPicPr>
            <xdr:cNvPr id="1008" name="Entrada de lápiz 1007">
              <a:extLst>
                <a:ext uri="{FF2B5EF4-FFF2-40B4-BE49-F238E27FC236}">
                  <a16:creationId xmlns:a16="http://schemas.microsoft.com/office/drawing/2014/main" id="{CDF7C594-A411-413E-8B44-52DCD8DD6B58}"/>
                </a:ext>
              </a:extLst>
            </xdr:cNvPr>
            <xdr:cNvPicPr/>
          </xdr:nvPicPr>
          <xdr:blipFill>
            <a:blip xmlns:r="http://schemas.openxmlformats.org/officeDocument/2006/relationships" r:embed="rId279"/>
            <a:stretch>
              <a:fillRect/>
            </a:stretch>
          </xdr:blipFill>
          <xdr:spPr>
            <a:xfrm>
              <a:off x="14432400" y="726162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516480</xdr:colOff>
      <xdr:row>38</xdr:row>
      <xdr:rowOff>116580</xdr:rowOff>
    </xdr:from>
    <xdr:to>
      <xdr:col>20</xdr:col>
      <xdr:colOff>516840</xdr:colOff>
      <xdr:row>38</xdr:row>
      <xdr:rowOff>122340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0">
          <xdr14:nvContentPartPr>
            <xdr14:cNvPr id="1016" name="Entrada de lápiz 1015">
              <a:extLst>
                <a:ext uri="{FF2B5EF4-FFF2-40B4-BE49-F238E27FC236}">
                  <a16:creationId xmlns:a16="http://schemas.microsoft.com/office/drawing/2014/main" id="{F3746830-0A19-49A4-926E-665BBF15AB80}"/>
                </a:ext>
              </a:extLst>
            </xdr14:cNvPr>
            <xdr14:cNvContentPartPr/>
          </xdr14:nvContentPartPr>
          <xdr14:nvPr macro=""/>
          <xdr14:xfrm>
            <a:off x="15756480" y="7355580"/>
            <a:ext cx="360" cy="5760"/>
          </xdr14:xfrm>
        </xdr:contentPart>
      </mc:Choice>
      <mc:Fallback>
        <xdr:pic>
          <xdr:nvPicPr>
            <xdr:cNvPr id="1016" name="Entrada de lápiz 1015">
              <a:extLst>
                <a:ext uri="{FF2B5EF4-FFF2-40B4-BE49-F238E27FC236}">
                  <a16:creationId xmlns:a16="http://schemas.microsoft.com/office/drawing/2014/main" id="{F3746830-0A19-49A4-926E-665BBF15AB80}"/>
                </a:ext>
              </a:extLst>
            </xdr:cNvPr>
            <xdr:cNvPicPr/>
          </xdr:nvPicPr>
          <xdr:blipFill>
            <a:blip xmlns:r="http://schemas.openxmlformats.org/officeDocument/2006/relationships" r:embed="rId281"/>
            <a:stretch>
              <a:fillRect/>
            </a:stretch>
          </xdr:blipFill>
          <xdr:spPr>
            <a:xfrm>
              <a:off x="15738840" y="7337580"/>
              <a:ext cx="36000" cy="4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489600</xdr:colOff>
      <xdr:row>39</xdr:row>
      <xdr:rowOff>80880</xdr:rowOff>
    </xdr:from>
    <xdr:to>
      <xdr:col>21</xdr:col>
      <xdr:colOff>437400</xdr:colOff>
      <xdr:row>42</xdr:row>
      <xdr:rowOff>183660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2">
          <xdr14:nvContentPartPr>
            <xdr14:cNvPr id="1024" name="Entrada de lápiz 1023">
              <a:extLst>
                <a:ext uri="{FF2B5EF4-FFF2-40B4-BE49-F238E27FC236}">
                  <a16:creationId xmlns:a16="http://schemas.microsoft.com/office/drawing/2014/main" id="{F53FD689-7F1B-4F2F-B51F-CD029D95F881}"/>
                </a:ext>
              </a:extLst>
            </xdr14:cNvPr>
            <xdr14:cNvContentPartPr/>
          </xdr14:nvContentPartPr>
          <xdr14:nvPr macro=""/>
          <xdr14:xfrm>
            <a:off x="14205600" y="7510380"/>
            <a:ext cx="2233800" cy="674280"/>
          </xdr14:xfrm>
        </xdr:contentPart>
      </mc:Choice>
      <mc:Fallback>
        <xdr:pic>
          <xdr:nvPicPr>
            <xdr:cNvPr id="1024" name="Entrada de lápiz 1023">
              <a:extLst>
                <a:ext uri="{FF2B5EF4-FFF2-40B4-BE49-F238E27FC236}">
                  <a16:creationId xmlns:a16="http://schemas.microsoft.com/office/drawing/2014/main" id="{F53FD689-7F1B-4F2F-B51F-CD029D95F881}"/>
                </a:ext>
              </a:extLst>
            </xdr:cNvPr>
            <xdr:cNvPicPr/>
          </xdr:nvPicPr>
          <xdr:blipFill>
            <a:blip xmlns:r="http://schemas.openxmlformats.org/officeDocument/2006/relationships" r:embed="rId283"/>
            <a:stretch>
              <a:fillRect/>
            </a:stretch>
          </xdr:blipFill>
          <xdr:spPr>
            <a:xfrm>
              <a:off x="14187960" y="7492731"/>
              <a:ext cx="2269440" cy="70993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258000</xdr:colOff>
      <xdr:row>38</xdr:row>
      <xdr:rowOff>105060</xdr:rowOff>
    </xdr:from>
    <xdr:to>
      <xdr:col>23</xdr:col>
      <xdr:colOff>741240</xdr:colOff>
      <xdr:row>40</xdr:row>
      <xdr:rowOff>176580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4">
          <xdr14:nvContentPartPr>
            <xdr14:cNvPr id="1038" name="Entrada de lápiz 1037">
              <a:extLst>
                <a:ext uri="{FF2B5EF4-FFF2-40B4-BE49-F238E27FC236}">
                  <a16:creationId xmlns:a16="http://schemas.microsoft.com/office/drawing/2014/main" id="{014011D9-747E-41E3-B9FC-9E0B0242F633}"/>
                </a:ext>
              </a:extLst>
            </xdr14:cNvPr>
            <xdr14:cNvContentPartPr/>
          </xdr14:nvContentPartPr>
          <xdr14:nvPr macro=""/>
          <xdr14:xfrm>
            <a:off x="17022000" y="7344060"/>
            <a:ext cx="1245240" cy="452520"/>
          </xdr14:xfrm>
        </xdr:contentPart>
      </mc:Choice>
      <mc:Fallback>
        <xdr:pic>
          <xdr:nvPicPr>
            <xdr:cNvPr id="1038" name="Entrada de lápiz 1037">
              <a:extLst>
                <a:ext uri="{FF2B5EF4-FFF2-40B4-BE49-F238E27FC236}">
                  <a16:creationId xmlns:a16="http://schemas.microsoft.com/office/drawing/2014/main" id="{014011D9-747E-41E3-B9FC-9E0B0242F633}"/>
                </a:ext>
              </a:extLst>
            </xdr:cNvPr>
            <xdr:cNvPicPr/>
          </xdr:nvPicPr>
          <xdr:blipFill>
            <a:blip xmlns:r="http://schemas.openxmlformats.org/officeDocument/2006/relationships" r:embed="rId285"/>
            <a:stretch>
              <a:fillRect/>
            </a:stretch>
          </xdr:blipFill>
          <xdr:spPr>
            <a:xfrm>
              <a:off x="17004000" y="7326060"/>
              <a:ext cx="1280880" cy="48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299160</xdr:colOff>
      <xdr:row>39</xdr:row>
      <xdr:rowOff>163200</xdr:rowOff>
    </xdr:from>
    <xdr:to>
      <xdr:col>24</xdr:col>
      <xdr:colOff>643320</xdr:colOff>
      <xdr:row>40</xdr:row>
      <xdr:rowOff>67020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6">
          <xdr14:nvContentPartPr>
            <xdr14:cNvPr id="1050" name="Entrada de lápiz 1049">
              <a:extLst>
                <a:ext uri="{FF2B5EF4-FFF2-40B4-BE49-F238E27FC236}">
                  <a16:creationId xmlns:a16="http://schemas.microsoft.com/office/drawing/2014/main" id="{52FCEABC-1167-4832-8828-8BB1E9E4B1FC}"/>
                </a:ext>
              </a:extLst>
            </xdr14:cNvPr>
            <xdr14:cNvContentPartPr/>
          </xdr14:nvContentPartPr>
          <xdr14:nvPr macro=""/>
          <xdr14:xfrm>
            <a:off x="18587160" y="7592700"/>
            <a:ext cx="344160" cy="94320"/>
          </xdr14:xfrm>
        </xdr:contentPart>
      </mc:Choice>
      <mc:Fallback>
        <xdr:pic>
          <xdr:nvPicPr>
            <xdr:cNvPr id="1050" name="Entrada de lápiz 1049">
              <a:extLst>
                <a:ext uri="{FF2B5EF4-FFF2-40B4-BE49-F238E27FC236}">
                  <a16:creationId xmlns:a16="http://schemas.microsoft.com/office/drawing/2014/main" id="{52FCEABC-1167-4832-8828-8BB1E9E4B1FC}"/>
                </a:ext>
              </a:extLst>
            </xdr:cNvPr>
            <xdr:cNvPicPr/>
          </xdr:nvPicPr>
          <xdr:blipFill>
            <a:blip xmlns:r="http://schemas.openxmlformats.org/officeDocument/2006/relationships" r:embed="rId287"/>
            <a:stretch>
              <a:fillRect/>
            </a:stretch>
          </xdr:blipFill>
          <xdr:spPr>
            <a:xfrm>
              <a:off x="18569520" y="7574700"/>
              <a:ext cx="379800" cy="12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339240</xdr:colOff>
      <xdr:row>41</xdr:row>
      <xdr:rowOff>12960</xdr:rowOff>
    </xdr:from>
    <xdr:to>
      <xdr:col>24</xdr:col>
      <xdr:colOff>578160</xdr:colOff>
      <xdr:row>44</xdr:row>
      <xdr:rowOff>14940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8">
          <xdr14:nvContentPartPr>
            <xdr14:cNvPr id="1052" name="Entrada de lápiz 1051">
              <a:extLst>
                <a:ext uri="{FF2B5EF4-FFF2-40B4-BE49-F238E27FC236}">
                  <a16:creationId xmlns:a16="http://schemas.microsoft.com/office/drawing/2014/main" id="{F27736CE-79C4-4657-B413-E3DE806950C3}"/>
                </a:ext>
              </a:extLst>
            </xdr14:cNvPr>
            <xdr14:cNvContentPartPr/>
          </xdr14:nvContentPartPr>
          <xdr14:nvPr macro=""/>
          <xdr14:xfrm>
            <a:off x="17103240" y="7823460"/>
            <a:ext cx="1762920" cy="573480"/>
          </xdr14:xfrm>
        </xdr:contentPart>
      </mc:Choice>
      <mc:Fallback>
        <xdr:pic>
          <xdr:nvPicPr>
            <xdr:cNvPr id="1052" name="Entrada de lápiz 1051">
              <a:extLst>
                <a:ext uri="{FF2B5EF4-FFF2-40B4-BE49-F238E27FC236}">
                  <a16:creationId xmlns:a16="http://schemas.microsoft.com/office/drawing/2014/main" id="{F27736CE-79C4-4657-B413-E3DE806950C3}"/>
                </a:ext>
              </a:extLst>
            </xdr:cNvPr>
            <xdr:cNvPicPr/>
          </xdr:nvPicPr>
          <xdr:blipFill>
            <a:blip xmlns:r="http://schemas.openxmlformats.org/officeDocument/2006/relationships" r:embed="rId289"/>
            <a:stretch>
              <a:fillRect/>
            </a:stretch>
          </xdr:blipFill>
          <xdr:spPr>
            <a:xfrm>
              <a:off x="17085596" y="7805809"/>
              <a:ext cx="1798567" cy="60914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149160</xdr:colOff>
      <xdr:row>39</xdr:row>
      <xdr:rowOff>105600</xdr:rowOff>
    </xdr:from>
    <xdr:to>
      <xdr:col>27</xdr:col>
      <xdr:colOff>235440</xdr:colOff>
      <xdr:row>42</xdr:row>
      <xdr:rowOff>81660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0">
          <xdr14:nvContentPartPr>
            <xdr14:cNvPr id="1067" name="Entrada de lápiz 1066">
              <a:extLst>
                <a:ext uri="{FF2B5EF4-FFF2-40B4-BE49-F238E27FC236}">
                  <a16:creationId xmlns:a16="http://schemas.microsoft.com/office/drawing/2014/main" id="{D7E3041C-06B7-4774-A996-1345FF01441E}"/>
                </a:ext>
              </a:extLst>
            </xdr14:cNvPr>
            <xdr14:cNvContentPartPr/>
          </xdr14:nvContentPartPr>
          <xdr14:nvPr macro=""/>
          <xdr14:xfrm>
            <a:off x="19199160" y="7535100"/>
            <a:ext cx="1610280" cy="547560"/>
          </xdr14:xfrm>
        </xdr:contentPart>
      </mc:Choice>
      <mc:Fallback>
        <xdr:pic>
          <xdr:nvPicPr>
            <xdr:cNvPr id="1067" name="Entrada de lápiz 1066">
              <a:extLst>
                <a:ext uri="{FF2B5EF4-FFF2-40B4-BE49-F238E27FC236}">
                  <a16:creationId xmlns:a16="http://schemas.microsoft.com/office/drawing/2014/main" id="{D7E3041C-06B7-4774-A996-1345FF01441E}"/>
                </a:ext>
              </a:extLst>
            </xdr:cNvPr>
            <xdr:cNvPicPr/>
          </xdr:nvPicPr>
          <xdr:blipFill>
            <a:blip xmlns:r="http://schemas.openxmlformats.org/officeDocument/2006/relationships" r:embed="rId291"/>
            <a:stretch>
              <a:fillRect/>
            </a:stretch>
          </xdr:blipFill>
          <xdr:spPr>
            <a:xfrm>
              <a:off x="19181520" y="7517460"/>
              <a:ext cx="1645920" cy="58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443280</xdr:colOff>
      <xdr:row>20</xdr:row>
      <xdr:rowOff>26820</xdr:rowOff>
    </xdr:from>
    <xdr:to>
      <xdr:col>26</xdr:col>
      <xdr:colOff>449040</xdr:colOff>
      <xdr:row>20</xdr:row>
      <xdr:rowOff>27180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2">
          <xdr14:nvContentPartPr>
            <xdr14:cNvPr id="1069" name="Entrada de lápiz 1068">
              <a:extLst>
                <a:ext uri="{FF2B5EF4-FFF2-40B4-BE49-F238E27FC236}">
                  <a16:creationId xmlns:a16="http://schemas.microsoft.com/office/drawing/2014/main" id="{E5E0DF62-2F70-451A-B1EA-1C1DFE0AA6F7}"/>
                </a:ext>
              </a:extLst>
            </xdr14:cNvPr>
            <xdr14:cNvContentPartPr/>
          </xdr14:nvContentPartPr>
          <xdr14:nvPr macro=""/>
          <xdr14:xfrm>
            <a:off x="20255280" y="3836820"/>
            <a:ext cx="5760" cy="360"/>
          </xdr14:xfrm>
        </xdr:contentPart>
      </mc:Choice>
      <mc:Fallback>
        <xdr:pic>
          <xdr:nvPicPr>
            <xdr:cNvPr id="1069" name="Entrada de lápiz 1068">
              <a:extLst>
                <a:ext uri="{FF2B5EF4-FFF2-40B4-BE49-F238E27FC236}">
                  <a16:creationId xmlns:a16="http://schemas.microsoft.com/office/drawing/2014/main" id="{E5E0DF62-2F70-451A-B1EA-1C1DFE0AA6F7}"/>
                </a:ext>
              </a:extLst>
            </xdr:cNvPr>
            <xdr:cNvPicPr/>
          </xdr:nvPicPr>
          <xdr:blipFill>
            <a:blip xmlns:r="http://schemas.openxmlformats.org/officeDocument/2006/relationships" r:embed="rId293"/>
            <a:stretch>
              <a:fillRect/>
            </a:stretch>
          </xdr:blipFill>
          <xdr:spPr>
            <a:xfrm>
              <a:off x="20237280" y="3818820"/>
              <a:ext cx="414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462240</xdr:colOff>
      <xdr:row>19</xdr:row>
      <xdr:rowOff>135600</xdr:rowOff>
    </xdr:from>
    <xdr:to>
      <xdr:col>28</xdr:col>
      <xdr:colOff>462600</xdr:colOff>
      <xdr:row>19</xdr:row>
      <xdr:rowOff>135960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4">
          <xdr14:nvContentPartPr>
            <xdr14:cNvPr id="1077" name="Entrada de lápiz 1076">
              <a:extLst>
                <a:ext uri="{FF2B5EF4-FFF2-40B4-BE49-F238E27FC236}">
                  <a16:creationId xmlns:a16="http://schemas.microsoft.com/office/drawing/2014/main" id="{CCA3B25A-9615-4941-9160-FFFC7E96C544}"/>
                </a:ext>
              </a:extLst>
            </xdr14:cNvPr>
            <xdr14:cNvContentPartPr/>
          </xdr14:nvContentPartPr>
          <xdr14:nvPr macro=""/>
          <xdr14:xfrm>
            <a:off x="21798240" y="3755100"/>
            <a:ext cx="360" cy="360"/>
          </xdr14:xfrm>
        </xdr:contentPart>
      </mc:Choice>
      <mc:Fallback>
        <xdr:pic>
          <xdr:nvPicPr>
            <xdr:cNvPr id="1077" name="Entrada de lápiz 1076">
              <a:extLst>
                <a:ext uri="{FF2B5EF4-FFF2-40B4-BE49-F238E27FC236}">
                  <a16:creationId xmlns:a16="http://schemas.microsoft.com/office/drawing/2014/main" id="{CCA3B25A-9615-4941-9160-FFFC7E96C544}"/>
                </a:ext>
              </a:extLst>
            </xdr:cNvPr>
            <xdr:cNvPicPr/>
          </xdr:nvPicPr>
          <xdr:blipFill>
            <a:blip xmlns:r="http://schemas.openxmlformats.org/officeDocument/2006/relationships" r:embed="rId279"/>
            <a:stretch>
              <a:fillRect/>
            </a:stretch>
          </xdr:blipFill>
          <xdr:spPr>
            <a:xfrm>
              <a:off x="21780600" y="373710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214320</xdr:colOff>
      <xdr:row>21</xdr:row>
      <xdr:rowOff>31800</xdr:rowOff>
    </xdr:from>
    <xdr:to>
      <xdr:col>28</xdr:col>
      <xdr:colOff>703440</xdr:colOff>
      <xdr:row>25</xdr:row>
      <xdr:rowOff>67560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5">
          <xdr14:nvContentPartPr>
            <xdr14:cNvPr id="1080" name="Entrada de lápiz 1079">
              <a:extLst>
                <a:ext uri="{FF2B5EF4-FFF2-40B4-BE49-F238E27FC236}">
                  <a16:creationId xmlns:a16="http://schemas.microsoft.com/office/drawing/2014/main" id="{52E06653-93F2-4A2E-9F35-39A34D9719DC}"/>
                </a:ext>
              </a:extLst>
            </xdr14:cNvPr>
            <xdr14:cNvContentPartPr/>
          </xdr14:nvContentPartPr>
          <xdr14:nvPr macro=""/>
          <xdr14:xfrm>
            <a:off x="20026320" y="4032300"/>
            <a:ext cx="2013120" cy="797760"/>
          </xdr14:xfrm>
        </xdr:contentPart>
      </mc:Choice>
      <mc:Fallback>
        <xdr:pic>
          <xdr:nvPicPr>
            <xdr:cNvPr id="1080" name="Entrada de lápiz 1079">
              <a:extLst>
                <a:ext uri="{FF2B5EF4-FFF2-40B4-BE49-F238E27FC236}">
                  <a16:creationId xmlns:a16="http://schemas.microsoft.com/office/drawing/2014/main" id="{52E06653-93F2-4A2E-9F35-39A34D9719DC}"/>
                </a:ext>
              </a:extLst>
            </xdr:cNvPr>
            <xdr:cNvPicPr/>
          </xdr:nvPicPr>
          <xdr:blipFill>
            <a:blip xmlns:r="http://schemas.openxmlformats.org/officeDocument/2006/relationships" r:embed="rId296"/>
            <a:stretch>
              <a:fillRect/>
            </a:stretch>
          </xdr:blipFill>
          <xdr:spPr>
            <a:xfrm>
              <a:off x="20008323" y="4014660"/>
              <a:ext cx="2048754" cy="83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489720</xdr:colOff>
      <xdr:row>26</xdr:row>
      <xdr:rowOff>81180</xdr:rowOff>
    </xdr:from>
    <xdr:to>
      <xdr:col>26</xdr:col>
      <xdr:colOff>490080</xdr:colOff>
      <xdr:row>26</xdr:row>
      <xdr:rowOff>81540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7">
          <xdr14:nvContentPartPr>
            <xdr14:cNvPr id="1082" name="Entrada de lápiz 1081">
              <a:extLst>
                <a:ext uri="{FF2B5EF4-FFF2-40B4-BE49-F238E27FC236}">
                  <a16:creationId xmlns:a16="http://schemas.microsoft.com/office/drawing/2014/main" id="{E1AEA7A4-259E-4D52-8719-CE3A5074E305}"/>
                </a:ext>
              </a:extLst>
            </xdr14:cNvPr>
            <xdr14:cNvContentPartPr/>
          </xdr14:nvContentPartPr>
          <xdr14:nvPr macro=""/>
          <xdr14:xfrm>
            <a:off x="20301720" y="5034180"/>
            <a:ext cx="360" cy="360"/>
          </xdr14:xfrm>
        </xdr:contentPart>
      </mc:Choice>
      <mc:Fallback>
        <xdr:pic>
          <xdr:nvPicPr>
            <xdr:cNvPr id="1082" name="Entrada de lápiz 1081">
              <a:extLst>
                <a:ext uri="{FF2B5EF4-FFF2-40B4-BE49-F238E27FC236}">
                  <a16:creationId xmlns:a16="http://schemas.microsoft.com/office/drawing/2014/main" id="{E1AEA7A4-259E-4D52-8719-CE3A5074E305}"/>
                </a:ext>
              </a:extLst>
            </xdr:cNvPr>
            <xdr:cNvPicPr/>
          </xdr:nvPicPr>
          <xdr:blipFill>
            <a:blip xmlns:r="http://schemas.openxmlformats.org/officeDocument/2006/relationships" r:embed="rId279"/>
            <a:stretch>
              <a:fillRect/>
            </a:stretch>
          </xdr:blipFill>
          <xdr:spPr>
            <a:xfrm>
              <a:off x="20283720" y="501618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209760</xdr:colOff>
      <xdr:row>26</xdr:row>
      <xdr:rowOff>13140</xdr:rowOff>
    </xdr:from>
    <xdr:to>
      <xdr:col>31</xdr:col>
      <xdr:colOff>612720</xdr:colOff>
      <xdr:row>29</xdr:row>
      <xdr:rowOff>108720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8">
          <xdr14:nvContentPartPr>
            <xdr14:cNvPr id="1114" name="Entrada de lápiz 1113">
              <a:extLst>
                <a:ext uri="{FF2B5EF4-FFF2-40B4-BE49-F238E27FC236}">
                  <a16:creationId xmlns:a16="http://schemas.microsoft.com/office/drawing/2014/main" id="{8B369B7E-24BB-4600-95C9-FFCE09AE7DDD}"/>
                </a:ext>
              </a:extLst>
            </xdr14:cNvPr>
            <xdr14:cNvContentPartPr/>
          </xdr14:nvContentPartPr>
          <xdr14:nvPr macro=""/>
          <xdr14:xfrm>
            <a:off x="23069760" y="4966140"/>
            <a:ext cx="1164960" cy="667080"/>
          </xdr14:xfrm>
        </xdr:contentPart>
      </mc:Choice>
      <mc:Fallback>
        <xdr:pic>
          <xdr:nvPicPr>
            <xdr:cNvPr id="1114" name="Entrada de lápiz 1113">
              <a:extLst>
                <a:ext uri="{FF2B5EF4-FFF2-40B4-BE49-F238E27FC236}">
                  <a16:creationId xmlns:a16="http://schemas.microsoft.com/office/drawing/2014/main" id="{8B369B7E-24BB-4600-95C9-FFCE09AE7DDD}"/>
                </a:ext>
              </a:extLst>
            </xdr:cNvPr>
            <xdr:cNvPicPr/>
          </xdr:nvPicPr>
          <xdr:blipFill>
            <a:blip xmlns:r="http://schemas.openxmlformats.org/officeDocument/2006/relationships" r:embed="rId299"/>
            <a:stretch>
              <a:fillRect/>
            </a:stretch>
          </xdr:blipFill>
          <xdr:spPr>
            <a:xfrm>
              <a:off x="23052120" y="4948130"/>
              <a:ext cx="1200600" cy="70273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431760</xdr:colOff>
      <xdr:row>31</xdr:row>
      <xdr:rowOff>94920</xdr:rowOff>
    </xdr:from>
    <xdr:to>
      <xdr:col>27</xdr:col>
      <xdr:colOff>193200</xdr:colOff>
      <xdr:row>35</xdr:row>
      <xdr:rowOff>4680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0">
          <xdr14:nvContentPartPr>
            <xdr14:cNvPr id="1119" name="Entrada de lápiz 1118">
              <a:extLst>
                <a:ext uri="{FF2B5EF4-FFF2-40B4-BE49-F238E27FC236}">
                  <a16:creationId xmlns:a16="http://schemas.microsoft.com/office/drawing/2014/main" id="{664A0E6B-A57B-4CB7-A1FD-B1F3C79496A3}"/>
                </a:ext>
              </a:extLst>
            </xdr14:cNvPr>
            <xdr14:cNvContentPartPr/>
          </xdr14:nvContentPartPr>
          <xdr14:nvPr macro=""/>
          <xdr14:xfrm>
            <a:off x="20243760" y="6000420"/>
            <a:ext cx="523440" cy="671760"/>
          </xdr14:xfrm>
        </xdr:contentPart>
      </mc:Choice>
      <mc:Fallback>
        <xdr:pic>
          <xdr:nvPicPr>
            <xdr:cNvPr id="1119" name="Entrada de lápiz 1118">
              <a:extLst>
                <a:ext uri="{FF2B5EF4-FFF2-40B4-BE49-F238E27FC236}">
                  <a16:creationId xmlns:a16="http://schemas.microsoft.com/office/drawing/2014/main" id="{664A0E6B-A57B-4CB7-A1FD-B1F3C79496A3}"/>
                </a:ext>
              </a:extLst>
            </xdr:cNvPr>
            <xdr:cNvPicPr/>
          </xdr:nvPicPr>
          <xdr:blipFill>
            <a:blip xmlns:r="http://schemas.openxmlformats.org/officeDocument/2006/relationships" r:embed="rId301"/>
            <a:stretch>
              <a:fillRect/>
            </a:stretch>
          </xdr:blipFill>
          <xdr:spPr>
            <a:xfrm>
              <a:off x="20226120" y="5982430"/>
              <a:ext cx="559080" cy="70738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296760</xdr:colOff>
      <xdr:row>26</xdr:row>
      <xdr:rowOff>126540</xdr:rowOff>
    </xdr:from>
    <xdr:to>
      <xdr:col>29</xdr:col>
      <xdr:colOff>697800</xdr:colOff>
      <xdr:row>30</xdr:row>
      <xdr:rowOff>125220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2">
          <xdr14:nvContentPartPr>
            <xdr14:cNvPr id="1128" name="Entrada de lápiz 1127">
              <a:extLst>
                <a:ext uri="{FF2B5EF4-FFF2-40B4-BE49-F238E27FC236}">
                  <a16:creationId xmlns:a16="http://schemas.microsoft.com/office/drawing/2014/main" id="{E1C112BF-68C5-46F8-81A4-1B966EEF360B}"/>
                </a:ext>
              </a:extLst>
            </xdr14:cNvPr>
            <xdr14:cNvContentPartPr/>
          </xdr14:nvContentPartPr>
          <xdr14:nvPr macro=""/>
          <xdr14:xfrm>
            <a:off x="20108760" y="5079540"/>
            <a:ext cx="2687040" cy="760680"/>
          </xdr14:xfrm>
        </xdr:contentPart>
      </mc:Choice>
      <mc:Fallback>
        <xdr:pic>
          <xdr:nvPicPr>
            <xdr:cNvPr id="1128" name="Entrada de lápiz 1127">
              <a:extLst>
                <a:ext uri="{FF2B5EF4-FFF2-40B4-BE49-F238E27FC236}">
                  <a16:creationId xmlns:a16="http://schemas.microsoft.com/office/drawing/2014/main" id="{E1C112BF-68C5-46F8-81A4-1B966EEF360B}"/>
                </a:ext>
              </a:extLst>
            </xdr:cNvPr>
            <xdr:cNvPicPr/>
          </xdr:nvPicPr>
          <xdr:blipFill>
            <a:blip xmlns:r="http://schemas.openxmlformats.org/officeDocument/2006/relationships" r:embed="rId303"/>
            <a:stretch>
              <a:fillRect/>
            </a:stretch>
          </xdr:blipFill>
          <xdr:spPr>
            <a:xfrm>
              <a:off x="20090760" y="5061892"/>
              <a:ext cx="2722680" cy="79633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475800</xdr:colOff>
      <xdr:row>32</xdr:row>
      <xdr:rowOff>13500</xdr:rowOff>
    </xdr:from>
    <xdr:to>
      <xdr:col>29</xdr:col>
      <xdr:colOff>258600</xdr:colOff>
      <xdr:row>34</xdr:row>
      <xdr:rowOff>57300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4">
          <xdr14:nvContentPartPr>
            <xdr14:cNvPr id="1137" name="Entrada de lápiz 1136">
              <a:extLst>
                <a:ext uri="{FF2B5EF4-FFF2-40B4-BE49-F238E27FC236}">
                  <a16:creationId xmlns:a16="http://schemas.microsoft.com/office/drawing/2014/main" id="{277A95CD-16D4-4AAC-A4C9-DEC27754E7C3}"/>
                </a:ext>
              </a:extLst>
            </xdr14:cNvPr>
            <xdr14:cNvContentPartPr/>
          </xdr14:nvContentPartPr>
          <xdr14:nvPr macro=""/>
          <xdr14:xfrm>
            <a:off x="21049800" y="6109500"/>
            <a:ext cx="1306800" cy="424800"/>
          </xdr14:xfrm>
        </xdr:contentPart>
      </mc:Choice>
      <mc:Fallback>
        <xdr:pic>
          <xdr:nvPicPr>
            <xdr:cNvPr id="1137" name="Entrada de lápiz 1136">
              <a:extLst>
                <a:ext uri="{FF2B5EF4-FFF2-40B4-BE49-F238E27FC236}">
                  <a16:creationId xmlns:a16="http://schemas.microsoft.com/office/drawing/2014/main" id="{277A95CD-16D4-4AAC-A4C9-DEC27754E7C3}"/>
                </a:ext>
              </a:extLst>
            </xdr:cNvPr>
            <xdr:cNvPicPr/>
          </xdr:nvPicPr>
          <xdr:blipFill>
            <a:blip xmlns:r="http://schemas.openxmlformats.org/officeDocument/2006/relationships" r:embed="rId305"/>
            <a:stretch>
              <a:fillRect/>
            </a:stretch>
          </xdr:blipFill>
          <xdr:spPr>
            <a:xfrm>
              <a:off x="21032160" y="6091500"/>
              <a:ext cx="1342440" cy="460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672600</xdr:colOff>
      <xdr:row>32</xdr:row>
      <xdr:rowOff>16020</xdr:rowOff>
    </xdr:from>
    <xdr:to>
      <xdr:col>30</xdr:col>
      <xdr:colOff>438720</xdr:colOff>
      <xdr:row>34</xdr:row>
      <xdr:rowOff>59100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6">
          <xdr14:nvContentPartPr>
            <xdr14:cNvPr id="1142" name="Entrada de lápiz 1141">
              <a:extLst>
                <a:ext uri="{FF2B5EF4-FFF2-40B4-BE49-F238E27FC236}">
                  <a16:creationId xmlns:a16="http://schemas.microsoft.com/office/drawing/2014/main" id="{E25A46CC-33CE-4BA8-B860-49D618DCE792}"/>
                </a:ext>
              </a:extLst>
            </xdr14:cNvPr>
            <xdr14:cNvContentPartPr/>
          </xdr14:nvContentPartPr>
          <xdr14:nvPr macro=""/>
          <xdr14:xfrm>
            <a:off x="22770600" y="6112020"/>
            <a:ext cx="528120" cy="424080"/>
          </xdr14:xfrm>
        </xdr:contentPart>
      </mc:Choice>
      <mc:Fallback>
        <xdr:pic>
          <xdr:nvPicPr>
            <xdr:cNvPr id="1142" name="Entrada de lápiz 1141">
              <a:extLst>
                <a:ext uri="{FF2B5EF4-FFF2-40B4-BE49-F238E27FC236}">
                  <a16:creationId xmlns:a16="http://schemas.microsoft.com/office/drawing/2014/main" id="{E25A46CC-33CE-4BA8-B860-49D618DCE792}"/>
                </a:ext>
              </a:extLst>
            </xdr:cNvPr>
            <xdr:cNvPicPr/>
          </xdr:nvPicPr>
          <xdr:blipFill>
            <a:blip xmlns:r="http://schemas.openxmlformats.org/officeDocument/2006/relationships" r:embed="rId307"/>
            <a:stretch>
              <a:fillRect/>
            </a:stretch>
          </xdr:blipFill>
          <xdr:spPr>
            <a:xfrm>
              <a:off x="22752948" y="6094020"/>
              <a:ext cx="563784" cy="459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54120</xdr:colOff>
      <xdr:row>52</xdr:row>
      <xdr:rowOff>108480</xdr:rowOff>
    </xdr:from>
    <xdr:to>
      <xdr:col>5</xdr:col>
      <xdr:colOff>54480</xdr:colOff>
      <xdr:row>52</xdr:row>
      <xdr:rowOff>108840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8">
          <xdr14:nvContentPartPr>
            <xdr14:cNvPr id="1143" name="Entrada de lápiz 1142">
              <a:extLst>
                <a:ext uri="{FF2B5EF4-FFF2-40B4-BE49-F238E27FC236}">
                  <a16:creationId xmlns:a16="http://schemas.microsoft.com/office/drawing/2014/main" id="{D3D2106F-5A44-4878-9DC5-B45AFCADF12C}"/>
                </a:ext>
              </a:extLst>
            </xdr14:cNvPr>
            <xdr14:cNvContentPartPr/>
          </xdr14:nvContentPartPr>
          <xdr14:nvPr macro=""/>
          <xdr14:xfrm>
            <a:off x="3864120" y="10014480"/>
            <a:ext cx="360" cy="360"/>
          </xdr14:xfrm>
        </xdr:contentPart>
      </mc:Choice>
      <mc:Fallback>
        <xdr:pic>
          <xdr:nvPicPr>
            <xdr:cNvPr id="1143" name="Entrada de lápiz 1142">
              <a:extLst>
                <a:ext uri="{FF2B5EF4-FFF2-40B4-BE49-F238E27FC236}">
                  <a16:creationId xmlns:a16="http://schemas.microsoft.com/office/drawing/2014/main" id="{D3D2106F-5A44-4878-9DC5-B45AFCADF12C}"/>
                </a:ext>
              </a:extLst>
            </xdr:cNvPr>
            <xdr:cNvPicPr/>
          </xdr:nvPicPr>
          <xdr:blipFill>
            <a:blip xmlns:r="http://schemas.openxmlformats.org/officeDocument/2006/relationships" r:embed="rId183"/>
            <a:stretch>
              <a:fillRect/>
            </a:stretch>
          </xdr:blipFill>
          <xdr:spPr>
            <a:xfrm>
              <a:off x="3846120" y="999648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745920</xdr:colOff>
      <xdr:row>52</xdr:row>
      <xdr:rowOff>36300</xdr:rowOff>
    </xdr:from>
    <xdr:to>
      <xdr:col>5</xdr:col>
      <xdr:colOff>528600</xdr:colOff>
      <xdr:row>55</xdr:row>
      <xdr:rowOff>176160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9">
          <xdr14:nvContentPartPr>
            <xdr14:cNvPr id="1146" name="Entrada de lápiz 1145">
              <a:extLst>
                <a:ext uri="{FF2B5EF4-FFF2-40B4-BE49-F238E27FC236}">
                  <a16:creationId xmlns:a16="http://schemas.microsoft.com/office/drawing/2014/main" id="{B97B235D-7D21-4C54-9092-49C723EB6B46}"/>
                </a:ext>
              </a:extLst>
            </xdr14:cNvPr>
            <xdr14:cNvContentPartPr/>
          </xdr14:nvContentPartPr>
          <xdr14:nvPr macro=""/>
          <xdr14:xfrm>
            <a:off x="3793920" y="9942300"/>
            <a:ext cx="544680" cy="711360"/>
          </xdr14:xfrm>
        </xdr:contentPart>
      </mc:Choice>
      <mc:Fallback>
        <xdr:pic>
          <xdr:nvPicPr>
            <xdr:cNvPr id="1146" name="Entrada de lápiz 1145">
              <a:extLst>
                <a:ext uri="{FF2B5EF4-FFF2-40B4-BE49-F238E27FC236}">
                  <a16:creationId xmlns:a16="http://schemas.microsoft.com/office/drawing/2014/main" id="{B97B235D-7D21-4C54-9092-49C723EB6B46}"/>
                </a:ext>
              </a:extLst>
            </xdr:cNvPr>
            <xdr:cNvPicPr/>
          </xdr:nvPicPr>
          <xdr:blipFill>
            <a:blip xmlns:r="http://schemas.openxmlformats.org/officeDocument/2006/relationships" r:embed="rId310"/>
            <a:stretch>
              <a:fillRect/>
            </a:stretch>
          </xdr:blipFill>
          <xdr:spPr>
            <a:xfrm>
              <a:off x="3776280" y="9924660"/>
              <a:ext cx="580320" cy="747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638400</xdr:colOff>
      <xdr:row>53</xdr:row>
      <xdr:rowOff>13200</xdr:rowOff>
    </xdr:from>
    <xdr:to>
      <xdr:col>5</xdr:col>
      <xdr:colOff>737400</xdr:colOff>
      <xdr:row>55</xdr:row>
      <xdr:rowOff>16320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1">
          <xdr14:nvContentPartPr>
            <xdr14:cNvPr id="1147" name="Entrada de lápiz 1146">
              <a:extLst>
                <a:ext uri="{FF2B5EF4-FFF2-40B4-BE49-F238E27FC236}">
                  <a16:creationId xmlns:a16="http://schemas.microsoft.com/office/drawing/2014/main" id="{4D45A046-D407-47A3-90C5-6C416C568E66}"/>
                </a:ext>
              </a:extLst>
            </xdr14:cNvPr>
            <xdr14:cNvContentPartPr/>
          </xdr14:nvContentPartPr>
          <xdr14:nvPr macro=""/>
          <xdr14:xfrm>
            <a:off x="4448400" y="10109700"/>
            <a:ext cx="99000" cy="384120"/>
          </xdr14:xfrm>
        </xdr:contentPart>
      </mc:Choice>
      <mc:Fallback>
        <xdr:pic>
          <xdr:nvPicPr>
            <xdr:cNvPr id="1147" name="Entrada de lápiz 1146">
              <a:extLst>
                <a:ext uri="{FF2B5EF4-FFF2-40B4-BE49-F238E27FC236}">
                  <a16:creationId xmlns:a16="http://schemas.microsoft.com/office/drawing/2014/main" id="{4D45A046-D407-47A3-90C5-6C416C568E66}"/>
                </a:ext>
              </a:extLst>
            </xdr:cNvPr>
            <xdr:cNvPicPr/>
          </xdr:nvPicPr>
          <xdr:blipFill>
            <a:blip xmlns:r="http://schemas.openxmlformats.org/officeDocument/2006/relationships" r:embed="rId312"/>
            <a:stretch>
              <a:fillRect/>
            </a:stretch>
          </xdr:blipFill>
          <xdr:spPr>
            <a:xfrm>
              <a:off x="4430400" y="10091700"/>
              <a:ext cx="134640" cy="41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737520</xdr:colOff>
      <xdr:row>23</xdr:row>
      <xdr:rowOff>66480</xdr:rowOff>
    </xdr:from>
    <xdr:to>
      <xdr:col>5</xdr:col>
      <xdr:colOff>604680</xdr:colOff>
      <xdr:row>32</xdr:row>
      <xdr:rowOff>132540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3">
          <xdr14:nvContentPartPr>
            <xdr14:cNvPr id="1150" name="Entrada de lápiz 1149">
              <a:extLst>
                <a:ext uri="{FF2B5EF4-FFF2-40B4-BE49-F238E27FC236}">
                  <a16:creationId xmlns:a16="http://schemas.microsoft.com/office/drawing/2014/main" id="{E7686D64-CA3D-414A-86F2-1FF560170F4C}"/>
                </a:ext>
              </a:extLst>
            </xdr14:cNvPr>
            <xdr14:cNvContentPartPr/>
          </xdr14:nvContentPartPr>
          <xdr14:nvPr macro=""/>
          <xdr14:xfrm>
            <a:off x="2261520" y="4447980"/>
            <a:ext cx="2153160" cy="1780560"/>
          </xdr14:xfrm>
        </xdr:contentPart>
      </mc:Choice>
      <mc:Fallback>
        <xdr:pic>
          <xdr:nvPicPr>
            <xdr:cNvPr id="1150" name="Entrada de lápiz 1149">
              <a:extLst>
                <a:ext uri="{FF2B5EF4-FFF2-40B4-BE49-F238E27FC236}">
                  <a16:creationId xmlns:a16="http://schemas.microsoft.com/office/drawing/2014/main" id="{E7686D64-CA3D-414A-86F2-1FF560170F4C}"/>
                </a:ext>
              </a:extLst>
            </xdr:cNvPr>
            <xdr:cNvPicPr/>
          </xdr:nvPicPr>
          <xdr:blipFill>
            <a:blip xmlns:r="http://schemas.openxmlformats.org/officeDocument/2006/relationships" r:embed="rId314"/>
            <a:stretch>
              <a:fillRect/>
            </a:stretch>
          </xdr:blipFill>
          <xdr:spPr>
            <a:xfrm>
              <a:off x="2243880" y="4429976"/>
              <a:ext cx="2188800" cy="181620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761880</xdr:colOff>
      <xdr:row>54</xdr:row>
      <xdr:rowOff>67500</xdr:rowOff>
    </xdr:from>
    <xdr:to>
      <xdr:col>6</xdr:col>
      <xdr:colOff>134160</xdr:colOff>
      <xdr:row>55</xdr:row>
      <xdr:rowOff>113880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5">
          <xdr14:nvContentPartPr>
            <xdr14:cNvPr id="1155" name="Entrada de lápiz 1154">
              <a:extLst>
                <a:ext uri="{FF2B5EF4-FFF2-40B4-BE49-F238E27FC236}">
                  <a16:creationId xmlns:a16="http://schemas.microsoft.com/office/drawing/2014/main" id="{9E7A5CBC-9170-40C7-AD26-11663CA9E969}"/>
                </a:ext>
              </a:extLst>
            </xdr14:cNvPr>
            <xdr14:cNvContentPartPr/>
          </xdr14:nvContentPartPr>
          <xdr14:nvPr macro=""/>
          <xdr14:xfrm>
            <a:off x="4571880" y="10354500"/>
            <a:ext cx="134280" cy="236880"/>
          </xdr14:xfrm>
        </xdr:contentPart>
      </mc:Choice>
      <mc:Fallback>
        <xdr:pic>
          <xdr:nvPicPr>
            <xdr:cNvPr id="1155" name="Entrada de lápiz 1154">
              <a:extLst>
                <a:ext uri="{FF2B5EF4-FFF2-40B4-BE49-F238E27FC236}">
                  <a16:creationId xmlns:a16="http://schemas.microsoft.com/office/drawing/2014/main" id="{9E7A5CBC-9170-40C7-AD26-11663CA9E969}"/>
                </a:ext>
              </a:extLst>
            </xdr:cNvPr>
            <xdr:cNvPicPr/>
          </xdr:nvPicPr>
          <xdr:blipFill>
            <a:blip xmlns:r="http://schemas.openxmlformats.org/officeDocument/2006/relationships" r:embed="rId316"/>
            <a:stretch>
              <a:fillRect/>
            </a:stretch>
          </xdr:blipFill>
          <xdr:spPr>
            <a:xfrm>
              <a:off x="4553880" y="10336500"/>
              <a:ext cx="169920" cy="27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91920</xdr:colOff>
      <xdr:row>31</xdr:row>
      <xdr:rowOff>172560</xdr:rowOff>
    </xdr:from>
    <xdr:to>
      <xdr:col>5</xdr:col>
      <xdr:colOff>257160</xdr:colOff>
      <xdr:row>32</xdr:row>
      <xdr:rowOff>124980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7">
          <xdr14:nvContentPartPr>
            <xdr14:cNvPr id="1156" name="Entrada de lápiz 1155">
              <a:extLst>
                <a:ext uri="{FF2B5EF4-FFF2-40B4-BE49-F238E27FC236}">
                  <a16:creationId xmlns:a16="http://schemas.microsoft.com/office/drawing/2014/main" id="{110331EF-20A8-4C81-A04B-74EBFF5F7321}"/>
                </a:ext>
              </a:extLst>
            </xdr14:cNvPr>
            <xdr14:cNvContentPartPr/>
          </xdr14:nvContentPartPr>
          <xdr14:nvPr macro=""/>
          <xdr14:xfrm>
            <a:off x="3901920" y="6078060"/>
            <a:ext cx="165240" cy="142920"/>
          </xdr14:xfrm>
        </xdr:contentPart>
      </mc:Choice>
      <mc:Fallback>
        <xdr:pic>
          <xdr:nvPicPr>
            <xdr:cNvPr id="1156" name="Entrada de lápiz 1155">
              <a:extLst>
                <a:ext uri="{FF2B5EF4-FFF2-40B4-BE49-F238E27FC236}">
                  <a16:creationId xmlns:a16="http://schemas.microsoft.com/office/drawing/2014/main" id="{110331EF-20A8-4C81-A04B-74EBFF5F7321}"/>
                </a:ext>
              </a:extLst>
            </xdr:cNvPr>
            <xdr:cNvPicPr/>
          </xdr:nvPicPr>
          <xdr:blipFill>
            <a:blip xmlns:r="http://schemas.openxmlformats.org/officeDocument/2006/relationships" r:embed="rId318"/>
            <a:stretch>
              <a:fillRect/>
            </a:stretch>
          </xdr:blipFill>
          <xdr:spPr>
            <a:xfrm>
              <a:off x="3884280" y="6060420"/>
              <a:ext cx="200880" cy="178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339960</xdr:colOff>
      <xdr:row>35</xdr:row>
      <xdr:rowOff>149280</xdr:rowOff>
    </xdr:from>
    <xdr:to>
      <xdr:col>28</xdr:col>
      <xdr:colOff>652800</xdr:colOff>
      <xdr:row>38</xdr:row>
      <xdr:rowOff>136860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9">
          <xdr14:nvContentPartPr>
            <xdr14:cNvPr id="1161" name="Entrada de lápiz 1160">
              <a:extLst>
                <a:ext uri="{FF2B5EF4-FFF2-40B4-BE49-F238E27FC236}">
                  <a16:creationId xmlns:a16="http://schemas.microsoft.com/office/drawing/2014/main" id="{BBE91328-3883-43F0-B33C-BEC8A6D5A2AA}"/>
                </a:ext>
              </a:extLst>
            </xdr14:cNvPr>
            <xdr14:cNvContentPartPr/>
          </xdr14:nvContentPartPr>
          <xdr14:nvPr macro=""/>
          <xdr14:xfrm>
            <a:off x="21675960" y="6816780"/>
            <a:ext cx="312840" cy="559080"/>
          </xdr14:xfrm>
        </xdr:contentPart>
      </mc:Choice>
      <mc:Fallback>
        <xdr:pic>
          <xdr:nvPicPr>
            <xdr:cNvPr id="1161" name="Entrada de lápiz 1160">
              <a:extLst>
                <a:ext uri="{FF2B5EF4-FFF2-40B4-BE49-F238E27FC236}">
                  <a16:creationId xmlns:a16="http://schemas.microsoft.com/office/drawing/2014/main" id="{BBE91328-3883-43F0-B33C-BEC8A6D5A2AA}"/>
                </a:ext>
              </a:extLst>
            </xdr:cNvPr>
            <xdr:cNvPicPr/>
          </xdr:nvPicPr>
          <xdr:blipFill>
            <a:blip xmlns:r="http://schemas.openxmlformats.org/officeDocument/2006/relationships" r:embed="rId320"/>
            <a:stretch>
              <a:fillRect/>
            </a:stretch>
          </xdr:blipFill>
          <xdr:spPr>
            <a:xfrm>
              <a:off x="21658340" y="6798792"/>
              <a:ext cx="348439" cy="59469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148560</xdr:colOff>
      <xdr:row>35</xdr:row>
      <xdr:rowOff>190320</xdr:rowOff>
    </xdr:from>
    <xdr:to>
      <xdr:col>29</xdr:col>
      <xdr:colOff>496320</xdr:colOff>
      <xdr:row>37</xdr:row>
      <xdr:rowOff>138720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1">
          <xdr14:nvContentPartPr>
            <xdr14:cNvPr id="1164" name="Entrada de lápiz 1163">
              <a:extLst>
                <a:ext uri="{FF2B5EF4-FFF2-40B4-BE49-F238E27FC236}">
                  <a16:creationId xmlns:a16="http://schemas.microsoft.com/office/drawing/2014/main" id="{6E59C99A-4546-432D-80AD-6DD13ECFC4DC}"/>
                </a:ext>
              </a:extLst>
            </xdr14:cNvPr>
            <xdr14:cNvContentPartPr/>
          </xdr14:nvContentPartPr>
          <xdr14:nvPr macro=""/>
          <xdr14:xfrm>
            <a:off x="22246560" y="6857820"/>
            <a:ext cx="347760" cy="329400"/>
          </xdr14:xfrm>
        </xdr:contentPart>
      </mc:Choice>
      <mc:Fallback>
        <xdr:pic>
          <xdr:nvPicPr>
            <xdr:cNvPr id="1164" name="Entrada de lápiz 1163">
              <a:extLst>
                <a:ext uri="{FF2B5EF4-FFF2-40B4-BE49-F238E27FC236}">
                  <a16:creationId xmlns:a16="http://schemas.microsoft.com/office/drawing/2014/main" id="{6E59C99A-4546-432D-80AD-6DD13ECFC4DC}"/>
                </a:ext>
              </a:extLst>
            </xdr:cNvPr>
            <xdr:cNvPicPr/>
          </xdr:nvPicPr>
          <xdr:blipFill>
            <a:blip xmlns:r="http://schemas.openxmlformats.org/officeDocument/2006/relationships" r:embed="rId322"/>
            <a:stretch>
              <a:fillRect/>
            </a:stretch>
          </xdr:blipFill>
          <xdr:spPr>
            <a:xfrm>
              <a:off x="22228920" y="6840180"/>
              <a:ext cx="383400" cy="365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745800</xdr:colOff>
      <xdr:row>35</xdr:row>
      <xdr:rowOff>40560</xdr:rowOff>
    </xdr:from>
    <xdr:to>
      <xdr:col>30</xdr:col>
      <xdr:colOff>535680</xdr:colOff>
      <xdr:row>38</xdr:row>
      <xdr:rowOff>167820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3">
          <xdr14:nvContentPartPr>
            <xdr14:cNvPr id="1173" name="Entrada de lápiz 1172">
              <a:extLst>
                <a:ext uri="{FF2B5EF4-FFF2-40B4-BE49-F238E27FC236}">
                  <a16:creationId xmlns:a16="http://schemas.microsoft.com/office/drawing/2014/main" id="{B10C7F94-3BAD-4F82-8B00-5F057B9246A7}"/>
                </a:ext>
              </a:extLst>
            </xdr14:cNvPr>
            <xdr14:cNvContentPartPr/>
          </xdr14:nvContentPartPr>
          <xdr14:nvPr macro=""/>
          <xdr14:xfrm>
            <a:off x="22843800" y="6708060"/>
            <a:ext cx="551880" cy="698760"/>
          </xdr14:xfrm>
        </xdr:contentPart>
      </mc:Choice>
      <mc:Fallback>
        <xdr:pic>
          <xdr:nvPicPr>
            <xdr:cNvPr id="1173" name="Entrada de lápiz 1172">
              <a:extLst>
                <a:ext uri="{FF2B5EF4-FFF2-40B4-BE49-F238E27FC236}">
                  <a16:creationId xmlns:a16="http://schemas.microsoft.com/office/drawing/2014/main" id="{B10C7F94-3BAD-4F82-8B00-5F057B9246A7}"/>
                </a:ext>
              </a:extLst>
            </xdr:cNvPr>
            <xdr:cNvPicPr/>
          </xdr:nvPicPr>
          <xdr:blipFill>
            <a:blip xmlns:r="http://schemas.openxmlformats.org/officeDocument/2006/relationships" r:embed="rId324"/>
            <a:stretch>
              <a:fillRect/>
            </a:stretch>
          </xdr:blipFill>
          <xdr:spPr>
            <a:xfrm>
              <a:off x="22825800" y="6690429"/>
              <a:ext cx="587520" cy="73438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201360</xdr:colOff>
      <xdr:row>57</xdr:row>
      <xdr:rowOff>108180</xdr:rowOff>
    </xdr:from>
    <xdr:to>
      <xdr:col>3</xdr:col>
      <xdr:colOff>171000</xdr:colOff>
      <xdr:row>60</xdr:row>
      <xdr:rowOff>181800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5">
          <xdr14:nvContentPartPr>
            <xdr14:cNvPr id="1185" name="Entrada de lápiz 1184">
              <a:extLst>
                <a:ext uri="{FF2B5EF4-FFF2-40B4-BE49-F238E27FC236}">
                  <a16:creationId xmlns:a16="http://schemas.microsoft.com/office/drawing/2014/main" id="{7B334649-DC92-4D21-BD0E-B830544D5478}"/>
                </a:ext>
              </a:extLst>
            </xdr14:cNvPr>
            <xdr14:cNvContentPartPr/>
          </xdr14:nvContentPartPr>
          <xdr14:nvPr macro=""/>
          <xdr14:xfrm>
            <a:off x="963360" y="10966680"/>
            <a:ext cx="1493640" cy="645120"/>
          </xdr14:xfrm>
        </xdr:contentPart>
      </mc:Choice>
      <mc:Fallback>
        <xdr:pic>
          <xdr:nvPicPr>
            <xdr:cNvPr id="1185" name="Entrada de lápiz 1184">
              <a:extLst>
                <a:ext uri="{FF2B5EF4-FFF2-40B4-BE49-F238E27FC236}">
                  <a16:creationId xmlns:a16="http://schemas.microsoft.com/office/drawing/2014/main" id="{7B334649-DC92-4D21-BD0E-B830544D5478}"/>
                </a:ext>
              </a:extLst>
            </xdr:cNvPr>
            <xdr:cNvPicPr/>
          </xdr:nvPicPr>
          <xdr:blipFill>
            <a:blip xmlns:r="http://schemas.openxmlformats.org/officeDocument/2006/relationships" r:embed="rId326"/>
            <a:stretch>
              <a:fillRect/>
            </a:stretch>
          </xdr:blipFill>
          <xdr:spPr>
            <a:xfrm>
              <a:off x="945360" y="10949040"/>
              <a:ext cx="1529280" cy="68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584640</xdr:colOff>
      <xdr:row>57</xdr:row>
      <xdr:rowOff>42660</xdr:rowOff>
    </xdr:from>
    <xdr:to>
      <xdr:col>4</xdr:col>
      <xdr:colOff>688080</xdr:colOff>
      <xdr:row>59</xdr:row>
      <xdr:rowOff>147300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7">
          <xdr14:nvContentPartPr>
            <xdr14:cNvPr id="1196" name="Entrada de lápiz 1195">
              <a:extLst>
                <a:ext uri="{FF2B5EF4-FFF2-40B4-BE49-F238E27FC236}">
                  <a16:creationId xmlns:a16="http://schemas.microsoft.com/office/drawing/2014/main" id="{37EC9CB6-9AE2-45F0-A61A-C7335660AE20}"/>
                </a:ext>
              </a:extLst>
            </xdr14:cNvPr>
            <xdr14:cNvContentPartPr/>
          </xdr14:nvContentPartPr>
          <xdr14:nvPr macro=""/>
          <xdr14:xfrm>
            <a:off x="2870640" y="10901160"/>
            <a:ext cx="865440" cy="485640"/>
          </xdr14:xfrm>
        </xdr:contentPart>
      </mc:Choice>
      <mc:Fallback>
        <xdr:pic>
          <xdr:nvPicPr>
            <xdr:cNvPr id="1196" name="Entrada de lápiz 1195">
              <a:extLst>
                <a:ext uri="{FF2B5EF4-FFF2-40B4-BE49-F238E27FC236}">
                  <a16:creationId xmlns:a16="http://schemas.microsoft.com/office/drawing/2014/main" id="{37EC9CB6-9AE2-45F0-A61A-C7335660AE20}"/>
                </a:ext>
              </a:extLst>
            </xdr:cNvPr>
            <xdr:cNvPicPr/>
          </xdr:nvPicPr>
          <xdr:blipFill>
            <a:blip xmlns:r="http://schemas.openxmlformats.org/officeDocument/2006/relationships" r:embed="rId328"/>
            <a:stretch>
              <a:fillRect/>
            </a:stretch>
          </xdr:blipFill>
          <xdr:spPr>
            <a:xfrm>
              <a:off x="2852640" y="10883173"/>
              <a:ext cx="901080" cy="52125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245040</xdr:colOff>
      <xdr:row>57</xdr:row>
      <xdr:rowOff>26820</xdr:rowOff>
    </xdr:from>
    <xdr:to>
      <xdr:col>6</xdr:col>
      <xdr:colOff>479880</xdr:colOff>
      <xdr:row>60</xdr:row>
      <xdr:rowOff>151560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9">
          <xdr14:nvContentPartPr>
            <xdr14:cNvPr id="1204" name="Entrada de lápiz 1203">
              <a:extLst>
                <a:ext uri="{FF2B5EF4-FFF2-40B4-BE49-F238E27FC236}">
                  <a16:creationId xmlns:a16="http://schemas.microsoft.com/office/drawing/2014/main" id="{5AC8B4D0-70B3-48CE-BCDC-AFB79FECB1E5}"/>
                </a:ext>
              </a:extLst>
            </xdr14:cNvPr>
            <xdr14:cNvContentPartPr/>
          </xdr14:nvContentPartPr>
          <xdr14:nvPr macro=""/>
          <xdr14:xfrm>
            <a:off x="4055040" y="10885320"/>
            <a:ext cx="996840" cy="696240"/>
          </xdr14:xfrm>
        </xdr:contentPart>
      </mc:Choice>
      <mc:Fallback>
        <xdr:pic>
          <xdr:nvPicPr>
            <xdr:cNvPr id="1204" name="Entrada de lápiz 1203">
              <a:extLst>
                <a:ext uri="{FF2B5EF4-FFF2-40B4-BE49-F238E27FC236}">
                  <a16:creationId xmlns:a16="http://schemas.microsoft.com/office/drawing/2014/main" id="{5AC8B4D0-70B3-48CE-BCDC-AFB79FECB1E5}"/>
                </a:ext>
              </a:extLst>
            </xdr:cNvPr>
            <xdr:cNvPicPr/>
          </xdr:nvPicPr>
          <xdr:blipFill>
            <a:blip xmlns:r="http://schemas.openxmlformats.org/officeDocument/2006/relationships" r:embed="rId330"/>
            <a:stretch>
              <a:fillRect/>
            </a:stretch>
          </xdr:blipFill>
          <xdr:spPr>
            <a:xfrm>
              <a:off x="4037394" y="10867320"/>
              <a:ext cx="1032493" cy="73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557520</xdr:colOff>
      <xdr:row>64</xdr:row>
      <xdr:rowOff>149100</xdr:rowOff>
    </xdr:from>
    <xdr:to>
      <xdr:col>3</xdr:col>
      <xdr:colOff>190800</xdr:colOff>
      <xdr:row>64</xdr:row>
      <xdr:rowOff>149460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1">
          <xdr14:nvContentPartPr>
            <xdr14:cNvPr id="1205" name="Entrada de lápiz 1204">
              <a:extLst>
                <a:ext uri="{FF2B5EF4-FFF2-40B4-BE49-F238E27FC236}">
                  <a16:creationId xmlns:a16="http://schemas.microsoft.com/office/drawing/2014/main" id="{849D9A7E-09C5-4F33-89D0-75B28453A1C9}"/>
                </a:ext>
              </a:extLst>
            </xdr14:cNvPr>
            <xdr14:cNvContentPartPr/>
          </xdr14:nvContentPartPr>
          <xdr14:nvPr macro=""/>
          <xdr14:xfrm>
            <a:off x="2081520" y="12341100"/>
            <a:ext cx="395280" cy="360"/>
          </xdr14:xfrm>
        </xdr:contentPart>
      </mc:Choice>
      <mc:Fallback>
        <xdr:pic>
          <xdr:nvPicPr>
            <xdr:cNvPr id="1205" name="Entrada de lápiz 1204">
              <a:extLst>
                <a:ext uri="{FF2B5EF4-FFF2-40B4-BE49-F238E27FC236}">
                  <a16:creationId xmlns:a16="http://schemas.microsoft.com/office/drawing/2014/main" id="{849D9A7E-09C5-4F33-89D0-75B28453A1C9}"/>
                </a:ext>
              </a:extLst>
            </xdr:cNvPr>
            <xdr:cNvPicPr/>
          </xdr:nvPicPr>
          <xdr:blipFill>
            <a:blip xmlns:r="http://schemas.openxmlformats.org/officeDocument/2006/relationships" r:embed="rId332"/>
            <a:stretch>
              <a:fillRect/>
            </a:stretch>
          </xdr:blipFill>
          <xdr:spPr>
            <a:xfrm>
              <a:off x="2063880" y="12323460"/>
              <a:ext cx="43092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530520</xdr:colOff>
      <xdr:row>65</xdr:row>
      <xdr:rowOff>95040</xdr:rowOff>
    </xdr:from>
    <xdr:to>
      <xdr:col>3</xdr:col>
      <xdr:colOff>168840</xdr:colOff>
      <xdr:row>65</xdr:row>
      <xdr:rowOff>150480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3">
          <xdr14:nvContentPartPr>
            <xdr14:cNvPr id="1206" name="Entrada de lápiz 1205">
              <a:extLst>
                <a:ext uri="{FF2B5EF4-FFF2-40B4-BE49-F238E27FC236}">
                  <a16:creationId xmlns:a16="http://schemas.microsoft.com/office/drawing/2014/main" id="{FE992DF2-99D5-49A8-BE61-9CE7A1B03616}"/>
                </a:ext>
              </a:extLst>
            </xdr14:cNvPr>
            <xdr14:cNvContentPartPr/>
          </xdr14:nvContentPartPr>
          <xdr14:nvPr macro=""/>
          <xdr14:xfrm>
            <a:off x="2054520" y="12477540"/>
            <a:ext cx="400320" cy="55440"/>
          </xdr14:xfrm>
        </xdr:contentPart>
      </mc:Choice>
      <mc:Fallback>
        <xdr:pic>
          <xdr:nvPicPr>
            <xdr:cNvPr id="1206" name="Entrada de lápiz 1205">
              <a:extLst>
                <a:ext uri="{FF2B5EF4-FFF2-40B4-BE49-F238E27FC236}">
                  <a16:creationId xmlns:a16="http://schemas.microsoft.com/office/drawing/2014/main" id="{FE992DF2-99D5-49A8-BE61-9CE7A1B03616}"/>
                </a:ext>
              </a:extLst>
            </xdr:cNvPr>
            <xdr:cNvPicPr/>
          </xdr:nvPicPr>
          <xdr:blipFill>
            <a:blip xmlns:r="http://schemas.openxmlformats.org/officeDocument/2006/relationships" r:embed="rId334"/>
            <a:stretch>
              <a:fillRect/>
            </a:stretch>
          </xdr:blipFill>
          <xdr:spPr>
            <a:xfrm>
              <a:off x="2036520" y="12459540"/>
              <a:ext cx="435960" cy="91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693600</xdr:colOff>
      <xdr:row>69</xdr:row>
      <xdr:rowOff>81480</xdr:rowOff>
    </xdr:from>
    <xdr:to>
      <xdr:col>3</xdr:col>
      <xdr:colOff>163080</xdr:colOff>
      <xdr:row>69</xdr:row>
      <xdr:rowOff>81840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5">
          <xdr14:nvContentPartPr>
            <xdr14:cNvPr id="1241" name="Entrada de lápiz 1240">
              <a:extLst>
                <a:ext uri="{FF2B5EF4-FFF2-40B4-BE49-F238E27FC236}">
                  <a16:creationId xmlns:a16="http://schemas.microsoft.com/office/drawing/2014/main" id="{60850F9F-95CC-425A-8385-509866BBA71B}"/>
                </a:ext>
              </a:extLst>
            </xdr14:cNvPr>
            <xdr14:cNvContentPartPr/>
          </xdr14:nvContentPartPr>
          <xdr14:nvPr macro=""/>
          <xdr14:xfrm>
            <a:off x="2217600" y="13225980"/>
            <a:ext cx="231480" cy="360"/>
          </xdr14:xfrm>
        </xdr:contentPart>
      </mc:Choice>
      <mc:Fallback>
        <xdr:pic>
          <xdr:nvPicPr>
            <xdr:cNvPr id="1241" name="Entrada de lápiz 1240">
              <a:extLst>
                <a:ext uri="{FF2B5EF4-FFF2-40B4-BE49-F238E27FC236}">
                  <a16:creationId xmlns:a16="http://schemas.microsoft.com/office/drawing/2014/main" id="{60850F9F-95CC-425A-8385-509866BBA71B}"/>
                </a:ext>
              </a:extLst>
            </xdr:cNvPr>
            <xdr:cNvPicPr/>
          </xdr:nvPicPr>
          <xdr:blipFill>
            <a:blip xmlns:r="http://schemas.openxmlformats.org/officeDocument/2006/relationships" r:embed="rId336"/>
            <a:stretch>
              <a:fillRect/>
            </a:stretch>
          </xdr:blipFill>
          <xdr:spPr>
            <a:xfrm>
              <a:off x="2199600" y="13207980"/>
              <a:ext cx="26712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638880</xdr:colOff>
      <xdr:row>70</xdr:row>
      <xdr:rowOff>122100</xdr:rowOff>
    </xdr:from>
    <xdr:to>
      <xdr:col>3</xdr:col>
      <xdr:colOff>299880</xdr:colOff>
      <xdr:row>70</xdr:row>
      <xdr:rowOff>122460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7">
          <xdr14:nvContentPartPr>
            <xdr14:cNvPr id="1242" name="Entrada de lápiz 1241">
              <a:extLst>
                <a:ext uri="{FF2B5EF4-FFF2-40B4-BE49-F238E27FC236}">
                  <a16:creationId xmlns:a16="http://schemas.microsoft.com/office/drawing/2014/main" id="{3B24F4E4-854E-4D53-A5DB-6D4F006F2112}"/>
                </a:ext>
              </a:extLst>
            </xdr14:cNvPr>
            <xdr14:cNvContentPartPr/>
          </xdr14:nvContentPartPr>
          <xdr14:nvPr macro=""/>
          <xdr14:xfrm>
            <a:off x="2162880" y="13457100"/>
            <a:ext cx="423000" cy="360"/>
          </xdr14:xfrm>
        </xdr:contentPart>
      </mc:Choice>
      <mc:Fallback>
        <xdr:pic>
          <xdr:nvPicPr>
            <xdr:cNvPr id="1242" name="Entrada de lápiz 1241">
              <a:extLst>
                <a:ext uri="{FF2B5EF4-FFF2-40B4-BE49-F238E27FC236}">
                  <a16:creationId xmlns:a16="http://schemas.microsoft.com/office/drawing/2014/main" id="{3B24F4E4-854E-4D53-A5DB-6D4F006F2112}"/>
                </a:ext>
              </a:extLst>
            </xdr:cNvPr>
            <xdr:cNvPicPr/>
          </xdr:nvPicPr>
          <xdr:blipFill>
            <a:blip xmlns:r="http://schemas.openxmlformats.org/officeDocument/2006/relationships" r:embed="rId338"/>
            <a:stretch>
              <a:fillRect/>
            </a:stretch>
          </xdr:blipFill>
          <xdr:spPr>
            <a:xfrm>
              <a:off x="2145240" y="13439460"/>
              <a:ext cx="45864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546840</xdr:colOff>
      <xdr:row>63</xdr:row>
      <xdr:rowOff>91560</xdr:rowOff>
    </xdr:from>
    <xdr:to>
      <xdr:col>16</xdr:col>
      <xdr:colOff>439080</xdr:colOff>
      <xdr:row>76</xdr:row>
      <xdr:rowOff>19920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9">
          <xdr14:nvContentPartPr>
            <xdr14:cNvPr id="1254" name="Entrada de lápiz 1253">
              <a:extLst>
                <a:ext uri="{FF2B5EF4-FFF2-40B4-BE49-F238E27FC236}">
                  <a16:creationId xmlns:a16="http://schemas.microsoft.com/office/drawing/2014/main" id="{32CDB692-8C44-4853-8D94-6B2CFF8BAAB6}"/>
                </a:ext>
              </a:extLst>
            </xdr14:cNvPr>
            <xdr14:cNvContentPartPr/>
          </xdr14:nvContentPartPr>
          <xdr14:nvPr macro=""/>
          <xdr14:xfrm>
            <a:off x="2832840" y="12093060"/>
            <a:ext cx="9798240" cy="2404860"/>
          </xdr14:xfrm>
        </xdr:contentPart>
      </mc:Choice>
      <mc:Fallback>
        <xdr:pic>
          <xdr:nvPicPr>
            <xdr:cNvPr id="1254" name="Entrada de lápiz 1253">
              <a:extLst>
                <a:ext uri="{FF2B5EF4-FFF2-40B4-BE49-F238E27FC236}">
                  <a16:creationId xmlns:a16="http://schemas.microsoft.com/office/drawing/2014/main" id="{32CDB692-8C44-4853-8D94-6B2CFF8BAAB6}"/>
                </a:ext>
              </a:extLst>
            </xdr:cNvPr>
            <xdr:cNvPicPr/>
          </xdr:nvPicPr>
          <xdr:blipFill>
            <a:blip xmlns:r="http://schemas.openxmlformats.org/officeDocument/2006/relationships" r:embed="rId340"/>
            <a:stretch>
              <a:fillRect/>
            </a:stretch>
          </xdr:blipFill>
          <xdr:spPr>
            <a:xfrm>
              <a:off x="2814840" y="12075420"/>
              <a:ext cx="9833880" cy="244050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5160</xdr:colOff>
      <xdr:row>69</xdr:row>
      <xdr:rowOff>121800</xdr:rowOff>
    </xdr:from>
    <xdr:to>
      <xdr:col>2</xdr:col>
      <xdr:colOff>338640</xdr:colOff>
      <xdr:row>73</xdr:row>
      <xdr:rowOff>86640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1">
          <xdr14:nvContentPartPr>
            <xdr14:cNvPr id="1265" name="Entrada de lápiz 1264">
              <a:extLst>
                <a:ext uri="{FF2B5EF4-FFF2-40B4-BE49-F238E27FC236}">
                  <a16:creationId xmlns:a16="http://schemas.microsoft.com/office/drawing/2014/main" id="{A21F218E-02F3-48CE-9AA9-F134EAB1AB70}"/>
                </a:ext>
              </a:extLst>
            </xdr14:cNvPr>
            <xdr14:cNvContentPartPr/>
          </xdr14:nvContentPartPr>
          <xdr14:nvPr macro=""/>
          <xdr14:xfrm>
            <a:off x="767160" y="13266300"/>
            <a:ext cx="1095480" cy="726840"/>
          </xdr14:xfrm>
        </xdr:contentPart>
      </mc:Choice>
      <mc:Fallback>
        <xdr:pic>
          <xdr:nvPicPr>
            <xdr:cNvPr id="1265" name="Entrada de lápiz 1264">
              <a:extLst>
                <a:ext uri="{FF2B5EF4-FFF2-40B4-BE49-F238E27FC236}">
                  <a16:creationId xmlns:a16="http://schemas.microsoft.com/office/drawing/2014/main" id="{A21F218E-02F3-48CE-9AA9-F134EAB1AB70}"/>
                </a:ext>
              </a:extLst>
            </xdr:cNvPr>
            <xdr:cNvPicPr/>
          </xdr:nvPicPr>
          <xdr:blipFill>
            <a:blip xmlns:r="http://schemas.openxmlformats.org/officeDocument/2006/relationships" r:embed="rId342"/>
            <a:stretch>
              <a:fillRect/>
            </a:stretch>
          </xdr:blipFill>
          <xdr:spPr>
            <a:xfrm>
              <a:off x="749160" y="13248660"/>
              <a:ext cx="1131120" cy="7624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219531</xdr:colOff>
      <xdr:row>20</xdr:row>
      <xdr:rowOff>162479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77E5F61-8302-48FF-873F-CC6A79BD9C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267531" cy="3972479"/>
        </a:xfrm>
        <a:prstGeom prst="rect">
          <a:avLst/>
        </a:prstGeom>
      </xdr:spPr>
    </xdr:pic>
    <xdr:clientData/>
  </xdr:twoCellAnchor>
  <xdr:twoCellAnchor editAs="oneCell">
    <xdr:from>
      <xdr:col>4</xdr:col>
      <xdr:colOff>729840</xdr:colOff>
      <xdr:row>0</xdr:row>
      <xdr:rowOff>121680</xdr:rowOff>
    </xdr:from>
    <xdr:to>
      <xdr:col>5</xdr:col>
      <xdr:colOff>533400</xdr:colOff>
      <xdr:row>2</xdr:row>
      <xdr:rowOff>3480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43" name="Entrada de lápiz 42">
              <a:extLst>
                <a:ext uri="{FF2B5EF4-FFF2-40B4-BE49-F238E27FC236}">
                  <a16:creationId xmlns:a16="http://schemas.microsoft.com/office/drawing/2014/main" id="{582DA393-BE29-4708-A7E7-C333ABAA97A2}"/>
                </a:ext>
              </a:extLst>
            </xdr14:cNvPr>
            <xdr14:cNvContentPartPr/>
          </xdr14:nvContentPartPr>
          <xdr14:nvPr macro=""/>
          <xdr14:xfrm>
            <a:off x="3777840" y="121680"/>
            <a:ext cx="565560" cy="262800"/>
          </xdr14:xfrm>
        </xdr:contentPart>
      </mc:Choice>
      <mc:Fallback>
        <xdr:pic>
          <xdr:nvPicPr>
            <xdr:cNvPr id="43" name="Entrada de lápiz 42">
              <a:extLst>
                <a:ext uri="{FF2B5EF4-FFF2-40B4-BE49-F238E27FC236}">
                  <a16:creationId xmlns:a16="http://schemas.microsoft.com/office/drawing/2014/main" id="{582DA393-BE29-4708-A7E7-C333ABAA97A2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760200" y="103680"/>
              <a:ext cx="601200" cy="298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95040</xdr:colOff>
      <xdr:row>0</xdr:row>
      <xdr:rowOff>95040</xdr:rowOff>
    </xdr:from>
    <xdr:to>
      <xdr:col>3</xdr:col>
      <xdr:colOff>342000</xdr:colOff>
      <xdr:row>1</xdr:row>
      <xdr:rowOff>114780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58" name="Entrada de lápiz 57">
              <a:extLst>
                <a:ext uri="{FF2B5EF4-FFF2-40B4-BE49-F238E27FC236}">
                  <a16:creationId xmlns:a16="http://schemas.microsoft.com/office/drawing/2014/main" id="{4983AD3C-A54B-4E50-A4CB-B6F5984BF6A7}"/>
                </a:ext>
              </a:extLst>
            </xdr14:cNvPr>
            <xdr14:cNvContentPartPr/>
          </xdr14:nvContentPartPr>
          <xdr14:nvPr macro=""/>
          <xdr14:xfrm>
            <a:off x="2381040" y="95040"/>
            <a:ext cx="246960" cy="210240"/>
          </xdr14:xfrm>
        </xdr:contentPart>
      </mc:Choice>
      <mc:Fallback>
        <xdr:pic>
          <xdr:nvPicPr>
            <xdr:cNvPr id="58" name="Entrada de lápiz 57">
              <a:extLst>
                <a:ext uri="{FF2B5EF4-FFF2-40B4-BE49-F238E27FC236}">
                  <a16:creationId xmlns:a16="http://schemas.microsoft.com/office/drawing/2014/main" id="{4983AD3C-A54B-4E50-A4CB-B6F5984BF6A7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363400" y="77400"/>
              <a:ext cx="282600" cy="24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258120</xdr:colOff>
      <xdr:row>7</xdr:row>
      <xdr:rowOff>169140</xdr:rowOff>
    </xdr:from>
    <xdr:to>
      <xdr:col>3</xdr:col>
      <xdr:colOff>333360</xdr:colOff>
      <xdr:row>8</xdr:row>
      <xdr:rowOff>48480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59" name="Entrada de lápiz 58">
              <a:extLst>
                <a:ext uri="{FF2B5EF4-FFF2-40B4-BE49-F238E27FC236}">
                  <a16:creationId xmlns:a16="http://schemas.microsoft.com/office/drawing/2014/main" id="{37AFDF43-53C5-4D73-BE02-C051180ED2E9}"/>
                </a:ext>
              </a:extLst>
            </xdr14:cNvPr>
            <xdr14:cNvContentPartPr/>
          </xdr14:nvContentPartPr>
          <xdr14:nvPr macro=""/>
          <xdr14:xfrm>
            <a:off x="2544120" y="1502640"/>
            <a:ext cx="75240" cy="69840"/>
          </xdr14:xfrm>
        </xdr:contentPart>
      </mc:Choice>
      <mc:Fallback>
        <xdr:pic>
          <xdr:nvPicPr>
            <xdr:cNvPr id="59" name="Entrada de lápiz 58">
              <a:extLst>
                <a:ext uri="{FF2B5EF4-FFF2-40B4-BE49-F238E27FC236}">
                  <a16:creationId xmlns:a16="http://schemas.microsoft.com/office/drawing/2014/main" id="{37AFDF43-53C5-4D73-BE02-C051180ED2E9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2526120" y="1484640"/>
              <a:ext cx="110880" cy="10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53760</xdr:colOff>
      <xdr:row>15</xdr:row>
      <xdr:rowOff>160020</xdr:rowOff>
    </xdr:from>
    <xdr:to>
      <xdr:col>1</xdr:col>
      <xdr:colOff>219000</xdr:colOff>
      <xdr:row>17</xdr:row>
      <xdr:rowOff>143700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69" name="Entrada de lápiz 68">
              <a:extLst>
                <a:ext uri="{FF2B5EF4-FFF2-40B4-BE49-F238E27FC236}">
                  <a16:creationId xmlns:a16="http://schemas.microsoft.com/office/drawing/2014/main" id="{45706446-4CB9-4FF1-8C2E-552A2F776B7B}"/>
                </a:ext>
              </a:extLst>
            </xdr14:cNvPr>
            <xdr14:cNvContentPartPr/>
          </xdr14:nvContentPartPr>
          <xdr14:nvPr macro=""/>
          <xdr14:xfrm>
            <a:off x="815760" y="3017520"/>
            <a:ext cx="165240" cy="364680"/>
          </xdr14:xfrm>
        </xdr:contentPart>
      </mc:Choice>
      <mc:Fallback>
        <xdr:pic>
          <xdr:nvPicPr>
            <xdr:cNvPr id="69" name="Entrada de lápiz 68">
              <a:extLst>
                <a:ext uri="{FF2B5EF4-FFF2-40B4-BE49-F238E27FC236}">
                  <a16:creationId xmlns:a16="http://schemas.microsoft.com/office/drawing/2014/main" id="{45706446-4CB9-4FF1-8C2E-552A2F776B7B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798120" y="2999863"/>
              <a:ext cx="200880" cy="40035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403320</xdr:colOff>
      <xdr:row>15</xdr:row>
      <xdr:rowOff>183060</xdr:rowOff>
    </xdr:from>
    <xdr:to>
      <xdr:col>1</xdr:col>
      <xdr:colOff>590520</xdr:colOff>
      <xdr:row>16</xdr:row>
      <xdr:rowOff>126480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70" name="Entrada de lápiz 69">
              <a:extLst>
                <a:ext uri="{FF2B5EF4-FFF2-40B4-BE49-F238E27FC236}">
                  <a16:creationId xmlns:a16="http://schemas.microsoft.com/office/drawing/2014/main" id="{67CD10C1-4486-47A5-8490-CD037B7CA1F7}"/>
                </a:ext>
              </a:extLst>
            </xdr14:cNvPr>
            <xdr14:cNvContentPartPr/>
          </xdr14:nvContentPartPr>
          <xdr14:nvPr macro=""/>
          <xdr14:xfrm>
            <a:off x="1165320" y="3040560"/>
            <a:ext cx="187200" cy="133920"/>
          </xdr14:xfrm>
        </xdr:contentPart>
      </mc:Choice>
      <mc:Fallback>
        <xdr:pic>
          <xdr:nvPicPr>
            <xdr:cNvPr id="70" name="Entrada de lápiz 69">
              <a:extLst>
                <a:ext uri="{FF2B5EF4-FFF2-40B4-BE49-F238E27FC236}">
                  <a16:creationId xmlns:a16="http://schemas.microsoft.com/office/drawing/2014/main" id="{67CD10C1-4486-47A5-8490-CD037B7CA1F7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147680" y="3022560"/>
              <a:ext cx="222840" cy="169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236520</xdr:colOff>
      <xdr:row>6</xdr:row>
      <xdr:rowOff>123480</xdr:rowOff>
    </xdr:from>
    <xdr:to>
      <xdr:col>3</xdr:col>
      <xdr:colOff>295200</xdr:colOff>
      <xdr:row>6</xdr:row>
      <xdr:rowOff>162000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73" name="Entrada de lápiz 72">
              <a:extLst>
                <a:ext uri="{FF2B5EF4-FFF2-40B4-BE49-F238E27FC236}">
                  <a16:creationId xmlns:a16="http://schemas.microsoft.com/office/drawing/2014/main" id="{719902A2-F36D-44A3-BA1C-9B2ABA63635B}"/>
                </a:ext>
              </a:extLst>
            </xdr14:cNvPr>
            <xdr14:cNvContentPartPr/>
          </xdr14:nvContentPartPr>
          <xdr14:nvPr macro=""/>
          <xdr14:xfrm>
            <a:off x="2522520" y="1266480"/>
            <a:ext cx="58680" cy="38520"/>
          </xdr14:xfrm>
        </xdr:contentPart>
      </mc:Choice>
      <mc:Fallback>
        <xdr:pic>
          <xdr:nvPicPr>
            <xdr:cNvPr id="73" name="Entrada de lápiz 72">
              <a:extLst>
                <a:ext uri="{FF2B5EF4-FFF2-40B4-BE49-F238E27FC236}">
                  <a16:creationId xmlns:a16="http://schemas.microsoft.com/office/drawing/2014/main" id="{719902A2-F36D-44A3-BA1C-9B2ABA63635B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2504520" y="1248480"/>
              <a:ext cx="94320" cy="74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340680</xdr:colOff>
      <xdr:row>17</xdr:row>
      <xdr:rowOff>18420</xdr:rowOff>
    </xdr:from>
    <xdr:to>
      <xdr:col>1</xdr:col>
      <xdr:colOff>543000</xdr:colOff>
      <xdr:row>17</xdr:row>
      <xdr:rowOff>155580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74" name="Entrada de lápiz 73">
              <a:extLst>
                <a:ext uri="{FF2B5EF4-FFF2-40B4-BE49-F238E27FC236}">
                  <a16:creationId xmlns:a16="http://schemas.microsoft.com/office/drawing/2014/main" id="{67E61F1E-D6FA-4AE7-9477-55C513A923B6}"/>
                </a:ext>
              </a:extLst>
            </xdr14:cNvPr>
            <xdr14:cNvContentPartPr/>
          </xdr14:nvContentPartPr>
          <xdr14:nvPr macro=""/>
          <xdr14:xfrm>
            <a:off x="1102680" y="3256920"/>
            <a:ext cx="202320" cy="137160"/>
          </xdr14:xfrm>
        </xdr:contentPart>
      </mc:Choice>
      <mc:Fallback>
        <xdr:pic>
          <xdr:nvPicPr>
            <xdr:cNvPr id="74" name="Entrada de lápiz 73">
              <a:extLst>
                <a:ext uri="{FF2B5EF4-FFF2-40B4-BE49-F238E27FC236}">
                  <a16:creationId xmlns:a16="http://schemas.microsoft.com/office/drawing/2014/main" id="{67E61F1E-D6FA-4AE7-9477-55C513A923B6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085040" y="3239280"/>
              <a:ext cx="237960" cy="17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255240</xdr:colOff>
      <xdr:row>7</xdr:row>
      <xdr:rowOff>185700</xdr:rowOff>
    </xdr:from>
    <xdr:to>
      <xdr:col>3</xdr:col>
      <xdr:colOff>570240</xdr:colOff>
      <xdr:row>9</xdr:row>
      <xdr:rowOff>58500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83" name="Entrada de lápiz 82">
              <a:extLst>
                <a:ext uri="{FF2B5EF4-FFF2-40B4-BE49-F238E27FC236}">
                  <a16:creationId xmlns:a16="http://schemas.microsoft.com/office/drawing/2014/main" id="{CAE2877B-AA65-4039-AF6E-961ADE994F57}"/>
                </a:ext>
              </a:extLst>
            </xdr14:cNvPr>
            <xdr14:cNvContentPartPr/>
          </xdr14:nvContentPartPr>
          <xdr14:nvPr macro=""/>
          <xdr14:xfrm>
            <a:off x="2541240" y="1519200"/>
            <a:ext cx="315000" cy="253800"/>
          </xdr14:xfrm>
        </xdr:contentPart>
      </mc:Choice>
      <mc:Fallback>
        <xdr:pic>
          <xdr:nvPicPr>
            <xdr:cNvPr id="83" name="Entrada de lápiz 82">
              <a:extLst>
                <a:ext uri="{FF2B5EF4-FFF2-40B4-BE49-F238E27FC236}">
                  <a16:creationId xmlns:a16="http://schemas.microsoft.com/office/drawing/2014/main" id="{CAE2877B-AA65-4039-AF6E-961ADE994F57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2523240" y="1501560"/>
              <a:ext cx="350640" cy="28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356880</xdr:colOff>
      <xdr:row>18</xdr:row>
      <xdr:rowOff>18360</xdr:rowOff>
    </xdr:from>
    <xdr:to>
      <xdr:col>1</xdr:col>
      <xdr:colOff>535440</xdr:colOff>
      <xdr:row>18</xdr:row>
      <xdr:rowOff>146160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88" name="Entrada de lápiz 87">
              <a:extLst>
                <a:ext uri="{FF2B5EF4-FFF2-40B4-BE49-F238E27FC236}">
                  <a16:creationId xmlns:a16="http://schemas.microsoft.com/office/drawing/2014/main" id="{AE18124C-8223-4295-9EE3-19FB968B0988}"/>
                </a:ext>
              </a:extLst>
            </xdr14:cNvPr>
            <xdr14:cNvContentPartPr/>
          </xdr14:nvContentPartPr>
          <xdr14:nvPr macro=""/>
          <xdr14:xfrm>
            <a:off x="1118880" y="3447360"/>
            <a:ext cx="178560" cy="127800"/>
          </xdr14:xfrm>
        </xdr:contentPart>
      </mc:Choice>
      <mc:Fallback>
        <xdr:pic>
          <xdr:nvPicPr>
            <xdr:cNvPr id="88" name="Entrada de lápiz 87">
              <a:extLst>
                <a:ext uri="{FF2B5EF4-FFF2-40B4-BE49-F238E27FC236}">
                  <a16:creationId xmlns:a16="http://schemas.microsoft.com/office/drawing/2014/main" id="{AE18124C-8223-4295-9EE3-19FB968B0988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100880" y="3429360"/>
              <a:ext cx="214200" cy="163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266400</xdr:colOff>
      <xdr:row>5</xdr:row>
      <xdr:rowOff>9060</xdr:rowOff>
    </xdr:from>
    <xdr:to>
      <xdr:col>3</xdr:col>
      <xdr:colOff>526320</xdr:colOff>
      <xdr:row>6</xdr:row>
      <xdr:rowOff>23760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95" name="Entrada de lápiz 94">
              <a:extLst>
                <a:ext uri="{FF2B5EF4-FFF2-40B4-BE49-F238E27FC236}">
                  <a16:creationId xmlns:a16="http://schemas.microsoft.com/office/drawing/2014/main" id="{30BD25F5-4DE3-4B46-A105-5237118CF876}"/>
                </a:ext>
              </a:extLst>
            </xdr14:cNvPr>
            <xdr14:cNvContentPartPr/>
          </xdr14:nvContentPartPr>
          <xdr14:nvPr macro=""/>
          <xdr14:xfrm>
            <a:off x="2552400" y="961560"/>
            <a:ext cx="259920" cy="205200"/>
          </xdr14:xfrm>
        </xdr:contentPart>
      </mc:Choice>
      <mc:Fallback>
        <xdr:pic>
          <xdr:nvPicPr>
            <xdr:cNvPr id="95" name="Entrada de lápiz 94">
              <a:extLst>
                <a:ext uri="{FF2B5EF4-FFF2-40B4-BE49-F238E27FC236}">
                  <a16:creationId xmlns:a16="http://schemas.microsoft.com/office/drawing/2014/main" id="{30BD25F5-4DE3-4B46-A105-5237118CF876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2534760" y="943560"/>
              <a:ext cx="295560" cy="240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499680</xdr:colOff>
      <xdr:row>15</xdr:row>
      <xdr:rowOff>189900</xdr:rowOff>
    </xdr:from>
    <xdr:to>
      <xdr:col>1</xdr:col>
      <xdr:colOff>590520</xdr:colOff>
      <xdr:row>20</xdr:row>
      <xdr:rowOff>45960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102" name="Entrada de lápiz 101">
              <a:extLst>
                <a:ext uri="{FF2B5EF4-FFF2-40B4-BE49-F238E27FC236}">
                  <a16:creationId xmlns:a16="http://schemas.microsoft.com/office/drawing/2014/main" id="{B3F2BAB9-90F9-433D-92BF-390A648A8A1D}"/>
                </a:ext>
              </a:extLst>
            </xdr14:cNvPr>
            <xdr14:cNvContentPartPr/>
          </xdr14:nvContentPartPr>
          <xdr14:nvPr macro=""/>
          <xdr14:xfrm>
            <a:off x="499680" y="3047400"/>
            <a:ext cx="852840" cy="808560"/>
          </xdr14:xfrm>
        </xdr:contentPart>
      </mc:Choice>
      <mc:Fallback>
        <xdr:pic>
          <xdr:nvPicPr>
            <xdr:cNvPr id="102" name="Entrada de lápiz 101">
              <a:extLst>
                <a:ext uri="{FF2B5EF4-FFF2-40B4-BE49-F238E27FC236}">
                  <a16:creationId xmlns:a16="http://schemas.microsoft.com/office/drawing/2014/main" id="{B3F2BAB9-90F9-433D-92BF-390A648A8A1D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482040" y="3029400"/>
              <a:ext cx="888480" cy="844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399600</xdr:colOff>
      <xdr:row>5</xdr:row>
      <xdr:rowOff>28140</xdr:rowOff>
    </xdr:from>
    <xdr:to>
      <xdr:col>0</xdr:col>
      <xdr:colOff>438120</xdr:colOff>
      <xdr:row>5</xdr:row>
      <xdr:rowOff>66660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105" name="Entrada de lápiz 104">
              <a:extLst>
                <a:ext uri="{FF2B5EF4-FFF2-40B4-BE49-F238E27FC236}">
                  <a16:creationId xmlns:a16="http://schemas.microsoft.com/office/drawing/2014/main" id="{133EE492-AF8A-43F7-992C-79B7431E4CAB}"/>
                </a:ext>
              </a:extLst>
            </xdr14:cNvPr>
            <xdr14:cNvContentPartPr/>
          </xdr14:nvContentPartPr>
          <xdr14:nvPr macro=""/>
          <xdr14:xfrm>
            <a:off x="399600" y="980640"/>
            <a:ext cx="38520" cy="38520"/>
          </xdr14:xfrm>
        </xdr:contentPart>
      </mc:Choice>
      <mc:Fallback>
        <xdr:pic>
          <xdr:nvPicPr>
            <xdr:cNvPr id="105" name="Entrada de lápiz 104">
              <a:extLst>
                <a:ext uri="{FF2B5EF4-FFF2-40B4-BE49-F238E27FC236}">
                  <a16:creationId xmlns:a16="http://schemas.microsoft.com/office/drawing/2014/main" id="{133EE492-AF8A-43F7-992C-79B7431E4CAB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90960" y="971640"/>
              <a:ext cx="56160" cy="56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427680</xdr:colOff>
      <xdr:row>3</xdr:row>
      <xdr:rowOff>180180</xdr:rowOff>
    </xdr:from>
    <xdr:to>
      <xdr:col>0</xdr:col>
      <xdr:colOff>610200</xdr:colOff>
      <xdr:row>5</xdr:row>
      <xdr:rowOff>32460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">
          <xdr14:nvContentPartPr>
            <xdr14:cNvPr id="106" name="Entrada de lápiz 105">
              <a:extLst>
                <a:ext uri="{FF2B5EF4-FFF2-40B4-BE49-F238E27FC236}">
                  <a16:creationId xmlns:a16="http://schemas.microsoft.com/office/drawing/2014/main" id="{E65EC448-F837-412B-8F46-79D357D0A7A0}"/>
                </a:ext>
              </a:extLst>
            </xdr14:cNvPr>
            <xdr14:cNvContentPartPr/>
          </xdr14:nvContentPartPr>
          <xdr14:nvPr macro=""/>
          <xdr14:xfrm>
            <a:off x="427680" y="751680"/>
            <a:ext cx="182520" cy="233280"/>
          </xdr14:xfrm>
        </xdr:contentPart>
      </mc:Choice>
      <mc:Fallback>
        <xdr:pic>
          <xdr:nvPicPr>
            <xdr:cNvPr id="106" name="Entrada de lápiz 105">
              <a:extLst>
                <a:ext uri="{FF2B5EF4-FFF2-40B4-BE49-F238E27FC236}">
                  <a16:creationId xmlns:a16="http://schemas.microsoft.com/office/drawing/2014/main" id="{E65EC448-F837-412B-8F46-79D357D0A7A0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410040" y="733680"/>
              <a:ext cx="218160" cy="268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263040</xdr:colOff>
      <xdr:row>4</xdr:row>
      <xdr:rowOff>75360</xdr:rowOff>
    </xdr:from>
    <xdr:to>
      <xdr:col>2</xdr:col>
      <xdr:colOff>381120</xdr:colOff>
      <xdr:row>5</xdr:row>
      <xdr:rowOff>48660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">
          <xdr14:nvContentPartPr>
            <xdr14:cNvPr id="107" name="Entrada de lápiz 106">
              <a:extLst>
                <a:ext uri="{FF2B5EF4-FFF2-40B4-BE49-F238E27FC236}">
                  <a16:creationId xmlns:a16="http://schemas.microsoft.com/office/drawing/2014/main" id="{8CE7A7E3-D3FE-4F64-8DF2-0D7AD651287B}"/>
                </a:ext>
              </a:extLst>
            </xdr14:cNvPr>
            <xdr14:cNvContentPartPr/>
          </xdr14:nvContentPartPr>
          <xdr14:nvPr macro=""/>
          <xdr14:xfrm>
            <a:off x="1787040" y="837360"/>
            <a:ext cx="118080" cy="163800"/>
          </xdr14:xfrm>
        </xdr:contentPart>
      </mc:Choice>
      <mc:Fallback>
        <xdr:pic>
          <xdr:nvPicPr>
            <xdr:cNvPr id="107" name="Entrada de lápiz 106">
              <a:extLst>
                <a:ext uri="{FF2B5EF4-FFF2-40B4-BE49-F238E27FC236}">
                  <a16:creationId xmlns:a16="http://schemas.microsoft.com/office/drawing/2014/main" id="{8CE7A7E3-D3FE-4F64-8DF2-0D7AD651287B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769400" y="819360"/>
              <a:ext cx="153720" cy="19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590280</xdr:colOff>
      <xdr:row>18</xdr:row>
      <xdr:rowOff>9360</xdr:rowOff>
    </xdr:from>
    <xdr:to>
      <xdr:col>2</xdr:col>
      <xdr:colOff>590640</xdr:colOff>
      <xdr:row>18</xdr:row>
      <xdr:rowOff>9720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">
          <xdr14:nvContentPartPr>
            <xdr14:cNvPr id="108" name="Entrada de lápiz 107">
              <a:extLst>
                <a:ext uri="{FF2B5EF4-FFF2-40B4-BE49-F238E27FC236}">
                  <a16:creationId xmlns:a16="http://schemas.microsoft.com/office/drawing/2014/main" id="{029D96EF-4FF5-42FC-BCCD-597DEAB7D66F}"/>
                </a:ext>
              </a:extLst>
            </xdr14:cNvPr>
            <xdr14:cNvContentPartPr/>
          </xdr14:nvContentPartPr>
          <xdr14:nvPr macro=""/>
          <xdr14:xfrm>
            <a:off x="2114280" y="3438360"/>
            <a:ext cx="360" cy="360"/>
          </xdr14:xfrm>
        </xdr:contentPart>
      </mc:Choice>
      <mc:Fallback>
        <xdr:pic>
          <xdr:nvPicPr>
            <xdr:cNvPr id="108" name="Entrada de lápiz 107">
              <a:extLst>
                <a:ext uri="{FF2B5EF4-FFF2-40B4-BE49-F238E27FC236}">
                  <a16:creationId xmlns:a16="http://schemas.microsoft.com/office/drawing/2014/main" id="{029D96EF-4FF5-42FC-BCCD-597DEAB7D66F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2096640" y="342036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511080</xdr:colOff>
      <xdr:row>12</xdr:row>
      <xdr:rowOff>79200</xdr:rowOff>
    </xdr:from>
    <xdr:to>
      <xdr:col>3</xdr:col>
      <xdr:colOff>29880</xdr:colOff>
      <xdr:row>14</xdr:row>
      <xdr:rowOff>50640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">
          <xdr14:nvContentPartPr>
            <xdr14:cNvPr id="111" name="Entrada de lápiz 110">
              <a:extLst>
                <a:ext uri="{FF2B5EF4-FFF2-40B4-BE49-F238E27FC236}">
                  <a16:creationId xmlns:a16="http://schemas.microsoft.com/office/drawing/2014/main" id="{6F8B99D0-774F-4A66-93EC-72EAC7D237EB}"/>
                </a:ext>
              </a:extLst>
            </xdr14:cNvPr>
            <xdr14:cNvContentPartPr/>
          </xdr14:nvContentPartPr>
          <xdr14:nvPr macro=""/>
          <xdr14:xfrm>
            <a:off x="2035080" y="2365200"/>
            <a:ext cx="280800" cy="352440"/>
          </xdr14:xfrm>
        </xdr:contentPart>
      </mc:Choice>
      <mc:Fallback>
        <xdr:pic>
          <xdr:nvPicPr>
            <xdr:cNvPr id="111" name="Entrada de lápiz 110">
              <a:extLst>
                <a:ext uri="{FF2B5EF4-FFF2-40B4-BE49-F238E27FC236}">
                  <a16:creationId xmlns:a16="http://schemas.microsoft.com/office/drawing/2014/main" id="{6F8B99D0-774F-4A66-93EC-72EAC7D237EB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2017080" y="2347200"/>
              <a:ext cx="316440" cy="38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464640</xdr:colOff>
      <xdr:row>15</xdr:row>
      <xdr:rowOff>103860</xdr:rowOff>
    </xdr:from>
    <xdr:to>
      <xdr:col>2</xdr:col>
      <xdr:colOff>621600</xdr:colOff>
      <xdr:row>16</xdr:row>
      <xdr:rowOff>86880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">
          <xdr14:nvContentPartPr>
            <xdr14:cNvPr id="112" name="Entrada de lápiz 111">
              <a:extLst>
                <a:ext uri="{FF2B5EF4-FFF2-40B4-BE49-F238E27FC236}">
                  <a16:creationId xmlns:a16="http://schemas.microsoft.com/office/drawing/2014/main" id="{57BC4E8F-73EC-4803-99C2-07A1A066E651}"/>
                </a:ext>
              </a:extLst>
            </xdr14:cNvPr>
            <xdr14:cNvContentPartPr/>
          </xdr14:nvContentPartPr>
          <xdr14:nvPr macro=""/>
          <xdr14:xfrm>
            <a:off x="1988640" y="2961360"/>
            <a:ext cx="156960" cy="173520"/>
          </xdr14:xfrm>
        </xdr:contentPart>
      </mc:Choice>
      <mc:Fallback>
        <xdr:pic>
          <xdr:nvPicPr>
            <xdr:cNvPr id="112" name="Entrada de lápiz 111">
              <a:extLst>
                <a:ext uri="{FF2B5EF4-FFF2-40B4-BE49-F238E27FC236}">
                  <a16:creationId xmlns:a16="http://schemas.microsoft.com/office/drawing/2014/main" id="{57BC4E8F-73EC-4803-99C2-07A1A066E651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1970640" y="2943360"/>
              <a:ext cx="192600" cy="20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438150</xdr:colOff>
      <xdr:row>0</xdr:row>
      <xdr:rowOff>9525</xdr:rowOff>
    </xdr:from>
    <xdr:to>
      <xdr:col>11</xdr:col>
      <xdr:colOff>447995</xdr:colOff>
      <xdr:row>24</xdr:row>
      <xdr:rowOff>105426</xdr:rowOff>
    </xdr:to>
    <xdr:pic>
      <xdr:nvPicPr>
        <xdr:cNvPr id="115" name="Imagen 114">
          <a:extLst>
            <a:ext uri="{FF2B5EF4-FFF2-40B4-BE49-F238E27FC236}">
              <a16:creationId xmlns:a16="http://schemas.microsoft.com/office/drawing/2014/main" id="{E6EC4A27-504D-457F-9747-A9DFFDDCB1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6534150" y="9525"/>
          <a:ext cx="2295845" cy="4667901"/>
        </a:xfrm>
        <a:prstGeom prst="rect">
          <a:avLst/>
        </a:prstGeom>
      </xdr:spPr>
    </xdr:pic>
    <xdr:clientData/>
  </xdr:twoCellAnchor>
  <xdr:twoCellAnchor editAs="oneCell">
    <xdr:from>
      <xdr:col>8</xdr:col>
      <xdr:colOff>589560</xdr:colOff>
      <xdr:row>20</xdr:row>
      <xdr:rowOff>12660</xdr:rowOff>
    </xdr:from>
    <xdr:to>
      <xdr:col>9</xdr:col>
      <xdr:colOff>333360</xdr:colOff>
      <xdr:row>24</xdr:row>
      <xdr:rowOff>140580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">
          <xdr14:nvContentPartPr>
            <xdr14:cNvPr id="140" name="Entrada de lápiz 139">
              <a:extLst>
                <a:ext uri="{FF2B5EF4-FFF2-40B4-BE49-F238E27FC236}">
                  <a16:creationId xmlns:a16="http://schemas.microsoft.com/office/drawing/2014/main" id="{2705BEAF-38C9-4381-B551-BDB3D769403B}"/>
                </a:ext>
              </a:extLst>
            </xdr14:cNvPr>
            <xdr14:cNvContentPartPr/>
          </xdr14:nvContentPartPr>
          <xdr14:nvPr macro=""/>
          <xdr14:xfrm>
            <a:off x="6685560" y="3822660"/>
            <a:ext cx="505800" cy="889920"/>
          </xdr14:xfrm>
        </xdr:contentPart>
      </mc:Choice>
      <mc:Fallback>
        <xdr:pic>
          <xdr:nvPicPr>
            <xdr:cNvPr id="140" name="Entrada de lápiz 139">
              <a:extLst>
                <a:ext uri="{FF2B5EF4-FFF2-40B4-BE49-F238E27FC236}">
                  <a16:creationId xmlns:a16="http://schemas.microsoft.com/office/drawing/2014/main" id="{2705BEAF-38C9-4381-B551-BDB3D769403B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6667560" y="3805020"/>
              <a:ext cx="541440" cy="92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662280</xdr:colOff>
      <xdr:row>3</xdr:row>
      <xdr:rowOff>167220</xdr:rowOff>
    </xdr:from>
    <xdr:to>
      <xdr:col>9</xdr:col>
      <xdr:colOff>21600</xdr:colOff>
      <xdr:row>5</xdr:row>
      <xdr:rowOff>19860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">
          <xdr14:nvContentPartPr>
            <xdr14:cNvPr id="141" name="Entrada de lápiz 140">
              <a:extLst>
                <a:ext uri="{FF2B5EF4-FFF2-40B4-BE49-F238E27FC236}">
                  <a16:creationId xmlns:a16="http://schemas.microsoft.com/office/drawing/2014/main" id="{4F70118D-83C8-4E88-B900-C9E882DEE0BD}"/>
                </a:ext>
              </a:extLst>
            </xdr14:cNvPr>
            <xdr14:cNvContentPartPr/>
          </xdr14:nvContentPartPr>
          <xdr14:nvPr macro=""/>
          <xdr14:xfrm>
            <a:off x="6758280" y="738720"/>
            <a:ext cx="121320" cy="233640"/>
          </xdr14:xfrm>
        </xdr:contentPart>
      </mc:Choice>
      <mc:Fallback>
        <xdr:pic>
          <xdr:nvPicPr>
            <xdr:cNvPr id="141" name="Entrada de lápiz 140">
              <a:extLst>
                <a:ext uri="{FF2B5EF4-FFF2-40B4-BE49-F238E27FC236}">
                  <a16:creationId xmlns:a16="http://schemas.microsoft.com/office/drawing/2014/main" id="{4F70118D-83C8-4E88-B900-C9E882DEE0BD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6740280" y="721080"/>
              <a:ext cx="156960" cy="269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674160</xdr:colOff>
      <xdr:row>7</xdr:row>
      <xdr:rowOff>103980</xdr:rowOff>
    </xdr:from>
    <xdr:to>
      <xdr:col>9</xdr:col>
      <xdr:colOff>76320</xdr:colOff>
      <xdr:row>8</xdr:row>
      <xdr:rowOff>162600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">
          <xdr14:nvContentPartPr>
            <xdr14:cNvPr id="142" name="Entrada de lápiz 141">
              <a:extLst>
                <a:ext uri="{FF2B5EF4-FFF2-40B4-BE49-F238E27FC236}">
                  <a16:creationId xmlns:a16="http://schemas.microsoft.com/office/drawing/2014/main" id="{9CF45286-E10A-429C-B61D-5BBE460413B2}"/>
                </a:ext>
              </a:extLst>
            </xdr14:cNvPr>
            <xdr14:cNvContentPartPr/>
          </xdr14:nvContentPartPr>
          <xdr14:nvPr macro=""/>
          <xdr14:xfrm>
            <a:off x="6770160" y="1437480"/>
            <a:ext cx="164160" cy="249120"/>
          </xdr14:xfrm>
        </xdr:contentPart>
      </mc:Choice>
      <mc:Fallback>
        <xdr:pic>
          <xdr:nvPicPr>
            <xdr:cNvPr id="142" name="Entrada de lápiz 141">
              <a:extLst>
                <a:ext uri="{FF2B5EF4-FFF2-40B4-BE49-F238E27FC236}">
                  <a16:creationId xmlns:a16="http://schemas.microsoft.com/office/drawing/2014/main" id="{9CF45286-E10A-429C-B61D-5BBE460413B2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6752520" y="1419840"/>
              <a:ext cx="199800" cy="284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409080</xdr:colOff>
      <xdr:row>3</xdr:row>
      <xdr:rowOff>37620</xdr:rowOff>
    </xdr:from>
    <xdr:to>
      <xdr:col>10</xdr:col>
      <xdr:colOff>572520</xdr:colOff>
      <xdr:row>6</xdr:row>
      <xdr:rowOff>21240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">
          <xdr14:nvContentPartPr>
            <xdr14:cNvPr id="145" name="Entrada de lápiz 144">
              <a:extLst>
                <a:ext uri="{FF2B5EF4-FFF2-40B4-BE49-F238E27FC236}">
                  <a16:creationId xmlns:a16="http://schemas.microsoft.com/office/drawing/2014/main" id="{89667283-5F06-40BC-AC6A-6CB7FA19000F}"/>
                </a:ext>
              </a:extLst>
            </xdr14:cNvPr>
            <xdr14:cNvContentPartPr/>
          </xdr14:nvContentPartPr>
          <xdr14:nvPr macro=""/>
          <xdr14:xfrm>
            <a:off x="8029080" y="609120"/>
            <a:ext cx="163440" cy="555120"/>
          </xdr14:xfrm>
        </xdr:contentPart>
      </mc:Choice>
      <mc:Fallback>
        <xdr:pic>
          <xdr:nvPicPr>
            <xdr:cNvPr id="145" name="Entrada de lápiz 144">
              <a:extLst>
                <a:ext uri="{FF2B5EF4-FFF2-40B4-BE49-F238E27FC236}">
                  <a16:creationId xmlns:a16="http://schemas.microsoft.com/office/drawing/2014/main" id="{89667283-5F06-40BC-AC6A-6CB7FA19000F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8011440" y="591120"/>
              <a:ext cx="199080" cy="59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513480</xdr:colOff>
      <xdr:row>7</xdr:row>
      <xdr:rowOff>66180</xdr:rowOff>
    </xdr:from>
    <xdr:to>
      <xdr:col>10</xdr:col>
      <xdr:colOff>653520</xdr:colOff>
      <xdr:row>10</xdr:row>
      <xdr:rowOff>37920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">
          <xdr14:nvContentPartPr>
            <xdr14:cNvPr id="148" name="Entrada de lápiz 147">
              <a:extLst>
                <a:ext uri="{FF2B5EF4-FFF2-40B4-BE49-F238E27FC236}">
                  <a16:creationId xmlns:a16="http://schemas.microsoft.com/office/drawing/2014/main" id="{A492A120-1E9D-43C6-B723-87F053AE8F72}"/>
                </a:ext>
              </a:extLst>
            </xdr14:cNvPr>
            <xdr14:cNvContentPartPr/>
          </xdr14:nvContentPartPr>
          <xdr14:nvPr macro=""/>
          <xdr14:xfrm>
            <a:off x="8133480" y="1399680"/>
            <a:ext cx="140040" cy="543240"/>
          </xdr14:xfrm>
        </xdr:contentPart>
      </mc:Choice>
      <mc:Fallback>
        <xdr:pic>
          <xdr:nvPicPr>
            <xdr:cNvPr id="148" name="Entrada de lápiz 147">
              <a:extLst>
                <a:ext uri="{FF2B5EF4-FFF2-40B4-BE49-F238E27FC236}">
                  <a16:creationId xmlns:a16="http://schemas.microsoft.com/office/drawing/2014/main" id="{A492A120-1E9D-43C6-B723-87F053AE8F72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8115840" y="1381680"/>
              <a:ext cx="175680" cy="578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235920</xdr:colOff>
      <xdr:row>11</xdr:row>
      <xdr:rowOff>59100</xdr:rowOff>
    </xdr:from>
    <xdr:to>
      <xdr:col>10</xdr:col>
      <xdr:colOff>293880</xdr:colOff>
      <xdr:row>11</xdr:row>
      <xdr:rowOff>97980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">
          <xdr14:nvContentPartPr>
            <xdr14:cNvPr id="149" name="Entrada de lápiz 148">
              <a:extLst>
                <a:ext uri="{FF2B5EF4-FFF2-40B4-BE49-F238E27FC236}">
                  <a16:creationId xmlns:a16="http://schemas.microsoft.com/office/drawing/2014/main" id="{CF2EEB2D-5C89-465A-B58C-1CC3EA6A7392}"/>
                </a:ext>
              </a:extLst>
            </xdr14:cNvPr>
            <xdr14:cNvContentPartPr/>
          </xdr14:nvContentPartPr>
          <xdr14:nvPr macro=""/>
          <xdr14:xfrm>
            <a:off x="7855920" y="2154600"/>
            <a:ext cx="57960" cy="38880"/>
          </xdr14:xfrm>
        </xdr:contentPart>
      </mc:Choice>
      <mc:Fallback>
        <xdr:pic>
          <xdr:nvPicPr>
            <xdr:cNvPr id="149" name="Entrada de lápiz 148">
              <a:extLst>
                <a:ext uri="{FF2B5EF4-FFF2-40B4-BE49-F238E27FC236}">
                  <a16:creationId xmlns:a16="http://schemas.microsoft.com/office/drawing/2014/main" id="{CF2EEB2D-5C89-465A-B58C-1CC3EA6A7392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7837920" y="2136960"/>
              <a:ext cx="93600" cy="7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143160</xdr:colOff>
      <xdr:row>11</xdr:row>
      <xdr:rowOff>28140</xdr:rowOff>
    </xdr:from>
    <xdr:to>
      <xdr:col>11</xdr:col>
      <xdr:colOff>249720</xdr:colOff>
      <xdr:row>12</xdr:row>
      <xdr:rowOff>2160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">
          <xdr14:nvContentPartPr>
            <xdr14:cNvPr id="150" name="Entrada de lápiz 149">
              <a:extLst>
                <a:ext uri="{FF2B5EF4-FFF2-40B4-BE49-F238E27FC236}">
                  <a16:creationId xmlns:a16="http://schemas.microsoft.com/office/drawing/2014/main" id="{DD9D5589-C533-4436-824B-6B08838F6BAC}"/>
                </a:ext>
              </a:extLst>
            </xdr14:cNvPr>
            <xdr14:cNvContentPartPr/>
          </xdr14:nvContentPartPr>
          <xdr14:nvPr macro=""/>
          <xdr14:xfrm>
            <a:off x="8525160" y="2123640"/>
            <a:ext cx="106560" cy="164520"/>
          </xdr14:xfrm>
        </xdr:contentPart>
      </mc:Choice>
      <mc:Fallback>
        <xdr:pic>
          <xdr:nvPicPr>
            <xdr:cNvPr id="150" name="Entrada de lápiz 149">
              <a:extLst>
                <a:ext uri="{FF2B5EF4-FFF2-40B4-BE49-F238E27FC236}">
                  <a16:creationId xmlns:a16="http://schemas.microsoft.com/office/drawing/2014/main" id="{DD9D5589-C533-4436-824B-6B08838F6BAC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8507160" y="2105640"/>
              <a:ext cx="142200" cy="200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560160</xdr:colOff>
      <xdr:row>20</xdr:row>
      <xdr:rowOff>18660</xdr:rowOff>
    </xdr:from>
    <xdr:to>
      <xdr:col>9</xdr:col>
      <xdr:colOff>715320</xdr:colOff>
      <xdr:row>20</xdr:row>
      <xdr:rowOff>183900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1">
          <xdr14:nvContentPartPr>
            <xdr14:cNvPr id="151" name="Entrada de lápiz 150">
              <a:extLst>
                <a:ext uri="{FF2B5EF4-FFF2-40B4-BE49-F238E27FC236}">
                  <a16:creationId xmlns:a16="http://schemas.microsoft.com/office/drawing/2014/main" id="{5708820B-5B2C-43B9-96E5-6E87EC866A56}"/>
                </a:ext>
              </a:extLst>
            </xdr14:cNvPr>
            <xdr14:cNvContentPartPr/>
          </xdr14:nvContentPartPr>
          <xdr14:nvPr macro=""/>
          <xdr14:xfrm>
            <a:off x="7418160" y="3828660"/>
            <a:ext cx="155160" cy="165240"/>
          </xdr14:xfrm>
        </xdr:contentPart>
      </mc:Choice>
      <mc:Fallback>
        <xdr:pic>
          <xdr:nvPicPr>
            <xdr:cNvPr id="151" name="Entrada de lápiz 150">
              <a:extLst>
                <a:ext uri="{FF2B5EF4-FFF2-40B4-BE49-F238E27FC236}">
                  <a16:creationId xmlns:a16="http://schemas.microsoft.com/office/drawing/2014/main" id="{5708820B-5B2C-43B9-96E5-6E87EC866A56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7400520" y="3810660"/>
              <a:ext cx="190800" cy="200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228360</xdr:colOff>
      <xdr:row>7</xdr:row>
      <xdr:rowOff>180720</xdr:rowOff>
    </xdr:from>
    <xdr:to>
      <xdr:col>10</xdr:col>
      <xdr:colOff>467760</xdr:colOff>
      <xdr:row>9</xdr:row>
      <xdr:rowOff>10320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3">
          <xdr14:nvContentPartPr>
            <xdr14:cNvPr id="155" name="Entrada de lápiz 154">
              <a:extLst>
                <a:ext uri="{FF2B5EF4-FFF2-40B4-BE49-F238E27FC236}">
                  <a16:creationId xmlns:a16="http://schemas.microsoft.com/office/drawing/2014/main" id="{1F632D63-DBFA-4B44-9C15-ADA466BD0583}"/>
                </a:ext>
              </a:extLst>
            </xdr14:cNvPr>
            <xdr14:cNvContentPartPr/>
          </xdr14:nvContentPartPr>
          <xdr14:nvPr macro=""/>
          <xdr14:xfrm>
            <a:off x="7848360" y="1514220"/>
            <a:ext cx="239400" cy="210600"/>
          </xdr14:xfrm>
        </xdr:contentPart>
      </mc:Choice>
      <mc:Fallback>
        <xdr:pic>
          <xdr:nvPicPr>
            <xdr:cNvPr id="155" name="Entrada de lápiz 154">
              <a:extLst>
                <a:ext uri="{FF2B5EF4-FFF2-40B4-BE49-F238E27FC236}">
                  <a16:creationId xmlns:a16="http://schemas.microsoft.com/office/drawing/2014/main" id="{1F632D63-DBFA-4B44-9C15-ADA466BD0583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7830720" y="1496220"/>
              <a:ext cx="275040" cy="24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523680</xdr:colOff>
      <xdr:row>3</xdr:row>
      <xdr:rowOff>190320</xdr:rowOff>
    </xdr:from>
    <xdr:to>
      <xdr:col>9</xdr:col>
      <xdr:colOff>95760</xdr:colOff>
      <xdr:row>5</xdr:row>
      <xdr:rowOff>144120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5">
          <xdr14:nvContentPartPr>
            <xdr14:cNvPr id="161" name="Entrada de lápiz 160">
              <a:extLst>
                <a:ext uri="{FF2B5EF4-FFF2-40B4-BE49-F238E27FC236}">
                  <a16:creationId xmlns:a16="http://schemas.microsoft.com/office/drawing/2014/main" id="{F5E32B07-E4F5-4B56-9B64-CFCADDB73AB9}"/>
                </a:ext>
              </a:extLst>
            </xdr14:cNvPr>
            <xdr14:cNvContentPartPr/>
          </xdr14:nvContentPartPr>
          <xdr14:nvPr macro=""/>
          <xdr14:xfrm>
            <a:off x="6619680" y="761820"/>
            <a:ext cx="334080" cy="334800"/>
          </xdr14:xfrm>
        </xdr:contentPart>
      </mc:Choice>
      <mc:Fallback>
        <xdr:pic>
          <xdr:nvPicPr>
            <xdr:cNvPr id="161" name="Entrada de lápiz 160">
              <a:extLst>
                <a:ext uri="{FF2B5EF4-FFF2-40B4-BE49-F238E27FC236}">
                  <a16:creationId xmlns:a16="http://schemas.microsoft.com/office/drawing/2014/main" id="{F5E32B07-E4F5-4B56-9B64-CFCADDB73AB9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6602021" y="743820"/>
              <a:ext cx="369758" cy="370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533160</xdr:colOff>
      <xdr:row>21</xdr:row>
      <xdr:rowOff>56760</xdr:rowOff>
    </xdr:from>
    <xdr:to>
      <xdr:col>10</xdr:col>
      <xdr:colOff>113160</xdr:colOff>
      <xdr:row>23</xdr:row>
      <xdr:rowOff>62520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7">
          <xdr14:nvContentPartPr>
            <xdr14:cNvPr id="169" name="Entrada de lápiz 168">
              <a:extLst>
                <a:ext uri="{FF2B5EF4-FFF2-40B4-BE49-F238E27FC236}">
                  <a16:creationId xmlns:a16="http://schemas.microsoft.com/office/drawing/2014/main" id="{148B924D-9EA3-4F8A-82D2-1200F26B8771}"/>
                </a:ext>
              </a:extLst>
            </xdr14:cNvPr>
            <xdr14:cNvContentPartPr/>
          </xdr14:nvContentPartPr>
          <xdr14:nvPr macro=""/>
          <xdr14:xfrm>
            <a:off x="7391160" y="4057260"/>
            <a:ext cx="342000" cy="386760"/>
          </xdr14:xfrm>
        </xdr:contentPart>
      </mc:Choice>
      <mc:Fallback>
        <xdr:pic>
          <xdr:nvPicPr>
            <xdr:cNvPr id="169" name="Entrada de lápiz 168">
              <a:extLst>
                <a:ext uri="{FF2B5EF4-FFF2-40B4-BE49-F238E27FC236}">
                  <a16:creationId xmlns:a16="http://schemas.microsoft.com/office/drawing/2014/main" id="{148B924D-9EA3-4F8A-82D2-1200F26B8771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7373520" y="4039254"/>
              <a:ext cx="368640" cy="4134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544320</xdr:colOff>
      <xdr:row>23</xdr:row>
      <xdr:rowOff>47400</xdr:rowOff>
    </xdr:from>
    <xdr:to>
      <xdr:col>10</xdr:col>
      <xdr:colOff>117120</xdr:colOff>
      <xdr:row>24</xdr:row>
      <xdr:rowOff>167580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9">
          <xdr14:nvContentPartPr>
            <xdr14:cNvPr id="172" name="Entrada de lápiz 171">
              <a:extLst>
                <a:ext uri="{FF2B5EF4-FFF2-40B4-BE49-F238E27FC236}">
                  <a16:creationId xmlns:a16="http://schemas.microsoft.com/office/drawing/2014/main" id="{99DEEB07-1F44-4E0B-BA88-9DD41296A069}"/>
                </a:ext>
              </a:extLst>
            </xdr14:cNvPr>
            <xdr14:cNvContentPartPr/>
          </xdr14:nvContentPartPr>
          <xdr14:nvPr macro=""/>
          <xdr14:xfrm>
            <a:off x="7402320" y="4428900"/>
            <a:ext cx="334800" cy="310680"/>
          </xdr14:xfrm>
        </xdr:contentPart>
      </mc:Choice>
      <mc:Fallback>
        <xdr:pic>
          <xdr:nvPicPr>
            <xdr:cNvPr id="172" name="Entrada de lápiz 171">
              <a:extLst>
                <a:ext uri="{FF2B5EF4-FFF2-40B4-BE49-F238E27FC236}">
                  <a16:creationId xmlns:a16="http://schemas.microsoft.com/office/drawing/2014/main" id="{99DEEB07-1F44-4E0B-BA88-9DD41296A069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7393671" y="4419900"/>
              <a:ext cx="352459" cy="328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193440</xdr:colOff>
      <xdr:row>16</xdr:row>
      <xdr:rowOff>190020</xdr:rowOff>
    </xdr:from>
    <xdr:to>
      <xdr:col>11</xdr:col>
      <xdr:colOff>363480</xdr:colOff>
      <xdr:row>20</xdr:row>
      <xdr:rowOff>66660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1">
          <xdr14:nvContentPartPr>
            <xdr14:cNvPr id="179" name="Entrada de lápiz 178">
              <a:extLst>
                <a:ext uri="{FF2B5EF4-FFF2-40B4-BE49-F238E27FC236}">
                  <a16:creationId xmlns:a16="http://schemas.microsoft.com/office/drawing/2014/main" id="{869DC031-505A-4485-A027-449A7B33E9E9}"/>
                </a:ext>
              </a:extLst>
            </xdr14:cNvPr>
            <xdr14:cNvContentPartPr/>
          </xdr14:nvContentPartPr>
          <xdr14:nvPr macro=""/>
          <xdr14:xfrm>
            <a:off x="7813440" y="3238020"/>
            <a:ext cx="932040" cy="638640"/>
          </xdr14:xfrm>
        </xdr:contentPart>
      </mc:Choice>
      <mc:Fallback>
        <xdr:pic>
          <xdr:nvPicPr>
            <xdr:cNvPr id="179" name="Entrada de lápiz 178">
              <a:extLst>
                <a:ext uri="{FF2B5EF4-FFF2-40B4-BE49-F238E27FC236}">
                  <a16:creationId xmlns:a16="http://schemas.microsoft.com/office/drawing/2014/main" id="{869DC031-505A-4485-A027-449A7B33E9E9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7804440" y="3229020"/>
              <a:ext cx="949680" cy="6562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1:07:09.15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9181,'3'53,"3"-1,3 0,1-1,24 68,-19-67,-10-31,-2-9,0 0,1 0,0 0,11 21,-14-31,1 0,-1 0,0 0,0-1,1 1,-1 0,1-1,0 1,-1-1,1 1,0-1,0 0,0 0,0 0,0 0,0 0,0 0,0 0,1-1,-1 1,0-1,0 0,1 1,-1-1,0 0,0-1,1 1,-1 0,0 0,0-1,0 0,1 1,2-2,-1 0,0 0,-1-1,1 1,-1-1,1 1,-1-1,0 0,0 0,0-1,0 1,0 0,2-6,24-48,-25 47,10-26,-1-1,-3-1,-1 0,-1 0,-3-1,2-67,1 38,-4 42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1:11:50.29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1 439,'0'10,"1"-1,1 0,0 0,0-1,6 16,2 7,14 79,14 156,14 73,-52-338,3 16,1 1,1-1,1 0,0 0,1 0,0-1,17 26,-23-41,0 0,0 0,0 0,0 0,-1 0,1 0,1 0,-1-1,0 1,0 0,0 0,0-1,0 1,1-1,-1 1,0-1,0 0,1 0,-1 1,0-1,1 0,-1 0,0 0,0 0,1 0,-1 0,0-1,1 1,-1 0,0-1,0 1,1-1,-1 1,0-1,0 0,0 1,0-1,0 0,0 0,0 0,0 0,0 0,0 0,1-2,3-4,1 0,-1-1,-1 0,1 0,3-11,90-285,-64 183,118-606,-124 560,-21 128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36:57.816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1 249,'0'5,"4"1,15 0,18-1,7-2,10-6,9-2,7 0,1 0,2 2,-8 1,-4 0,-10 2,-8-1,-11 1</inkml:trace>
  <inkml:trace contextRef="#ctx0" brushRef="#br0" timeOffset="633">345 672,'8'0,"18"0,12 0,9 0,11 0,-1 0,-1 0,12 0,5 0,2 9,-7 3,-10 0,-11 2,-8-2,-7-2,-4-3,-7-3</inkml:trace>
  <inkml:trace contextRef="#ctx0" brushRef="#br0" timeOffset="1957">1694 117,'0'-3,"1"-1,0 1,0 0,0-1,0 1,1 0,-1 0,1-1,0 1,0 1,0-1,0 0,1 0,4-4,-1 1,1 1,0-1,0 1,15-8,-13 9,1 0,1 0,-1 1,0 1,1 0,-1 0,1 1,0 0,-1 1,1 0,0 1,0 0,-1 1,16 4,-18-4,1 1,-1 0,1 1,-1 0,0 0,0 1,-1 0,1 0,-1 0,0 1,-1 1,1-1,-1 1,-1 0,1 0,-1 0,6 12,-2 3,-1 0,-1 1,0 0,-2 0,-1 1,2 45,-10 148,4-204,-2 11,-1 1,-1-1,-1 0,-2 0,0-1,-1 1,-1-1,-13 21,1-7,-2-1,-2 0,-50 54,61-75,0 1,-29 22,35-33,0 0,0-1,0 1,0-2,0 1,-1-1,0 0,-15 2,21-5,0 0,1 1,-1-1,0 1,1-1,-1 1,1 0,-1 0,1 0,0 0,-1 1,1-1,-3 3,8 8,17 6,-5-9,0-1,1-1,-1 0,1-1,0-1,1 0,27 3,-19-2,1 0,30 12,-37-9</inkml:trace>
  <inkml:trace contextRef="#ctx0" brushRef="#br0" timeOffset="3290.01">2937 223,'-13'0,"0"1,0 0,1 0,-1 1,1 1,-1 0,-19 8,24-7,0 0,1 0,0 1,0 0,0 0,0 1,1 0,0 0,0 1,1-1,0 1,-6 11,-11 20,1 2,3 0,1 1,-23 85,33-97,2 1,1-1,1 1,1 0,2 0,1 0,1 0,9 40,-8-60,0 1,1-1,0 0,1 0,0 0,1 0,0-1,0 0,1 0,0-1,0 0,1 0,12 9,9 5,1-2,55 28,-82-46,0-1,0 1,0-1,0 0,0 0,1 0,-1 0,0-1,0 1,1-1,-1 0,0 0,1 0,-1 0,0 0,0-1,1 0,-1 0,0 0,0 0,0 0,0 0,0-1,0 1,0-1,0 0,-1 0,4-4,5-4,-2-2,0 1,0-1,-1 0,8-16,-9 16,29-50,38-89,-64 128,-2-1,-1 0,0 0,-2-1,-1 0,-1 1,0-42,-4-32,-6-94,4 164,-1 0,-1 0,-1 1,-17-44,19 62,-1 0,-1 1,1 0,-1 0,-1 1,1-1,-1 1,-1 1,1-1,-1 1,0 1,-1-1,1 1,-1 1,0 0,0 0,-11-3,19 7,-1-1,1 0,-1 1,1 0,-1-1,1 1,-1 0,0-1,1 1,-1 0,1 0,-1 0,0 1,1-1,-1 0,1 1,-1-1,1 0,-1 1,1 0,-1-1,1 1,0 0,-2 1,-9 11</inkml:trace>
  <inkml:trace contextRef="#ctx0" brushRef="#br0" timeOffset="4041">3572 699,'-1'1,"0"-1,0 1,0-1,0 1,0-1,1 1,-1-1,0 1,0 0,1-1,-1 1,0 0,1 0,-1-1,1 1,-1 0,1 0,-1 0,1 0,0 0,-1 0,1 0,0 0,0 0,0 2,-5 30,4-29,-6 354,8-244,-1-98,-1-5,1-1,1 1,0-1,4 19,-5-28,0-1,0 0,0 1,0-1,0 1,1-1,-1 1,0-1,0 0,0 1,1-1,-1 0,0 1,1-1,-1 0,0 1,1-1,-1 0,0 0,1 1,-1-1,0 0,1 0,-1 0,1 1,-1-1,1 0,-1 0,0 0,1 0,-1 0,1 0,-1 0,1 0,0 0,16-11,15-26,-30 34,33-46,-2-3,39-80,37-119,-4 8,-89 212</inkml:trace>
  <inkml:trace contextRef="#ctx0" brushRef="#br0" timeOffset="4791">4604 461,'4'0,"7"0,14 0,8 0,7 5,1 1,3-1,-2 0,1-2,3 4,-3 0,-3-1,-5-1,-4-2,-2-1,-6-1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37:29.703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1 0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36:38.111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5531 0,'12'1,"1"-1,-1 2,0-1,0 2,1 0,-1 0,-1 1,1 0,-1 1,1 1,-1 0,-1 0,13 9,-5 1,0 0,-1 1,0 1,-2 1,0 0,12 22,30 50,-4 3,-4 2,58 165,-107-261,87 280,-75-230,-2 1,-3 0,3 86,-10-78,-12 296,6-320,-1 0,-1 0,-2-1,-1 0,-2-1,-1 0,-2-1,-1-1,-1 0,-2-2,-1 0,-31 33,-141 139,162-173</inkml:trace>
  <inkml:trace contextRef="#ctx0" brushRef="#br0" timeOffset="1401.97">6721 979,'9'0,"7"0,15 0,7 0,9 0,12 0,-1 0,4 0,-5 0,-2 0,-2 0,-1 0,-1 0,1 0,-5 0,-5 0,-10 0</inkml:trace>
  <inkml:trace contextRef="#ctx0" brushRef="#br0" timeOffset="-16773.7">1959 423,'-3'1,"0"1,0-1,0 0,1 1,-1-1,0 1,1 0,-1 0,1 0,0 0,0 0,0 0,0 1,0-1,0 1,1 0,-1-1,1 1,-2 4,1-4,-10 20,1 2,2-1,0 2,-10 48,-10 113,21-127,-15 166,5 265,20-474,0 0,0 0,2 0,0 0,1-1,0 1,2-1,0-1,0 1,2-1,0 0,0-1,1 0,23 23,0-3,2-2,0-2,3-1,52 31,-80-54,0-1,0 1,1-2,-1 1,1-2,1 1,20 3,-10-5</inkml:trace>
  <inkml:trace contextRef="#ctx0" brushRef="#br0" timeOffset="-15130.67">2647 714,'-14'231,"0"9,13-223,2 0,0-1,1 1,0-1,6 18,-6-28,0-1,0 0,1 0,0 0,-1 0,2 0,-1-1,1 1,-1-1,1 0,0 0,1 0,-1-1,1 1,-1-1,1 0,0 0,8 2,17 6,-3-4</inkml:trace>
  <inkml:trace contextRef="#ctx0" brushRef="#br0" timeOffset="-14547.07">2832 212,'0'0</inkml:trace>
  <inkml:trace contextRef="#ctx0" brushRef="#br0" timeOffset="-13356.77">3070 1455,'0'5,"0"6,0 5,0 9,0 5,0 2,4-5,7-2,9-6,7-5,3-6,5-4,2 2,-2 0,-2-2,-2 0,-6-2</inkml:trace>
  <inkml:trace contextRef="#ctx0" brushRef="#br0" timeOffset="-11884.78">3335 1270,'-40'-1,"18"0,1 1,-1 1,-24 4,41-4,-1 0,0 1,1-1,-1 1,1 0,0 1,-1 0,1-1,0 2,1-1,-1 0,1 1,-1 0,1 0,0 0,-4 7,-6 10,1 1,2 0,0 0,1 1,2 1,0 0,1 0,2 0,0 1,-1 25,6-46,0-1,0 1,0-1,0 1,1-1,0 1,-1-1,1 1,0-1,1 1,-1-1,1 0,-1 0,1 1,0-1,0-1,0 1,1 0,-1 0,1-1,0 1,-1-1,1 0,0 0,0 0,0 0,5 1,8 4,0-1,1-1,0 0,26 3,-3 0,-14-3,0 0,34 0,-37-4</inkml:trace>
  <inkml:trace contextRef="#ctx0" brushRef="#br0" timeOffset="-10288.77">3864 767,'0'-4,"4"-2,16 1,12 4,6 4,1 1,-1-1,-4 0,-2-1,-3-1,-1 0,-1-1,-5 5,-7 1</inkml:trace>
  <inkml:trace contextRef="#ctx0" brushRef="#br0" timeOffset="-8915.72">4763 476,'-2'1,"1"1,0-1,0 0,-1 0,1 1,0-1,0 0,0 1,1-1,-1 1,0-1,1 1,-1 0,0-1,1 1,0-1,-1 1,1 0,0 0,0-1,0 1,0 2,0 2,-16 278,4-32,-3-129,4-39,0 90,11-169,1 0,0 1,0-1,0 0,1 0,-1 0,1 0,0 0,1 0,-1 0,1 0,0-1,0 0,1 1,-1-1,1 0,0-1,0 1,0-1,10 6,-9-5,1-1,1 1,-1-1,0-1,1 1,0-1,-1-1,1 1,0-1,0 0,0 0,0-1,0 0,0 0,13-3,-2-3</inkml:trace>
  <inkml:trace contextRef="#ctx0" brushRef="#br0" timeOffset="-8462.11">4843 53,'0'0</inkml:trace>
  <inkml:trace contextRef="#ctx0" brushRef="#br0" timeOffset="41718.37">1 2963,'0'-2,"0"0,1 0,0-1,-1 1,1 0,0 0,0 0,0 0,1 0,-1 0,0 0,1 1,-1-1,1 0,2-2,32-24,-27 22,21-16,64-33,-81 48,1 0,-1 2,2-1,-1 2,1 0,-1 1,27-3,-35 6,-1 0,1 1,-1 0,1-1,-1 2,1-1,-1 1,0-1,0 1,0 1,0-1,0 1,0 0,-1 0,1 0,-1 1,0-1,0 1,0 0,-1 1,1-1,2 5,0 1,-1 1,0-1,0 1,-1 0,-1 0,1 0,-2 0,0 1,1 21,-4 616,0-613,-1-1,-2 0,-1 0,-14 47,14-67,-1 0,0-1,-1 0,0 0,-1 0,0-1,-2 0,1-1,-1 0,-1-1,0 0,-18 13,9-8,8-5,-2-1,1 0,-2-1,1 0,-31 12,40-20,0 0,0-1,0 0,0 0,1 0,-1 0,0-1,0 0,0 0,0 0,1-1,-1 1,1-1,-1 0,1-1,0 1,-1-1,1 0,0 0,1 0,-1 0,1-1,-7-7,3 3,1 0,-1 0,2-1,-1 0,1 0,0-1,1 0,0 1,1-1,-3-12,5 15,0 1,1-1,0 1,0-1,1 1,0-1,0 0,0 1,1 0,0-1,0 1,1 0,-1 0,1 0,1 0,-1 1,1-1,0 1,0 0,1 0,8-7,-5 5,0 1,0 1,0-1,1 1,0 1,0-1,0 1,0 1,1 0,0 0,-1 1,1 0,19 0,-11 3,0 0,0 1,-1 1,1 1,-1 1,0 0,0 1,-1 1,25 13,14 12,67 52,-70-47,-28-19,-2-1</inkml:trace>
  <inkml:trace contextRef="#ctx0" brushRef="#br0" timeOffset="42334.39">1192 2751,'4'0,"2"18,0 20,-2 12,-1 15,-1 38,-1 19,0 2,-1-6,0-10,-1-15,1-17,0-19,0-13,4-15,2-12</inkml:trace>
  <inkml:trace contextRef="#ctx0" brushRef="#br0" timeOffset="43527.36">1642 2989,'0'0,"0"-1,0 1,0-1,0 0,0 1,0-1,-1 1,1-1,0 0,0 1,0-1,-1 1,1-1,0 1,0-1,-1 0,1 1,-1-1,1 1,0 0,-1-1,1 1,-1-1,1 1,-1 0,1-1,-1 1,1 0,-1-1,1 1,-2 0,-21 2,-20 18,-14 19,-94 60,136-91,-2 1,1 0,0 2,0-1,1 2,0 0,1 1,0 0,-17 23,31-35,-1 0,1 0,-1 0,1 0,0 0,-1 1,1-1,0 0,0 0,0 0,0 1,0-1,0 0,0 0,1 1,-1-1,0 0,1 0,-1 0,1 0,-1 1,1-1,-1 0,1 0,0 0,-1 0,1 0,0-1,0 1,0 0,0 0,0 0,0-1,0 1,2 1,50 25,-32-18,7 6,-1 2,0 1,-1 0,-1 2,-1 1,-1 1,-1 1,-1 1,-1 1,-1 1,-1 0,-1 2,14 32,-23-39</inkml:trace>
  <inkml:trace contextRef="#ctx0" brushRef="#br0" timeOffset="44770.37">2250 2434,'-58'244,"28"-129,-8 19,18-66,-20 117,21 37,12 257,8-337,-1-130,1 0,1 0,0 0,1-1,0 1,0-1,2 1,-1-1,1-1,1 1,13 18,-8-13,1-1,1-1,0 0,1-1,1-1,27 19,-21-19,-2-5</inkml:trace>
  <inkml:trace contextRef="#ctx0" brushRef="#br0" timeOffset="71431.55">2727 3466,'0'-4,"1"0,1-1,-1 1,1 0,-1 0,1 0,0 0,1 0,-1 0,1 0,3-3,4-8,158-237,-7 11,-157 234,1 0,-1 1,1-1,0 1,9-8,-13 13,-1 1,0 0,1-1,-1 1,1 0,-1 0,1-1,-1 1,1 0,-1 0,1 0,-1 0,1-1,-1 1,1 0,-1 0,1 0,-1 0,1 0,-1 0,1 0,-1 0,1 0,-1 1,1-1,-1 0,1 0,-1 0,1 1,-1-1,1 0,-1 1,2 1,-1-1,0 1,0 0,0 0,0 0,-1 1,1-1,0 0,-1 0,0 0,1 0,-1 4,5 111,-6 0,-16 125,-1 21,15-204,1-24,0-1,3 0,0 0,8 39,-3-51</inkml:trace>
  <inkml:trace contextRef="#ctx0" brushRef="#br0" timeOffset="71871.56">3494 3942,'4'0,"2"0</inkml:trace>
  <inkml:trace contextRef="#ctx0" brushRef="#br0" timeOffset="73407.12">4552 2964,'-28'-10,"-1"0,0 2,0 0,0 3,-1 0,-32 0,-11 0,-116 9,185-4,1 0,-1 1,0-1,1 1,-1 0,1 0,-1 1,1-1,0 1,0-1,-1 1,1 0,0 0,1 1,-1-1,0 1,1-1,-4 6,2-3,1 1,0 0,0 0,0 0,1 0,0 0,1 0,-1 1,0 10,0 8,2-1,1 0,1 0,8 38,-8-52,0-1,1 1,0-1,1 0,-1 0,2 0,0 0,0-1,0 0,1 0,0 0,1 0,-1-1,1-1,14 11,-1-3,2-2,0 0,0-1,1-2,25 8,-23-7,-9-4,-1 0,1-1,27 5,-40-9,-1-1,1 1,0-1,-1 0,1 0,0 0,-1 0,1 0,0-1,-1 1,1-1,0 0,-1 0,1 0,-1 0,0 0,1 0,-1-1,0 1,0-1,1 1,-1-1,0 0,-1 0,1 0,0 0,-1 0,3-5,0-3,0-1,0 0,-1 0,-1 0,0 0,-1-1,1-15,-7-87,0 40,5 16,1 32,-1 0,-1 1,-1-1,-7-31,9 57,0 0,0-1,0 1,0 0,0 0,0 0,0 0,0-1,1 1,-1 0,0 0,0 0,0 0,0-1,0 1,0 0,-1 0,1 0,0-1,0 1,0 0,0 0,0 0,0 0,0-1,0 1,0 0,0 0,0 0,-1 0,1 0,0-1,0 1,0 0,0 0,0 0,-1 0,1 0,0 0,0 0,0 0,0 0,-1 0,1 0,0-1,0 1,0 0,-1 0,1 0,0 0,0 0,0 0,0 1,-1-1,1 0,0 0,0 0,-4 15,0 27,15 329,0-97,-11-204,-1-33,2 0,1-1,2 1,9 40,-5-55,1-8</inkml:trace>
  <inkml:trace contextRef="#ctx0" brushRef="#br0" timeOffset="74358.67">4790 2911,'44'0,"2"-1,0 2,1 2,56 11,-99-13,1 1,-1-1,1 1,-1 0,0 0,1 1,-1-1,-1 1,1 0,0 0,-1 0,1 1,-1-1,0 1,0-1,0 1,-1 0,1 1,-1-1,0 0,0 1,-1-1,1 1,-1-1,0 1,1 8,0 8,0 0,-2 1,0-1,-6 40,-28 120,-67 215,98-386,-42 134,30-99</inkml:trace>
  <inkml:trace contextRef="#ctx0" brushRef="#br0" timeOffset="75061.66">5028 3519,'-13'-1,"1"-2,0 0,0 0,0-1,0-1,1 0,0 0,0-1,0-1,-18-14,28 21,1 0,0 0,0 0,-1 0,1-1,0 1,0 0,0 0,-1 0,1 0,0-1,0 1,0 0,-1 0,1 0,0-1,0 1,0 0,0 0,0-1,0 1,-1 0,1 0,0-1,0 1,0 0,0 0,0-1,0 1,0 0,0-1,0 1,0 0,0 0,0-1,1 1,-1 0,0 0,0-1,0 1,0 0,0 0,0-1,1 1,-1 0,0 0,0 0,1-1,17-4,24 4,-31 2,0 1,0 0,0 1,-1 0,1 0,-1 1,0 1,0 0,12 8,8 8</inkml:trace>
  <inkml:trace contextRef="#ctx0" brushRef="#br0" timeOffset="76531.66">5319 3731,'2'68,"0"-44,-1 1,-1-1,-1 0,-8 44,2-55,3-24,2-27,6 6,2 0,13-42,-15 63,0-1,0 1,1 0,1 0,-1 1,2 0,-1 0,2 0,14-15,-21 23,1 1,-1-1,1 1,0-1,0 1,0 0,0 0,0 0,0 0,0 0,0 0,0 1,0-1,0 1,1-1,-1 1,0 0,3 0,-3 1,0-1,-1 1,1-1,0 1,-1 0,1 0,-1 0,1 0,-1 0,1 0,-1 1,0-1,0 0,0 1,1-1,-1 1,1 2,4 8,-1 1,0 0,-1 0,4 26,-1-10,-3-94,-3 47,1 1,7-33,-8 45,0 0,1 0,0 0,0 0,0 0,0 0,1 0,0 1,0 0,0-1,1 1,-1 0,9-6,-11 9,0 0,0 1,0-1,0 0,0 1,0-1,0 1,0 0,0-1,0 1,0 0,0-1,0 1,0 0,0 0,0 0,0 0,0 0,0 0,0 0,1 1,-1-1,0 0,0 1,0-1,0 0,0 1,0-1,0 1,-1 0,1-1,0 1,0 0,0-1,0 1,-1 0,1 0,0 0,-1 0,1 0,-1-1,1 1,-1 0,1 0,-1 1,0-1,1 0,-1 0,0 0,0 2,9 57,-9-59,-3 173,3-168</inkml:trace>
  <inkml:trace contextRef="#ctx0" brushRef="#br0" timeOffset="77998.7">6325 3096,'-1'10,"-1"-1,0 1,0-1,-1 0,0 0,-1 0,-6 11,-7 21,-34 123,7 2,-29 220,72-375,-8 41,9-49,0-1,-1 0,1 0,-1 0,0 1,0-1,0 0,0 0,0 0,0 0,0 0,-1-1,1 1,-1 0,1-1,-1 1,-2 1,4-3,-1 0,1 0,0 0,-1 0,1 0,-1 0,1 0,0 0,-1-1,1 1,0 0,-1 0,1 0,0 0,-1-1,1 1,0 0,-1 0,1-1,0 1,0 0,-1-1,1 1,0 0,0-1,0 1,-1 0,1-1,0 1,0 0,0-1,0 1,0 0,0-1,0 1,0-1,-6-25,1 0,1-1,2 1,0-1,5-44,-2 9,-1 60,5-271,-1 223,2 1,2 0,22-72,-29 116,1-1,0 1,0 0,1 0,0 0,-1 1,1-1,1 0,-1 1,1 0,0 0,0 0,0 0,0 1,1 0,7-5,-8 6,0 1,1 0,-1-1,0 1,0 1,1-1,-1 1,1 0,-1 0,0 0,1 0,-1 1,0 0,1 0,-1 0,0 0,0 1,0-1,0 1,0 0,5 4,1 1,0 1,0 1,-1 0,0 0,-1 1,0 0,0 0,-1 1,0 0,-1 0,-1 0,9 25,-1 1,-3 1,12 75,-16-60,-6-37,2 0,0 0,1 0,0-1,8 21,-3-13,-2 1,0 0,-2 0,0 0,-2 0,0 1,-3 25,1-14,2 0,6 38,-3-48</inkml:trace>
  <inkml:trace contextRef="#ctx0" brushRef="#br0" timeOffset="78764.81">6113 3704,'4'0,"7"0,9 0,7 0,3 0,1 0,-1 0,4 0,1 0,3 0,-5 0</inkml:trace>
  <inkml:trace contextRef="#ctx0" brushRef="#br0" timeOffset="79660.34">6563 2593,'5'5,"1"0,-1-1,0 2,0-1,0 1,-1-1,0 1,0 0,0 1,-1-1,0 1,3 9,1 0,13 36,-2 0,-3 1,-2 0,8 70,0-5,7 15,8 37,16 198,-52-351,0-1,-1 1,-1-1,-1 1,0-1,-1 0,-1 0,0 0,-1 0,-11 20,-2-2,-2-1,-1-1,-34 39,36-49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38:02.204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0,'4'0,"11"0,12 0,5 0,11 5,3 1,2 0,3-1,-4-2,-4-1,-2-1,7 0,3-1,7-1,3 1,0 0,-2 0,-11 0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38:12.796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1 318,'2'-16,"1"-1,0 1,2-1,0 1,0 1,2-1,0 1,0 0,11-14,0-4,-18 32,7-13,0 0,1 0,1 1,0 0,15-16,-23 28,1 0,-1-1,1 1,-1 0,1 0,-1 0,1 0,0 0,-1 0,1 0,0 1,0-1,0 0,-1 1,1 0,0-1,0 1,0 0,0 0,0 0,0 0,0 1,-1-1,1 0,4 2,-3 0,0 0,0 0,0 0,0 1,0 0,0-1,0 1,-1 0,1 0,-1 0,0 1,2 3,4 10,0 0,-1 0,-1 1,5 23,0 14,-3 1,2 74,-11 118,-2-137,0 62,2 295,5-419,2-15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38:13.430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178 53,'0'32,"-9"41,-12 36,-7 30,1 15,-3-1,3-9,6-24,7-28,14-30,8-25</inkml:trace>
  <inkml:trace contextRef="#ctx0" brushRef="#br0" timeOffset="1125.99">1104 212,'-42'20,"20"-10,0 0,1 2,-27 19,-133 116,-53 39,188-154,-1-2,-1-2,-69 29,109-54,1-1,0 1,-1-1,0 0,0-1,1 0,-1 0,0-1,0 0,0 0,0-1,0 0,1 0,-1-1,0 0,-11-5,19 7,0 0,0 0,0 0,0 0,0 0,0 0,0 0,0 0,0 0,1 0,-1 0,0 0,0 0,0 0,0 0,0 0,0 0,0 0,0 0,0 0,0 0,0 0,0 0,0 0,1 0,-1 0,0 0,0-1,0 1,0 0,0 0,0 0,0 0,0 0,0 0,0 0,0 0,0 0,0 0,0 0,0-1,0 1,0 0,0 0,0 0,0 0,0 0,0 0,0 0,0 0,0 0,0 0,0-1,0 1,0 0,-1 0,1 0,0 0,0 0,0 0,0 0,0 0,14-3,18 1,9 6,-1 2,0 2,0 2,0 1,-1 2,41 21,-55-23,-1 1,0 1,-1 2,-1 0,0 1,-2 1,1 2,-2 0,-1 0,0 2,-1 0,-2 1,0 1,17 35,42 104,-61-140</inkml:trace>
  <inkml:trace contextRef="#ctx0" brushRef="#br0" timeOffset="3214.99">2030 0,'-1'11,"0"-1,-1 0,0 0,-1 0,-7 19,-2 7,-67 234,15-61,-48 284,105-423,3 0,6 84,0-100,0-28,2-1,1 1,1-1,1 0,1 0,1-1,1 0,2-1,0 0,1-1,1 0,1-1,1 0,29 27,-40-43,-1-1,0 0,1 0,0-1,0 0,0 0,0 0,0 0,1-1,0 0,8 3,6-2</inkml:trace>
  <inkml:trace contextRef="#ctx0" brushRef="#br0" timeOffset="7301.1">1078 1244,'74'-1,"-36"-1,0 2,-1 1,66 12,-84-6,-22-3,-35-4,31-2,0 0,0-1,0 1,0-1,1-1,-1 1,1-1,0 0,0 0,0-1,0 0,1 0,0 0,-5-8,2 3,1-1,1-1,-1 1,2-1,0 0,0-1,-3-17,1-9,1 0,2-1,2 1,3-53,-1 82,1 1,0-1,0 0,1 1,0 0,1-1,7-17,-7 22,0 0,1 0,-1 0,1 1,0-1,1 1,-1 0,1 0,0 0,0 1,0 0,0 0,0 0,7-2,-2 1,0 0,1 0,0 2,-1-1,1 1,0 1,0 0,0 0,1 1,-1 1,0 0,15 3,-21-3,0 0,1 1,-1 0,0 0,0 0,-1 0,1 1,0 0,-1 0,0 0,1 0,-1 1,-1 0,1 0,0 0,-1 0,0 0,0 1,0-1,-1 1,1 0,-1 0,0 0,0 0,-1 0,0 0,1 6,3 55,-2-1,-7 80,-1-7,5-114,-1-13,1 0,0 1,1-1,0 0,4 15,-4-23,0 0,0 0,0-1,1 1,-1 0,1-1,0 1,0-1,0 1,0-1,0 0,0 0,1 0,-1 0,0 0,1 0,0-1,-1 1,1-1,0 0,0 0,0 0,0 0,4 0,23 4,0-3,0 0,38-3,-65 1,29-1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38:23.582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1 477,'104'0,"-48"-4,-61 2,-1 1,1-1,-1 0,1 0,-1-1,1 1,0-1,0 0,0-1,1 1,-1-1,1 0,0 0,0-1,0 1,1-1,-1 0,1 0,0 0,1 0,-1 0,1-1,0 1,0-1,1 1,0-1,0 0,-1-8,-1-9,0-1,1 1,1-1,1 1,2-1,0 0,6-26,-5 43,1 0,0 1,0 0,0 0,0 0,1 0,0 1,0-1,1 1,-1 1,1-1,0 1,1 0,-1 0,1 1,13-6,0 1,1 1,0 1,1 0,31-3,-48 8,0 0,0 1,0 0,-1 0,1 0,0 0,0 1,0 0,-1 0,1 0,0 1,-1-1,1 1,-1 0,0 0,0 1,6 4,-6-3,0 0,0 1,-1-1,1 1,-1 0,0 0,-1 0,1 1,-1-1,0 1,-1-1,1 1,-1 0,1 7,3 39,-3-1,-6 76,1-35,2-81,0 0,-1 0,0-1,-1 1,0-1,0 0,-7 13,-7 21,17-43,-1 0,1 1,0-1,0 1,0-1,0 1,0 0,0-1,0 1,0-1,1 0,-1 1,1-1,-1 1,1-1,-1 1,1-1,0 0,0 0,-1 1,3 1,1 1,-1-1,1 1,0-1,0 0,1 0,7 4,1-1,0 0,0-1,29 7,-22-9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38:32.165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 1148,'0'-6,"0"0,1-1,0 1,0 0,1 0,0 0,0 0,0 0,1 0,0 0,0 1,0-1,0 1,1 0,0 0,1 0,-1 1,1-1,-1 1,1 0,1 0,-1 1,0 0,11-5,-3 2,0 1,0 1,0 0,1 0,0 1,0 1,0 1,0 0,0 0,16 3,-20-1,0 0,0 1,0 0,0 0,-1 1,1 1,-1-1,1 2,10 6,-15-8,-1 1,1-1,-1 1,0 0,0 1,0-1,-1 0,1 1,-1 0,0 0,-1 0,1 0,-1 1,0-1,0 0,-1 1,2 9,3 37,-3 0,-2 0,-9 91,5-122,-2-1,0 0,-1 0,-1-1,-1 0,0 0,-15 22,-8 8,-49 61,76-105,-14 18,0-1,-29 25,42-42,-1 0,0 0,0-1,-1 0,1 0,-1 0,0-1,0 0,0 0,0-1,0 0,-1-1,1 1,-9 0,13-2,1 0,0-1,0 1,0 0,0-1,-1 1,1-1,0 0,0 1,0-1,0 0,0 0,1-1,-1 1,0 0,0 0,1-1,-1 1,1-1,-1 0,1 1,0-1,-1 0,1 0,0 0,0 0,1 0,-1 0,0 0,1 0,-1 0,1 0,-1-1,1 1,0 0,0 0,0 0,0 0,0-1,1 1,-1 0,1 0,-1 0,1 0,0 0,0 0,0 0,0 0,0 0,0 0,1 1,-1-1,1 0,-1 1,1-1,-1 1,3-2,1 0,0 0,-1 1,1 0,0 0,0 0,1 0,-1 1,0 0,0 0,1 0,-1 1,1 0,-1 0,0 0,1 1,-1 0,0 0,1 0,7 3,6 4,0 1,-1 1,33 22,5 3,-12-10,40 19,-60-35</inkml:trace>
  <inkml:trace contextRef="#ctx0" brushRef="#br0" timeOffset="412.97">770 1941,'4'0,"2"0</inkml:trace>
  <inkml:trace contextRef="#ctx0" brushRef="#br0" timeOffset="1771.97">1457 1148,'-8'1,"0"0,0 0,0 0,0 1,0 0,1 1,-1 0,1 0,-1 1,1-1,0 2,1-1,-1 1,1 0,0 0,0 0,0 1,1 0,0 0,0 1,-7 13,-5 10,2 1,0 1,-15 55,29-85,-35 109,-35 184,68-279,1-1,0 1,2-1,-1 1,3 16,-1-28,-1 0,1 0,0-1,0 1,0 0,1-1,-1 1,1-1,0 0,0 1,0-1,0 0,0 0,1 0,-1 0,1-1,0 1,0-1,0 1,0-1,1 0,-1 0,0-1,1 1,5 1,20 6,-14-3,1-2,0 0,23 3,-32-7,0 0,0 0,0 0,0-1,0 0,-1-1,1 0,-1 0,1 0,-1-1,10-5,14-10,-1-1,-1-2,-1-1,-1-1,-1-1,-1-1,-1-1,-1-1,-2-2,-1 1,18-36,-33 56,0 0,-1-1,1 1,-2-1,1 0,-1 0,-1 0,1 0,-1 0,-1 0,0 0,-2-18,-1 14,1 1,-2-1,0 1,0 0,-2 1,1-1,-1 1,-12-16,3 6,-1 2,-2 0,0 1,-1 0,0 2,-2 0,0 2,-40-22,38 24</inkml:trace>
  <inkml:trace contextRef="#ctx0" brushRef="#br0" timeOffset="2615.04">2040 1306,'3'-4,"0"-1,0 0,0 0,-1 0,1 0,-1 0,0-1,-1 1,2-9,6-16,12-23,3 0,54-88,-77 139,0-1,0 1,1 0,-1 0,1 1,0-1,-1 0,1 0,0 1,0-1,0 1,0 0,5-2,-6 3,-1-1,1 1,0 1,-1-1,1 0,0 0,-1 0,1 0,0 0,0 1,-1-1,1 0,0 0,-1 1,1-1,-1 1,1-1,-1 0,1 1,0-1,-1 1,0-1,1 1,-1 0,1-1,-1 1,0-1,1 1,-1 1,3 6,0 0,-1 0,0 0,-1 0,1 1,-1 11,-1 470,-6-200,6-255,0-8</inkml:trace>
  <inkml:trace contextRef="#ctx0" brushRef="#br0" timeOffset="5588.97">2410 1862,'5'-15,"2"1,-1-1,2 1,0 0,1 1,16-20,-21 28,0 0,0 0,1 1,0-1,0 1,0 0,1 1,-1-1,1 1,0 0,0 0,0 1,0 0,0 0,0 0,1 1,-1 0,11-1,-14 3,-1-1,0 1,1-1,-1 1,1 0,-1 0,0 0,1 0,-1 0,0 1,0-1,0 1,0 0,0-1,-1 1,1 0,0 0,-1 0,1 0,-1 0,0 0,0 1,0-1,0 0,0 1,0-1,0 1,0 3,2 9,-1 0,0 0,-1 24,0-29,0 88,-1-97,0 0,0 1,0-1,0 1,0-1,1 0,-1 1,0-1,1 0,-1 1,1-1,0 0,-1 0,1 0,0 1,0-1,0 0,0 0,0 0,1 1,0-1,-1-1,0 0,0 1,0-1,0 0,1 0,-1 0,0 0,0 0,0 0,1 0,-1-1,0 1,0 0,0-1,0 1,0-1,1 1,0-1,8-5,-1-1,0 0,0 0,9-10,-9 9,91-87,73-63,-167 152,1 1,-1 0,1 1,1 0,-1 0,15-6,-21 10,1-1,0 1,-1 0,1 0,0-1,0 1,-1 0,1 0,0 1,-1-1,1 0,0 0,0 1,-1-1,1 1,-1 0,1-1,0 1,-1 0,1 0,-1 0,0 0,1 0,-1 0,0 1,0-1,1 0,-1 1,0-1,0 0,-1 1,1-1,0 1,0 0,-1-1,1 1,0 2,4 17,0 1,-2-1,0 1,-2 0,0 0,-1-1,-4 29,1-20,2 0,6 54,-1-64,1-11</inkml:trace>
  <inkml:trace contextRef="#ctx0" brushRef="#br0" timeOffset="6750.88">3733 909,'0'52,"-2"0,-2-1,-21 99,-38 82,46-181,-2 0,-36 66,39-93,16-24,0 1,0-1,0 0,0 0,0 0,0 0,0 0,-1 0,1 0,0 1,0-1,0 0,0 0,0 0,0 0,0 0,0 0,-1 0,1 0,0 0,0 0,0 0,0 0,0 1,0-1,-1 0,1 0,0 0,0 0,0 0,0 0,0 0,-1 0,1 0,0-1,0 1,0 0,0 0,0 0,0 0,-1 0,1 0,0 0,0 0,0 0,0 0,0 0,0 0,0-1,0 1,-1 0,1 0,0 0,0 0,0 0,0 0,0 0,0-1,0 1,0 0,0 0,0 0,0 0,0 0,0 0,0-1,0 1,9-47,25-40,3 1,85-141,-18 36,-90 174,-14 17,1 0,-1 0,0 0,1 0,-1 0,1 0,-1 0,1 0,-1 0,0 0,1 0,-1 0,1 0,-1 0,1 1,-1-1,0 0,1 0,-1 0,0 1,1-1,-1 0,0 1,1-1,-1 0,0 1,0-1,1 0,-1 1,18 43,-14-31,128 384,45 140,-162-484,-5-17</inkml:trace>
  <inkml:trace contextRef="#ctx0" brushRef="#br0" timeOffset="7582.88">3522 1518,'4'0,"6"0,11 5,6 1,11-1,18 0,40 7,21 7,-4-1,-13-2,-23-5</inkml:trace>
  <inkml:trace contextRef="#ctx0" brushRef="#br0" timeOffset="8473.89">3892 10,'0'0,"1"-1,0 0,0 0,-1 0,1 1,0-1,0 0,0 1,0-1,0 1,0-1,0 1,0 0,0-1,0 1,1 0,-1 0,0 0,0-1,0 1,0 0,0 1,0-1,0 0,1 0,-1 0,0 1,0-1,0 0,0 1,1 0,29 26,-27-22,82 91,98 145,50 129,-209-324,-3 1,33 96,13 104,-58-209,13 67,-3 1,-6 1,-4 0,-5 1,-13 174,4-255,-1 1,-1-1,-1 0,-1 0,-1-1,-2 0,-1-1,0 0,-2-1,-1 0,-1-1,-34 38,47-58,-20 25,-43 38,42-46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38:57.745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1 1152,'1'-8,"0"0,1 0,0 0,0 0,1 1,4-11,2-5,21-55,3 1,3 2,3 2,52-72,-27 57,3 2,127-124,62-8,-239 205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38:59.252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1 637,'3'-1,"1"0,-1-1,0 1,1-1,-1 0,0 0,0 0,0 0,0-1,0 1,-1-1,1 0,3-6,3-1,32-31,426-402,-444 423,0 0,26-31,-36 35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1:12:05.61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1 109,'4'-4,"20"-2,20 0,10-3,10 0,8-4,9 2,14-3,9 1,-1 3,-12 4,-18 1,-17 3,-13 2,-9 0,-7 0,-7 1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39:05.523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1669,'0'-1,"0"0,0 0,1 0,-1 0,0 0,1 0,-1 0,1 0,-1 1,1-1,-1 0,1 0,0 0,0 0,-1 1,1-1,0 0,1 0,8-9,1249-1139,-958 923,-21 16,-244 178,-10 7</inkml:trace>
  <inkml:trace contextRef="#ctx0" brushRef="#br0" timeOffset="1096">4816 2119,'1'-4,"0"0,0 0,0 0,1 0,0 0,0 0,0 0,0 1,1-1,0 1,-1-1,1 1,4-3,8-11,365-440,-118 138,130-167,-341 414,-33 46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39:34.720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0,'8'2,"0"-1,0 1,0 0,0 1,0 0,0 0,-1 1,13 8,23 9,25 0,1-4,0-3,93 7,-38-5,-24-3,-62-10</inkml:trace>
  <inkml:trace contextRef="#ctx0" brushRef="#br0" timeOffset="1108">318 397,'4'0,"11"0,12 0,10 0,8 5,1 1,1 0,-3-1,1 2,-3 1,0-1,-3 3,-3-1,-3-1,-7 1,-5 1,-4-3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0:36:22.46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985 0,'-114'1,"-168"23,262-20,0 1,0 1,1 0,0 2,0 0,1 1,-20 13,-114 90,112-81,21-15,1 1,1 1,0 0,2 1,0 1,1 0,1 1,1 0,1 1,0 1,2 0,-11 42,10-21,1 0,3 0,1 0,3 1,1-1,7 55,-5-86,0 0,1-1,0 1,1 0,1-1,0 0,0 1,2-2,-1 1,1 0,1-1,0-1,1 1,0-1,0 0,1-1,12 10,12 7,2-2,1-2,1-1,1-2,1-2,0-1,1-2,1-1,0-3,0-1,1-2,0-2,61 0,64-6,107-2,-256 1,-1-1,1 0,-1-1,0-1,0-1,-1 0,0-1,0-1,0 0,-1-1,0-1,-1 0,22-21,-11 7,-1-2,-1 0,-1-2,-2 0,33-60,-48 76,0 0,-1-1,0 0,-1 0,-1 0,0 0,-1 0,0 0,-1-1,-2-24,0 21,0 1,-2-1,0 0,0 1,-2 0,0 0,-15-29,4 21,0 2,-1 0,-32-29,30 32,1 0,2-1,0-1,-16-26,-5-18,-82-104,108 155,-1 1,-1 0,0 1,-1 0,0 2,0-1,-1 2,0 0,-1 1,0 1,-21-6,8 4,0 2,-1 2,0 0,0 2,-56 2,-21 3,79-1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0:36:33.67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183 318,'-1'2,"1"-1,-1 0,1 0,-1 0,0 0,1 0,-1 0,0 0,0 0,1 0,-1 0,0 0,0 0,0-1,0 1,0 0,0-1,-1 1,1 0,0-1,0 0,0 1,-1-1,1 0,0 1,0-1,-2 0,-41 5,39-5,-2 0,0 1,0 0,-1 1,1-1,0 1,0 1,1-1,-13 7,17-7,0-1,-1 0,1 1,0 0,1-1,-1 1,0 0,0 0,1 0,-1 0,1 0,0 0,-1 1,1-1,0 0,1 1,-1-1,0 1,1-1,-1 1,1-1,-1 1,1-1,0 1,0-1,1 1,-1-1,1 5,0-4,0-1,1 1,-1-1,0 1,1-1,-1 0,1 0,0 1,0-1,0-1,0 1,0 0,0 0,0-1,1 1,-1-1,1 0,-1 1,1-1,-1 0,1-1,0 1,5 1,7 0,0 1,31-1,-41-2,5 1,1-1,-1 0,1-1,-1 0,1-1,-1 0,0-1,0 0,12-5,-17 6,-1-1,0 0,0 0,0 0,0-1,0 1,-1-1,1 0,-1 0,0 0,-1 0,1-1,-1 1,0-1,0 0,0 1,0-1,-1 0,0 0,0 0,0-7,0 10,-1-1,0 0,0 0,0 1,0-1,0 0,-1 0,1 0,-1 1,0-1,0 0,0 1,0-1,0 1,0-1,-1 1,1-1,-1 1,0 0,0 0,0 0,0 0,0 0,0 0,0 1,0-1,-1 1,1-1,-1 1,1 0,-1 0,0 0,1 0,-1 1,0-1,0 1,-3-1,-6 0,0-1,0 2,0 0,0 1,0 0,0 0,-19 6,7 0</inkml:trace>
  <inkml:trace contextRef="#ctx0" brushRef="#br0" timeOffset="1830.99">818 344,'-4'1,"1"0,-1 0,1 0,0 0,0 1,0-1,0 1,0 0,0 0,0 0,0 0,0 0,1 0,0 1,-1 0,1-1,0 1,-2 4,-4 4,1 0,1 0,-8 19,11-24,1-1,0 1,1 0,-1 0,1 0,0 0,1 0,0 0,-1 0,2 0,1 12,-1-15,0 0,0 0,0 0,0-1,1 1,-1 0,1-1,0 1,-1-1,1 0,1 0,-1 0,0 0,0 0,1 0,-1 0,1-1,-1 1,1-1,0 0,0 0,-1 0,1 0,0 0,5 0,17 3,0-1,44 0,-57-3,0-1,-1 0,1-1,-1 0,1 0,-1-1,0-1,12-5,-19 6,1-1,-1 1,0-1,0 0,0 0,-1-1,0 1,0-1,0 0,0 0,-1 0,1 0,-1 0,0 0,-1-1,0 1,0-1,0 1,0-1,-1-6,1 9,-1-1,0 1,1-1,-2 1,1-1,0 1,-1-1,0 1,1-1,-1 1,-1 0,1-1,0 1,-1 0,0 0,0 0,0 0,0 0,0 0,0 1,-1-1,1 1,-1 0,0-1,0 1,0 0,0 1,0-1,0 0,0 1,-1 0,-3-1,-14-1,-1 2,1 0,-35 4,16-1,17-1</inkml:trace>
  <inkml:trace contextRef="#ctx0" brushRef="#br0" timeOffset="8196.99">500 556,'-3'1,"0"0,0-1,0 1,1 0,-1 0,0 1,1-1,-1 0,1 1,-1 0,1-1,0 1,0 0,0 0,0 1,0-1,-2 4,-1 0,1 0,0 0,1 0,0 1,0-1,-2 8,-5 19,3 0,0 0,2 0,2 1,1 0,4 55,-2-87,0 1,1-1,-1 0,1 1,-1-1,1 0,0 0,0 1,0-1,0 0,0 0,0 0,1 0,-1 0,1-1,0 1,-1 0,1-1,0 1,0-1,0 1,0-1,0 0,0 0,0 0,0 0,1 0,-1-1,0 1,1-1,-1 1,0-1,1 0,-1 0,1 0,-1 0,0 0,1 0,-1-1,0 1,3-2,6 0,-1-1,1 0,-1-1,0 0,0-1,-1 0,1 0,8-7,-5 1,-1 0,0 0,-1-1,0-1,-1 0,0-1,-1 0,11-23,-17 31,-1 1,0-1,0 0,-1 0,1 0,-1 0,-1 0,1 0,-1 0,0-1,-1-9,0 12,0 0,-1 0,1 1,-1-1,0 0,0 0,0 1,0-1,-1 1,1 0,-1-1,0 1,0 0,0 1,0-1,-1 1,1-1,-7-2,-1 0,-1 1,1 1,-1 0,0 1,0 0,0 0,1 2,-1-1,0 1,-18 3,15-2,-9 0</inkml:trace>
  <inkml:trace contextRef="#ctx0" brushRef="#br0" timeOffset="10072.52">421 0,'-1'5,"0"0,-1-1,1 0,-1 1,1-1,-1 0,-1 0,1 0,-4 5,-10 20,12-18,1 0,0 1,0-1,1 1,1-1,0 1,1-1,0 1,0 0,1-1,3 13,-3-19,1 0,-1 0,1 0,0 0,0-1,1 1,-1-1,1 0,0 1,0-1,0-1,1 1,-1 0,1-1,0 1,0-1,0 0,1-1,-1 1,1-1,-1 0,1 0,0 0,0-1,0 1,0-1,7 1,13 1,0-1,0-1,1-1,-1-1,0-1,40-9,-62 10,1-1,-1 0,1 0,-1 0,0 0,0-1,0 1,0-1,-1 0,1 0,-1 0,1 0,-1 0,0-1,0 1,-1 0,1-1,-1 0,0 1,0-1,0 0,0 0,0 0,-1 1,0-1,0-7,0 5,0 1,0-1,-1 0,1 0,-1 0,-1 1,1-1,-1 1,0-1,0 1,-1-1,1 1,-1 0,0 0,-1 0,1 1,-7-6,4 4,-2 2,1-1,0 1,-1 0,0 1,0-1,0 2,0-1,0 1,-15-2,-5 2,-53 1,58 2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0:36:49.20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3707 18,'-14'1,"0"-1,0 2,1 0,-1 0,1 2,0-1,0 2,0 0,-15 8,21-10,1 1,0 0,0 0,0 0,1 1,-1 0,1 0,1 0,-1 1,1-1,-1 1,2 0,-1 1,1-1,0 1,0-1,0 1,-2 13,-5 76,10-86,0 1,0-1,1 0,0 0,1 1,1-1,3 12,-4-18,0-1,1 1,-1-1,1 1,0-1,0 0,0 0,0 0,1-1,-1 1,1-1,-1 0,1 0,0 0,0 0,0 0,0-1,0 0,0 0,6 1,10 1,1-1,40 0,-42-3,19 2,-16 0,0 0,0-2,-1-1,29-5,-44 5,0 1,0-1,0-1,0 1,0-1,-1 0,1 0,-1-1,0 0,0 1,-1-2,1 1,-1 0,1-1,-2 0,1 0,0 0,-1-1,4-9,-2 5,0 0,-1-1,-1 0,0 0,0 0,-1 0,-1 0,0-1,0 1,-2-21,0 27,0 0,-1-1,1 1,-1 0,0 0,0 0,-1 0,1 0,-1 0,0 1,-1-1,1 1,-1 0,0 0,0 0,0 1,0-1,-1 1,1 0,-1 0,0 1,0-1,0 1,-5-2,-12-1,1 0,-1 1,0 2,0 0,0 1,-37 3,53-1,-23 0</inkml:trace>
  <inkml:trace contextRef="#ctx0" brushRef="#br0" timeOffset="1006.99">3231 71,'-12'0,"-17"0,0 0,1 2,-1 2,-31 6,55-9,-1 1,1-1,-1 1,1 0,0 0,0 0,0 1,0 0,1 0,-1 0,1 0,-1 1,1 0,0 0,0 0,1 0,0 0,-1 1,1 0,1 0,-1 0,1 0,0 0,0 0,0 0,1 1,-1-1,1 8,1-7,0 1,1-1,0 1,0-1,1 0,0 0,0 0,0 0,1 0,0 0,0 0,1-1,-1 0,1 1,0-1,0-1,1 1,0-1,0 1,0-1,7 4,1 1,0-1,1 0,0-1,0-1,0 0,0-1,30 6,-5-6,0-3,0-1,58-7,-91 6,-1-1,0-1,1 1,-1-1,0 1,0-2,0 1,0 0,0-1,0 0,-1 0,1-1,-1 1,0-1,0 0,0 0,-1 0,1 0,-1-1,0 0,0 1,-1-1,0 0,1 0,-1-1,-1 1,1 0,-1-1,0 1,0-1,-1-8,1 7,0 1,-1-1,0 1,-1-1,0 0,0 1,0-1,0 1,-1 0,0-1,-1 1,1 0,-1 0,-1 0,1 1,-1-1,1 1,-2 0,1 0,-1 0,1 0,-1 1,0 0,-1 0,1 0,-9-3,-8-1,-2 1,1 1,-1 1,-39-4,36 7</inkml:trace>
  <inkml:trace contextRef="#ctx0" brushRef="#br0" timeOffset="1891.99">2702 18,'-6'0,"-31"0,1 1,-61 10,86-9,0 0,1 1,0 1,-1 0,2 0,-1 1,0 0,1 0,0 1,0 0,0 1,1 0,-13 14,17-14,0-1,1 1,0 0,0-1,0 1,0 1,1-1,1 0,-1 1,1-1,0 1,1-1,0 11,0-9,1 0,-1 0,2 0,-1 0,1 0,1 0,-1 0,2-1,-1 1,8 13,-7-18,1 1,-1 0,1-1,0 0,0 0,0 0,0-1,1 0,-1 0,1 0,0-1,0 0,0 0,0 0,0-1,8 1,14 2,-1-2,39-2,-44-1,-12 1,1-1,-1 0,0 0,1-1,-1 0,0-1,0 0,0-1,-1 0,15-9,-17 9,-1-1,0 0,0 0,0 0,-1-1,0 0,0 0,0 0,-1 0,0-1,0 0,-1 0,1 0,-2 0,3-8,-2 5,-1 0,0 0,0 0,-1 0,0 0,-1 0,0 0,-1-1,0 1,-1 0,-4-14,4 16,-1 1,0 0,-1 0,0 0,0 0,0 1,-1-1,0 1,0 0,-1 1,1-1,-1 1,0 0,-1 0,-8-4,-10-4</inkml:trace>
  <inkml:trace contextRef="#ctx0" brushRef="#br0" timeOffset="2784.99">2067 18,'-17'1,"1"1,0 0,0 1,0 0,0 2,1 0,-26 11,-96 61,135-76,-5 3,0 0,1 1,0 0,0 0,0 1,0-1,1 1,0 1,0-1,1 1,-5 8,7-12,1 0,0 0,0 1,0-1,1 0,-1 0,1 1,0-1,0 0,0 0,0 1,0-1,1 0,0 1,-1-1,1 0,0 0,1 0,-1 0,0 0,1 0,0 0,0-1,0 1,0 0,0-1,0 1,6 3,1 2,1-1,0 0,0-1,1 0,0 0,0-1,0 0,0-1,1-1,0 0,0 0,21 1,11-1,0-3,53-5,-65 2,-24 3,0-1,0 0,0-1,-1 1,1-2,-1 1,1-1,-1 0,0 0,0-1,0 0,-1 0,1-1,-1 0,0 0,0-1,-1 1,1-1,-1 0,-1 0,1-1,-1 0,0 0,-1 0,1 0,-1 0,-1-1,0 1,0-1,0 0,-1 1,0-1,0-12,-2 15,1-1,-1 1,-1 0,1 0,-1 0,0 1,0-1,0 0,-1 1,1-1,-1 1,0 0,-1 0,1 0,-1 0,0 0,-4-3,-4-2,-1-1,0 2,-1 0,-17-9,-3 3</inkml:trace>
  <inkml:trace contextRef="#ctx0" brushRef="#br0" timeOffset="3718">1538 44,'-21'1,"1"1,0 1,0 0,0 2,0 0,-23 10,-2 4,-60 34,91-44,0-1,1 2,1 0,-18 17,27-25,1 1,0-1,0 1,0 0,0 0,0 0,0 0,1 0,0 0,-1 1,1-1,0 4,0-5,2 0,-1-1,0 1,0 0,0 0,1-1,-1 1,1 0,-1-1,1 1,0-1,0 1,0-1,0 1,0-1,0 1,0-1,0 0,0 0,1 0,-1 1,0-1,1 0,-1-1,4 3,3 1,0-1,0 0,0 0,1-1,0 0,-1 0,1-1,13 1,78-4,-57 0,203-3,-241 5,0-2,0 1,1-1,-1 0,0 0,0 0,0 0,-1-1,1 0,0 0,-1-1,0 1,0-1,0 0,0 0,-1 0,0 0,1-1,-1 1,-1-1,1 0,-1 0,0 0,0 0,0 0,-1 0,0-1,0 1,1-7,-1 5,0 0,0-1,-1 1,1 0,-1-1,-1 1,0 0,0 0,0 0,-1-1,0 1,0 1,-1-1,0 0,0 1,0-1,-1 1,0 0,0 0,-1 0,-7-7,-11-2</inkml:trace>
  <inkml:trace contextRef="#ctx0" brushRef="#br0" timeOffset="4667.99">903 18,'-5'0,"1"1,0-1,0 1,0-1,0 1,0 1,0-1,1 0,-1 1,0 0,0 0,1 0,-1 0,1 0,-5 6,2-3,1 1,1 0,-1 0,1 0,0 1,0 0,-5 13,2-1,2-1,0 2,1-1,1 0,-1 34,3-49,1 1,-1-1,1 0,0 0,1 0,-1 0,1 1,0-1,0 0,0 0,0 0,1 0,0-1,-1 1,1 0,1-1,-1 1,0-1,1 0,0 0,0 0,0 0,0 0,0 0,1-1,-1 0,1 1,-1-2,1 1,0 0,0-1,0 1,0-1,0 0,0 0,0-1,0 1,1-1,-1 0,5-1,8 2,0 0,1-2,-1 0,0-1,0-1,18-5,-31 7,1-1,-1 1,1-1,-1 0,0 0,0-1,0 1,0-1,-1 0,1 0,-1 0,1-1,-1 1,0-1,0 0,-1 0,1 0,-1 0,0 0,0 0,0-1,-1 1,1 0,-1-1,0 0,0-8,0 7,0 0,-1 0,0 0,-1 0,1 0,-1 0,0 0,0 0,-1 0,0 1,0-1,0 0,-1 1,0 0,0 0,0 0,-6-7,-8-4</inkml:trace>
  <inkml:trace contextRef="#ctx0" brushRef="#br0" timeOffset="5584.99">612 71,'-26'0,"12"-1,0 1,0 1,0 0,-1 0,-14 5,26-5,0 0,-1 0,1 1,-1-1,1 1,0 0,0 0,0 0,0 1,0-1,1 1,-1-1,1 1,-1 0,1 0,0 0,0 0,1 0,-1 0,0 1,1-1,0 1,0-1,-1 7,1-5,0 1,0-1,0 1,1-1,0 1,0-1,0 1,1-1,0 1,3 10,-3-14,0 1,1-1,-1 0,1 1,-1-1,1 0,0 0,0 0,0 0,0 0,0 0,1 0,-1-1,1 1,-1-1,1 0,-1 0,1 0,0 0,-1 0,1-1,0 1,5 0,57 4,0-3,123-11,-186 9,1 0,-1-1,1 1,-1-1,1 0,-1 1,1-1,-1 0,0-1,0 1,1 0,1-2,-3 2,-1 1,1-1,0 0,0 0,-1 0,1 0,-1 0,1 0,-1 0,1 0,-1 0,1 0,-1 0,0 0,0 0,1 0,-1 0,0 0,0 0,0-2,-1 1,0-1,0 0,0 0,0 0,0 1,-1-1,1 1,-1-1,1 1,-1-1,0 1,0 0,0 0,0 0,-1 0,1 0,0 1,-6-3,-45-21,27 14</inkml:trace>
  <inkml:trace contextRef="#ctx0" brushRef="#br0" timeOffset="6513.99">188 124,'-12'0,"1"1,-1 0,1 0,0 1,0 1,0-1,0 2,0 0,-13 6,20-7,-1-1,1 1,0 0,0 0,0 0,1 1,-1-1,1 1,0 0,0 0,0 0,0 1,1-1,0 0,0 1,0 0,0 0,1-1,-1 1,1 0,1 0,-1 0,1 9,0-10,0 1,0-1,0 1,1-1,0 0,0 1,0-1,1 0,-1 0,1 0,0 0,0 0,1 0,-1-1,1 1,-1-1,1 0,0 1,1-1,-1-1,0 1,1 0,0-1,-1 0,1 1,0-1,0-1,0 1,0-1,1 0,-1 0,5 1,16 2,0-1,1-2,-1 0,38-4,-23 1,-18 1,-1-1,1 0,-1-2,27-7,-43 10,0 0,0-1,0 0,-1 0,1 0,0 0,-1-1,1 0,-1 0,0 0,0 0,0-1,0 1,-1-1,1 0,-1 0,0 0,0-1,-1 1,1-1,-1 0,0 1,2-8,-4 9,0 1,0-1,0 1,0-1,0 1,0-1,-1 1,0-1,1 1,-1 0,0-1,0 1,0 0,0-1,-1 1,-2-3,-10-13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0:36:57.56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283 767,'177'-7,"248"-44,-230 23,444-66,117-15,-674 105,-59 4</inkml:trace>
  <inkml:trace contextRef="#ctx0" brushRef="#br0" timeOffset="645.99">2505 53,'3'1,"1"0,0 0,0 0,-1 0,1 1,-1-1,1 1,-1 0,0 0,6 4,10 6,112 47,-67-32,103 60,-162-83,0 1,0-1,0 1,0 0,-1 0,0 0,0 0,-1 1,1 0,-1 0,0 0,-1 0,1 0,-1 0,-1 1,1-1,-1 1,0 0,-1-1,1 1,-1-1,-1 1,-1 12,1-10,0 1,-1-1,-1 0,1 0,-1 0,-1 0,0-1,0 1,0-1,-1 0,0 0,-1-1,0 1,0-1,-1 0,-10 8,-12 4,-2-2,0 0,-45 16,-105 28,76-34,64-19</inkml:trace>
  <inkml:trace contextRef="#ctx0" brushRef="#br0" timeOffset="1223.99">1791 106,'-575'26,"305"-2,-290 37,485-43,47-7</inkml:trace>
  <inkml:trace contextRef="#ctx0" brushRef="#br0" timeOffset="1939">389 0,'-28'2,"1"0,-1 2,1 1,0 1,1 2,-1 0,2 2,-1 1,1 1,1 1,-29 20,50-31,-1-1,1 1,0 1,1-1,-1 0,0 1,1-1,-1 1,1 0,0 0,0 0,0 0,0 0,1 1,-1-1,1 0,0 1,0-1,0 1,0-1,0 1,1 4,1-3,0-1,1 1,-1-1,1 0,0 0,0 0,1 0,-1 0,1-1,0 1,0-1,0 0,0 1,1-1,-1-1,1 1,6 3,78 49,164 75,-204-109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0:37:05.04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560 211,'-27'-1,"0"-2,-29-6,27 4,-45-3,46 7,4-1,0 2,-26 3,43-2,1 0,-1 1,0-1,0 1,1 1,0-1,-1 1,1 0,0 1,0-1,-9 9,2-1,1 1,0 1,1 0,1 1,0 0,0 1,2 0,0 0,1 0,0 1,1 0,1 1,0-1,2 1,-1 0,2 0,1 1,0 25,5 538,-4-571,1 0,0 0,1-1,0 1,1-1,0 1,0-1,1 0,0 0,1-1,-1 1,2-1,-1 0,1 0,1-1,-1 1,1-2,10 9,-3-4,2 0,-1 0,2-2,-1 0,1-1,0 0,1-2,30 8,-8-5,1-2,0-1,76-1,1-4,89-3,-201 1,0-1,0 1,0-1,0 0,0 0,-1-1,1 0,-1 0,0 0,0-1,0 1,0-1,0 0,-1-1,0 1,0-1,0 0,-1 0,1 0,-1 0,0-1,3-7,2-5,-2 1,1-1,-2 0,0-1,-2 1,3-23,-6 37,0 0,1 0,-2 0,1 0,0 0,-1 0,1 0,-1 0,-1 0,1 0,0 0,-1 0,0 0,0 1,0-1,0 1,0-1,-4-3,0 2,0 0,0 1,0-1,-1 1,1 0,-1 1,0 0,0 0,-8-2,-8-2</inkml:trace>
  <inkml:trace contextRef="#ctx0" brushRef="#br0" timeOffset="938.99">877 873,'0'-9,"1"0,1 0,0 0,0 1,1-1,0 0,0 1,1 0,8-14,51-68,-54 79,3-3,1-1,1 2,0 0,0 1,30-19,88-42,-104 58,6-1,1 2,0 1,0 1,2 3,-1 0,67-5,226 9,-177 8,-119-3</inkml:trace>
  <inkml:trace contextRef="#ctx0" brushRef="#br0" timeOffset="1574">2041 0,'7'1,"-1"0,1 0,0 1,0 0,0 0,-1 1,1-1,-1 1,0 1,0-1,0 1,0 0,6 6,9 9,32 37,-52-55,22 26,0 2,22 37,-37-52,0 0,-1 1,0 0,-1 1,-1-1,0 1,2 19,-6-28,-1-1,0 1,-1-1,1 1,-1-1,0 0,-1 1,1-1,-1 0,-1 0,1 0,-1 0,0 0,0-1,-1 1,1-1,-1 0,0 0,-1 0,1-1,-1 1,0-1,0 0,-9 4,-11 7,-1-1,0-1,-1-1,-30 8,-19 5,-143 27,158-42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0:40:57.11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3811 3160,'-51'0,"15"-1,-1 1,1 2,-41 7,66-6,0-1,0 2,1-1,-1 2,1-1,0 1,0 1,0 0,1 0,0 1,0 0,0 0,1 1,-10 12,8-6,1 0,0 1,0 0,2 1,0 0,1 0,0 0,2 1,0 0,-3 22,2 17,3 101,3-110,-1-40,1 0,0 1,0-1,1 0,0 0,1 0,-1 0,1-1,0 1,1-1,0 1,0-1,5 6,7 6,0-1,32 26,-40-36,0-1,1-1,-1 1,1-1,0-1,0 0,0 0,1-1,0 0,-1 0,1-1,0-1,14 1,-9-2,0 0,0-2,0 0,-1 0,1-2,0 0,-1 0,17-9,-4 0,0-1,-1-2,-1-1,0 0,-1-2,-1-1,-1-1,25-30,-40 41,0 0,0 0,-1-1,0 0,-1 0,0 0,-1-1,0 1,-1-1,0 0,1-14,-1-11,-2 0,-4-49,0 4,2 63,-1 0,-1 0,0 0,-1 0,-1 1,-1 0,0 0,-2 0,0 1,-17-28,20 40,1-1,-1 1,0 1,0-1,-1 1,1 0,-1 0,0 1,0-1,0 1,-1 1,1-1,-1 1,1 0,-10-1,-1 0,1 1,-1 1,0 1,1 0,-20 4,33-4,1 0,-1 0,1 1,-1 0,1-1,-1 1,1 0,0 0,-1 0,1 1,0-1,0 0,0 1,0-1,0 1,0 0,0 0,1 0,-1 0,1 0,-1 0,0 3,-5 11</inkml:trace>
  <inkml:trace contextRef="#ctx0" brushRef="#br0" timeOffset="1814">3679 3531,'4'0,"6"0,7 0,-6 0,-8 0,-13 9,-11 3,-5 0,-3 1,8 0,12-3,12-4,10-2,7-2,5-1,7-1,-2-1</inkml:trace>
  <inkml:trace contextRef="#ctx0" brushRef="#br0" timeOffset="3698.18">4817 3610,'-2'0,"0"0,1 0,-1-1,1 1,-1-1,1 0,-1 1,1-1,-1 0,1 0,0 0,0 0,-1 0,1 0,0 0,0 0,0 0,0-1,0 1,0 0,0-1,1 1,-1-1,0 1,1-1,-1 1,1-3,-2-1,0-1,1 1,0-1,1 1,-1-1,1-9,2 4,0 0,1 0,0 0,1 0,0 1,0 0,1-1,1 2,0-1,0 1,1 0,0 0,0 0,1 1,13-10,8-6,1 1,1 2,45-23,-11 13,1 4,2 2,88-20,-141 41,40-9,1 2,0 2,61 0,168 9,-133 3,-124-3</inkml:trace>
  <inkml:trace contextRef="#ctx0" brushRef="#br0" timeOffset="4344.22">6087 2843,'16'19,"0"1,-2 0,22 39,-8-13,-11-21,53 91,-63-102,-1 0,0 0,0 1,-1 0,-1 0,3 22,-7-33,0 1,0-1,0 1,-1-1,0 1,1-1,-2 0,1 0,0 1,-1-1,0 0,0 0,0 0,0 0,-1-1,1 1,-1-1,0 1,0-1,-6 5,3-3,-1-1,1 1,-1-1,0-1,0 1,0-1,0 0,0-1,-1 0,-14 3,-1-3</inkml:trace>
  <inkml:trace contextRef="#ctx0" brushRef="#br0" timeOffset="5918.41">7621 3081,'-11'1,"0"1,1 0,-1 0,1 1,0 0,0 1,0 0,-13 7,-7 6,-35 26,45-27,1 1,0 0,2 2,0 0,1 0,1 2,1 0,-15 29,14-20,1 0,2 2,1-1,1 1,-10 60,17-70,1-1,1 0,1 0,0 1,2-1,8 39,-6-45,1 0,0 0,1-1,1 1,0-1,1-1,1 1,0-1,19 20,-18-22,0 0,1-1,0 0,1-1,20 12,-24-17,1 0,0 0,0-1,0 0,0-1,1 0,-1 0,1-1,15 0,1-1,25 1,1-2,60-9,-98 6,0 0,0 0,0-2,0 1,-1-2,0 0,0 0,-1-1,0-1,0 0,-1-1,-1 0,1-1,10-13,1-6,-1 0,-1-1,-2-1,21-52,-32 67,-1-1,-1 0,-1 0,0-1,2-36,-8-97,-1 67,3 80,0 0,-1-1,0 1,0 0,0 0,0-1,-1 1,0 0,0 0,0 1,0-1,-1 0,0 1,0-1,-5-5,2 5,0 0,0 0,0 0,-1 0,0 1,0 0,0 1,0 0,-12-4,-12-1,-1 2,0 1,0 1,-37 1,34 2,22-1,0-1,0 0,0-1,-18-8,14 5,1 2,-34-8,46 12,1 1,-1-1,0 1,0 0,1 0,-1 0,0 1,0-1,1 1,-1 0,0 0,1 0,-1 1,1-1,-1 1,1 0,0 0,-4 3,-10 12</inkml:trace>
  <inkml:trace contextRef="#ctx0" brushRef="#br0" timeOffset="7517.92">7436 3610,'56'21,"69"-12,-125-9,1 0,-1 0,0 0,1 0,-1 0,0 0,1 0,-1 0,0 0,1 0,-1 0,0 0,1 0,-1 1,0-1,1 0,-1 0,0 0,1 0,-1 1,0-1,0 0,1 0,-1 1,0-1,0 0,1 1,-1-1,0 0,0 0,0 1,0-1,1 0,-1 1,0-1,0 1,0-1,0 0,0 1,0-1,0 0,0 1,0 0,-15 11,-25 5,1-11,0-3,-44 0,78-3,24 0,0-1,0-1,0-1,-1-1,1 0,23-9,-14 3,-3 1</inkml:trace>
  <inkml:trace contextRef="#ctx0" brushRef="#br0" timeOffset="18940.14">2753 2234,'1'1,"0"-1,0 1,0 0,-1-1,1 1,0 0,0 0,0-1,0 1,-1 0,1 0,0 0,-1 0,1 0,-1 0,1 0,-1 0,1 0,-1 0,0 0,0 0,1 0,-1 1,0-1,0 1,4 37,-3-34,6 89,-8 135,1-220,-1 0,0 1,0-1,-1 0,0 0,0 0,-5 9,5-22,0-1,1 1,0-1,0 0,0 0,0 0,0-7,-1-322,4 180,-3 138,2-31,-1 45,0 0,1-1,-1 1,1-1,-1 1,1 0,0 0,0-1,0 1,0 0,0 0,0 0,1 0,2-3,-3 4,-1 1,1 0,-1-1,1 1,-1 0,0 0,1-1,-1 1,1 0,-1 0,1 0,-1 0,1 0,-1 0,1 0,0 0,-1 0,1 0,-1 0,1 0,-1 0,1 0,-1 0,1 0,-1 1,1-1,-1 0,0 0,1 0,-1 1,1-1,0 1,13 19,5 28,0 26,-4 0,6 79,5 28,-24-169,1-1,1 0,6 17,-9-26,0 0,0 0,0 0,0-1,0 1,1 0,-1-1,0 1,1-1,-1 1,1-1,2 2,-3-3,-1 0,1 0,0 1,0-1,0 0,0 0,0 0,-1 0,1 0,0 0,0 0,0-1,0 1,-1 0,1 0,0-1,0 1,0 0,-1-1,1 1,0-1,-1 1,1-1,0 1,-1-1,1 0,-1 1,1-1,-1 0,2-1,5-9,-1-1,0 0,0-1,-1 0,-1 1,0-2,-1 1,2-17,3-6,26-101,-6-2,-6-1,6-243,-29 339</inkml:trace>
  <inkml:trace contextRef="#ctx0" brushRef="#br0" timeOffset="20122.14">3256 1970,'1'1,"1"-1,0 0,-1 0,1 1,-1-1,1 1,-1-1,1 1,-1 0,1 0,-1 0,1-1,-1 1,0 1,0-1,1 0,-1 0,0 0,0 1,0-1,0 0,-1 1,2 1,14 42,-12-33,11 44,-3 0,-2 0,4 72,-11 173,-5-469,1-60,3 182,2 1,19-88,-21 123,1 0,1 1,-1-1,1 0,1 1,0 0,0 0,1 1,0-1,1 1,0 0,0 1,0 0,1 0,17-11,-12 11,-1 1,2 0,-1 1,1 0,0 1,0 1,0 0,0 1,0 1,27 0,-31 2,0 0,0 1,0 0,0 1,0 0,-1 0,1 1,-1 0,0 1,0 0,-1 0,0 1,1 0,-2 1,1 0,-1 0,8 11,2 2,-1 1,-1 1,-1 0,-1 1,14 36,-23-51,-1 0,0 0,-1 0,0 0,0 0,-1 0,1 1,-2-1,1 0,-3 17,1-20,0 0,-1 0,0-1,0 1,0 0,0-1,-1 1,0-1,0 0,0 0,0 0,-1 0,1-1,-1 1,0-1,0 0,0 0,-10 4,-7 4,-1-1,0-1,0-2,-1 0,0-1,-43 5,6-5,-91-4,105-3</inkml:trace>
  <inkml:trace contextRef="#ctx0" brushRef="#br0" timeOffset="21828.21">3018 2631,'0'0</inkml:trace>
  <inkml:trace contextRef="#ctx0" brushRef="#br0" timeOffset="22327.74">3494 2605,'0'0</inkml:trace>
  <inkml:trace contextRef="#ctx0" brushRef="#br0" timeOffset="146063.7">1 409,'93'0,"1227"-16,-329 3,232-10,-389-87,-401 42,-296 48,228-26,164-18,-139 29,1 33,-264 2,-92 1</inkml:trace>
  <inkml:trace contextRef="#ctx0" brushRef="#br0" timeOffset="147168.75">28 1414,'7170'0,"-7109"0</inkml:trace>
  <inkml:trace contextRef="#ctx0" brushRef="#br0" timeOffset="148966.89">6854 12,'0'0,"-1"0,1-1,0 1,0-1,0 1,1-1,-1 1,0-1,0 1,0-1,0 1,0 0,0-1,1 1,-1-1,0 1,0 0,1-1,-1 1,0 0,0-1,1 1,-1 0,0-1,1 1,-1 0,1 0,-1-1,0 1,1 0,-1 0,1 0,-1 0,1-1,-1 1,0 0,1 0,-1 0,1 0,-1 0,1 0,-1 0,1 0,-1 0,0 0,1 1,-1-1,1 0,-1 0,1 0,-1 0,0 1,1-1,-1 0,0 1,1-1,24 18,3 18,-2 2,-1 1,-1 1,26 64,-13-28,-17-34,-2 1,-2 0,14 59,-15-44,-4-20,-2-1,-1 1,-2 0,1 59,-7-24,1-20,-7 62,4-99,-1 0,0 0,-1 0,-1-1,0 0,-1 0,-1 0,-10 17,-21 22,22-32</inkml:trace>
  <inkml:trace contextRef="#ctx0" brushRef="#br0" timeOffset="151125.39">6933 38,'0'0</inkml:trace>
  <inkml:trace contextRef="#ctx0" brushRef="#br0" timeOffset="25649.19">7436 1996,'-1'38,"-1"-1,-2 0,-1 0,-2-1,-2 0,-1 0,-1 0,-3-2,-29 57,41-87,0-1,0 1,0 0,-1-1,0 0,0 1,0-1,0 0,-4 2,7-4,-1-1,1 0,-1 0,1 0,-1 1,1-1,0 0,-1 0,1 0,-1 0,1 0,-1 0,1 0,-1 0,1 0,-1 0,1 0,-1 0,1 0,-1 0,1-1,-1 1,1 0,0 0,-1 0,1-1,-1 1,1 0,-1-1,-8-24,4-19,3-1,2 1,6-55,-5 88,1 0,0 1,0-1,2 1,-1-1,1 1,0 0,1 1,0-1,1 1,0 0,1 0,-1 1,2-1,15-12,-22 20,0 0,1 0,-1 0,1 1,-1-1,1 1,-1-1,1 1,0-1,-1 1,1 0,0 0,-1 0,1 0,0 0,-1 0,1 1,-1-1,1 0,0 1,-1-1,1 1,-1 0,1-1,-1 1,0 0,1 0,-1 0,0 0,1 0,-1 0,0 0,0 1,0-1,1 2,4 5,-1-1,1 1,-2 1,1-1,3 10,2 14,-1 0,-2 0,-1 1,-2 0,-1 0,-2 55,1-17,4-45,-6-26,0 1,1-1,-1 0,0 0,1 0,-1 0,0 0,1 0,-1 0,0 0,1 0,-1 0,0 0,1 0,-1 0,0 0,1 0,-1-1,0 1,0 0,1 0,-1 0,0 0,1 0,-1-1,0 1,0 0,1 0,-1-1,0 1,0 0,0 0,1-1,-1 1,0 0,0-1,0 1,0-1,4-5,0-1,-1 0,0 0,0 0,1-9,11-63,-4 0,-4-1,-3-101,0 33,-4 143,0 0,0-1,1 1,0 0,0 0,0 0,1 0,-1 0,5-8,5-1</inkml:trace>
  <inkml:trace contextRef="#ctx0" brushRef="#br0" timeOffset="26029.18">7701 2472,'4'5,"2"1</inkml:trace>
  <inkml:trace contextRef="#ctx0" brushRef="#br0" timeOffset="26699.71">7886 1705,'0'9,"0"21,0 19,0 15,0 9,0-2,0-5,0-5,0-7,0-5,0-6,0-10</inkml:trace>
  <inkml:trace contextRef="#ctx0" brushRef="#br0" timeOffset="27534.71">7886 1890,'-1'-43,"-1"19,2 1,0-1,2 1,0 0,8-29,-9 48,0-1,1 1,-1-1,1 1,1 0,-1 0,0 0,1 0,0 0,0 0,0 1,0-1,1 1,-1 0,1 0,0 0,0 1,0-1,0 1,0 0,1 0,-1 0,0 1,1 0,0-1,-1 2,1-1,0 0,-1 1,1 0,8 1,-8-1,0 1,-1-1,1 1,0 0,0 1,-1-1,1 1,-1 0,1 0,-1 0,0 1,0-1,0 1,0 0,5 6,-3-2,0 0,0 1,-1 0,0 0,0 0,-1 0,5 14,1 8,-2 0,-2 0,6 57,-11-80,0-1,0 1,0-1,-1 1,-1 0,1-1,-1 1,0-1,0 1,-1-1,0 0,0 0,0 1,-1-1,0-1,0 1,0 0,-1-1,0 1,0-1,0 0,-1-1,0 1,0-1,0 0,0 0,-1 0,1-1,-1 0,0 0,-10 3,-10 5,0-2,-45 9,37-13</inkml:trace>
  <inkml:trace contextRef="#ctx0" brushRef="#br0" timeOffset="27952.71">8230 2287,'0'5,"-5"6,-1 0</inkml:trace>
  <inkml:trace contextRef="#ctx0" brushRef="#br0" timeOffset="29118.71">8441 1758,'26'0,"11"0,0 1,73 11,-97-10,-1 2,0-1,-1 1,1 1,-1 0,0 1,0 0,0 1,-1 0,0 1,-1-1,18 19,-18-14,0-1,-1 1,0 0,-1 1,-1-1,0 1,0 1,5 22,-1 6,6 68,-13-83,-2-17,0 0,-1 0,-1 0,0 0,0 0,-1 0,0 0,-1 0,0-1,0 1,-1-1,-1 0,1 0,-1 0,-1-1,0 0,0 0,0 0,-1-1,0 1,-10 6,2-2,0-1,-1-1,0 0,0-1,-1-1,0-1,-1 0,0-1,0-1,-30 5,99-19,-12 1,43-2,-70 9,0 1,0 0,0 1,0 0,0 1,0 0,0 1,15 6,-5 1</inkml:trace>
  <inkml:trace contextRef="#ctx0" brushRef="#br0" timeOffset="30352.23">4367 2181,'-1'0,"0"0,1 0,-1 0,1 0,-1 0,1-1,-1 1,0 0,1-1,-1 1,1 0,-1-1,1 1,-1 0,1-1,0 1,-1-1,1 1,0-1,-1 1,1-1,0 1,-1-1,1 1,0-1,0 1,0-1,-1 0,1 1,0-1,0 1,0-1,0 0,0 1,0-1,0 0,0 1,1-1,-1 1,0-1,0 0,8-26,2 9,0 1,1 0,1 1,1 1,22-23,79-61,-107 93,0 1,1-1,0 2,0-1,1 1,-1 0,14-4,-19 7,-1 1,0 0,0-1,0 1,0 0,1 0,-1 0,0 1,0-1,0 1,0-1,0 1,0-1,0 1,0 0,0 0,0 0,0 0,0 1,0-1,-1 0,1 1,0-1,-1 1,0 0,1-1,-1 1,0 0,0 0,0 0,0 0,0 0,0 0,0 0,-1 0,1 0,-1 3,6 17,-2 0,0 0,-2 0,1 30,-9 98,1-65,0 157,5-220</inkml:trace>
  <inkml:trace contextRef="#ctx0" brushRef="#br0" timeOffset="31034.24">4526 2631,'0'5,"4"1,6 0,11-1,6-2,7-1,12-1,2 0,-3-1,-3-1,-1 1,1 0,-1 0,1 0,-6-1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0:41:37.58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0,'847'0,"-797"3,0 3,93 21,-67-10,-54-12,-5 2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0:41:39.43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55,'1379'0,"-1306"-3,116-21,-113 12,108-4,232 18,-359-2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1:12:09.96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276 555,'20'-18,"0"0,2 1,0 1,1 1,0 1,2 1,-1 1,1 1,31-9,-19 10,2 2,-1 1,1 2,0 2,70 3,-104-1,-1 1,1 0,-1 0,0 1,1-1,-1 1,1 0,-1 0,0 0,0 1,1 0,-1-1,0 2,-1-1,1 0,0 1,-1-1,1 1,-1 0,0 0,0 1,0-1,0 1,0-1,-1 1,0 0,0 0,0 0,0 0,-1 0,1 0,-1 1,1 5,5 21,-1 1,-1 0,0 54,-11 99,4-143,1-26,-2 1,0 0,-1-1,0 1,-1-1,-1 0,-1-1,0 0,-1 0,0 0,-1-1,-1 0,-1-1,0 0,0 0,-1-1,-1-1,-23 17,-15 6,-1-3,-1-2,-104 40,105-46,-2-3,0-3,0-1,-2-3,-106 10,160-22,0-1,0 0,-1 0,1 0,0 0,0 0,0 0,-1 0,1-1,0 1,0-1,0 0,0 0,0 1,0-1,0 0,0-1,0 1,1 0,-1-1,0 1,-2-4,3 3,1 0,-1 0,1 0,0-1,0 1,0 0,0 0,1 0,-1-1,0 1,1 0,0 0,-1 0,1 0,0 0,0 0,0 0,0 0,1 0,-1 1,0-1,3-2,10-14,1 2,0-1,1 2,0 0,2 1,-1 1,25-14,-34 23,0-1,0 1,0 0,1 1,-1 0,1 0,0 1,-1 0,1 0,0 1,1 0,-1 1,0 0,0 0,0 1,0 0,0 1,0 0,0 1,11 4,8 10,0 1,-2 2,0 0,-2 2,0 1,28 35,23 21,-27-30,26 24,-68-69,0 0,0-1,0 1,0-2,0 1,1-1,0 1,-1-2,1 1,0-1,0 0,0-1,8 1,11-2,-1-1,28-5,-47 6,64-12</inkml:trace>
  <inkml:trace contextRef="#ctx0" brushRef="#br0" timeOffset="1075">1705 291,'-9'1,"1"0,0 1,-1 0,1 0,0 1,0 0,1 0,-1 1,1 0,-1 0,-12 11,0 0,1 1,-28 32,31-28,2 0,0 0,1 2,1 0,1 0,1 1,-13 44,4 5,-13 96,2 48,-14 88,40-282,0-5,1-1,1 1,0-1,1 1,2 25,0-39,-1 1,1 0,0-1,0 1,0-1,1 1,-1-1,1 0,0 1,0-1,0 0,0 0,1 0,-1-1,1 1,-1 0,1-1,0 0,0 0,0 0,1 0,-1 0,0 0,1-1,-1 0,1 1,-1-1,1-1,-1 1,6 0,4 0,0-1,0 0,0-1,0-1,0 0,0 0,0-1,-1-1,1 0,-1-1,0-1,20-11,-13 5,1 0,-2-2,1 0,-2-1,0-1,22-27,-20 16,-1 0,-1-1,-1-1,12-34,41-126,-69 188,11-42,-2-1,-1 0,1-68,-3 44,1 3,-2 1,-4-1,-12-124,4 161,-1 0,-1 1,-2 1,0 0,-2 0,-1 1,-1 1,-1 0,-1 1,-1 1,-1 0,-35-30,50 48,-1 1,0-1,0 1,0 0,0 0,-11-4,14 6,0 1,0-1,0 1,0-1,1 1,-1 0,0 0,0 0,0 0,0 0,0 1,0-1,0 0,0 1,0 0,0-1,0 1,0 0,1 0,-1 0,0 0,1 0,-3 2,-12 14</inkml:trace>
  <inkml:trace contextRef="#ctx0" brushRef="#br0" timeOffset="2046">2049 1270,'-2'97,"7"153,-2-225,0 0,2 0,1 0,1 0,0-1,2 0,19 35,-26-55,0 0,1 0,0 0,-1 0,1-1,0 1,1-1,-1 0,1 0,-1 0,1 0,0 0,0-1,0 0,0 0,1 0,-1 0,0-1,1 0,-1 0,1 0,0 0,-1 0,1-1,0 0,-1 0,1-1,0 1,-1-1,1 0,-1 0,1 0,-1-1,1 0,-1 0,5-2,9-6,-1 0,0-1,0-1,-1-1,-1 0,0-1,13-16,-1-2,-2-1,-1-1,-2-1,-1-1,-2-1,-1-1,-2 0,13-50,-17 44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0:41:42.18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1 769,'6001'0,"-5962"0</inkml:trace>
  <inkml:trace contextRef="#ctx0" brushRef="#br0" timeOffset="1914.93">212 2251,'144'-1,"164"-23,303-38,8-1,137 4,4 54,-631 6,4655 2,-2715-5,-2040 2</inkml:trace>
  <inkml:trace contextRef="#ctx0" brushRef="#br0" timeOffset="6061.92">10108 1563,'3'-5,"0"0,1-1,-2 0,1 1,-1-1,0 0,0-1,0 1,-1 0,0 0,-1-1,1 1,-1 0,0-1,-1 1,1 0,-1-1,0 1,-1 0,0 0,0 0,0 0,-1 0,0 0,0 1,0-1,-6-6,-1 2,-1 1,0 0,0 1,-1 0,0 1,-1 0,0 1,0 0,0 1,0 0,-1 1,0 1,-23-3,-15 2,0 2,-75 6,18 0,79-4,0 2,0 0,0 2,0 1,1 1,-38 14,57-16,-1 0,1 1,0 0,0 1,1 0,0 1,0-1,0 2,1-1,0 1,0 1,1-1,0 1,1 0,0 1,0 0,1 0,0 0,-6 21,5-8,0 0,2 0,0 1,2-1,0 34,2-49,0-1,1 1,0-1,0 0,1 1,0-1,0 0,0 0,1 0,0 0,1-1,-1 1,1-1,1 0,-1 0,1 0,0-1,0 1,1-1,-1-1,10 7,15 5,1-1,1-2,0-1,1-1,0-2,0-1,54 4,21-4,114-7,-99-3,-115 3,1-2,-1 1,1-1,-1 0,0-1,1 0,-1 0,0-1,0 0,0 0,-1-1,1 0,-1 0,0-1,11-8,-13 7,1-1,-1 1,0-1,-1 0,1 0,-1-1,-1 1,0-1,0 0,0 1,-1-2,0 1,0 0,-1 0,0-16,1-7,-2 0,-1 1,-1-1,-1 1,-16-60,16 81,1 0,-2 1,1-1,-1 1,-1 0,1 0,-1 0,-1 0,1 1,-1 0,-1 0,1 1,-1 0,0 0,-1 0,1 1,-1 0,0 1,0-1,-1 2,1-1,-1 1,0 0,-9-1,-9 0,4 3</inkml:trace>
  <inkml:trace contextRef="#ctx0" brushRef="#br0" timeOffset="8465.93">9446 1510,'-1'-8,"0"-1,0 1,-1 0,0-1,0 1,-1 0,0 0,-1 1,1-1,-1 0,-1 1,0 0,0 0,-6-6,-11-11,-1 1,-34-26,40 35,-94-73,-3 5,-4 5,-167-81,-170-33,135 63,99 31,-307-90,422 161,-1 5,-208-13,-221 30,289 6,218-2</inkml:trace>
  <inkml:trace contextRef="#ctx0" brushRef="#br0" timeOffset="10378.95">5477 107,'7'0,"1"-1,-1 0,1 0,-1 0,0-1,0-1,11-4,-17 7,0 0,1-1,-1 0,0 1,1-1,-1 0,0 1,0-1,0 0,0 0,0 0,0 0,0 0,0 0,0 0,0 0,0 0,-1-1,1 1,0 0,-1-1,1 1,-1 0,0-1,1 1,-1 0,0-1,0 1,0-1,0 1,0 0,0-1,0 1,-1-1,1 1,0 0,-1-1,1 1,-1 0,1-1,-1 1,0 0,1 0,-1 0,0-1,-1 0,-1-1,0 0,0 0,0 1,-1-1,1 1,-1 0,1 0,-1 0,0 1,1-1,-1 1,0 0,0 0,-5-1,-62-4,56 5,-356 4,361-2,-1 0,1 1,-1 0,1 0,-1 1,1 1,0 0,0 0,1 1,-1 0,1 1,0 0,1 0,-1 1,1 0,1 0,-1 1,1 0,1 0,-1 1,1 0,1 0,0 1,0-1,1 1,0 0,0 0,1 0,1 1,0-1,0 1,1 0,0-1,1 1,0 0,1-1,0 1,1 0,0-1,1 1,4 11,-3-11,0-1,1 1,0-1,1 0,0-1,0 1,1-1,1 0,0-1,0 0,0 0,1-1,0 0,0 0,1-1,0 0,0-1,0 0,1-1,0 0,14 4,18 4,-14-2,0-2,0 0,1-3,0 0,32 0,18-4,128-5,-201 2,-1 1,1-1,-1 0,1-1,-1 1,0-1,0-1,0 1,-1-1,1 0,-1 0,0 0,0-1,0 0,6-8,-4 4,0-1,0 0,-1 0,0 0,-1-1,0 0,-1 0,4-12,-6 12,1 0,-2 0,1 0,-1 0,-1 0,0 0,-1 0,0-1,0 1,-1 0,-1 0,0 1,0-1,-1 1,-1-1,0 1,0 0,-1 1,0-1,0 1,-1 0,0 1,-1 0,0 0,0 0,-1 1,0 1,0-1,-1 1,1 1,-18-8,-9 1,0 0,-1 3,-1 1,1 2,-69-3,79 8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0:42:02.80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3978 2013,'-2'-30,"0"-1,-2 0,-2 1,0-1,-2 2,-18-44,4 21,-3 0,-52-79,54 100,-1 1,-2 0,0 2,-2 2,-1 0,-2 2,0 1,-46-26,-38-13,-135-52,242 111,-142-60,-760-366,484 226,37 20,357 166,-1 0,0 2,-1 1,-56-14,-29-4,75 19,0 2,0 1,-80-6,99 17,0 1,-40 8,7 0,25-6</inkml:trace>
  <inkml:trace contextRef="#ctx0" brushRef="#br0" timeOffset="1641.61">406 55,'-62'-1,"23"0,-1 1,-42 6,71-4,-1 0,1 1,0 0,0 0,0 1,0 1,1 0,-1 0,1 1,0 1,-13 11,18-13,1 0,0 1,0 0,1-1,0 1,0 1,0-1,0 0,1 1,0-1,1 1,-1 0,1 0,1-1,-1 1,1 0,0 0,2 11,0-3,0 0,1 0,0 0,2 0,-1-1,2 1,9 18,-8-22,1-1,0 1,0-2,1 1,0-1,1 0,0-1,0 0,17 9,-6-5,1-1,0-1,1-1,26 7,-23-10,2-2,-1-1,0-2,1 0,-1-2,0 0,1-3,35-7,-56 9,0 1,0-1,-1 0,1-1,-1 0,1 0,-1 0,0-1,0 0,0 0,-1-1,1 1,-1-1,0 0,0 0,6-11,-6 7,-1 0,0 0,0 0,-1-1,0 0,-1 1,0-1,-1 0,0 0,0 0,-2-14,1 6,-2 0,0 1,-1-1,0 0,-2 1,0 0,-15-32,16 40,-1 0,0 1,-1-1,0 1,0 0,-1 0,0 1,0 0,-1 0,0 1,0 0,0 0,-1 1,0 0,-13-5,-23-5,-2 3,1 2,-2 2,1 2,-60 0,80 5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0:42:25.77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2257 165,'-4'3,"0"0,0 0,0-1,-1 0,1 1,0-2,-1 1,0 0,1-1,-1 0,0 0,-5 0,-64 2,54-4,-569 0,561 3,1 1,-37 8,-3 1,-3-2,28-3,-80 3,70-11,29 1</inkml:trace>
  <inkml:trace contextRef="#ctx0" brushRef="#br0" timeOffset="1643.83">1225 86,'-26'2,"1"0,-34 8,-1 1,16-5,-60 16,92-19,0 1,0 0,0 1,0 0,1 1,0 0,0 1,1 0,-17 15,26-21,0 0,0 1,0-1,0 0,0 0,0 1,0-1,1 1,-1-1,1 0,-1 1,1-1,-1 1,1-1,0 1,0-1,0 1,0 0,0-1,0 1,0-1,1 3,0 0,0-1,1 1,0-1,-1 0,1 0,0 0,1 0,-1 0,4 4,7 4,1 0,-1 0,20 10,-29-18,15 10,1-1,0-1,1 0,0-2,0 0,1-2,0 0,1-1,35 4,-32-9</inkml:trace>
  <inkml:trace contextRef="#ctx0" brushRef="#br0" timeOffset="11134.79">616 86,'0'-4,"0"0,0 0,-1 0,1 0,-1 0,0 0,0 0,0 0,0 0,-1 0,-1-4,1 6,0 0,0 0,0 0,0 0,0 0,0 1,-1-1,1 1,-1-1,1 1,-1 0,1 0,-1 0,0 0,1 0,-1 1,-4-1,-40-4,1 2,-1 2,-55 7,88-5,0 2,1 0,-1 0,1 1,0 1,0 0,0 1,1 0,0 1,0 0,0 1,1 0,0 1,1 1,0-1,-14 19,13-14,1 0,0 1,1 1,1-1,0 1,1 0,1 1,0 0,1 0,1 0,1 0,-2 33,3-20,1 0,2 1,1-1,1 0,2 0,1 0,10 30,-13-55,0-1,0 1,0-1,1 1,-1-1,1 0,0 0,0-1,1 1,-1-1,1 0,-1 0,1 0,0-1,0 0,1 0,-1 0,0 0,8 0,14 4,-1-2,45 1,-68-5,-2 0,40 3,0-3,62-6,-92 4,1 0,-1 0,0-1,0-1,0 0,0 0,-1-1,0 0,0-1,0 0,-1-1,1 0,14-15,-12 8,-1-1,-1 0,0 0,-1-1,-1 0,0-1,-1 0,-1 0,-1-1,0 1,-1-1,-1 0,-1-1,0 1,-2 0,0 0,0-1,-2 1,-1 0,-8-34,6 40,0 2,0-1,-1 1,-1 0,1 0,-2 0,-14-15,-3 0,-37-28,56 48,-1 0,0 1,0 0,0 0,-1 1,1 0,-1 0,-12-2,-3 1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0:42:38.97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221 26,'-8'1,"1"1,0-1,0 1,0 0,0 1,0 0,0 0,1 0,-1 1,1 0,0 0,0 1,0 0,1 0,-6 6,-1 2,0 1,0 0,2 0,0 1,-9 19,12-20,2 0,0 1,0-1,1 1,1 0,0 1,2-1,-1 0,2 1,0-1,4 28,-3-37,0 1,0-1,1 1,0-1,0 1,1-1,-1 0,1 0,1 0,-1-1,1 1,0-1,0 0,1 0,-1 0,1 0,0-1,1 0,-1 0,1 0,-1-1,1 0,0 0,1 0,-1-1,0 0,1 0,12 2,-7-3,0-1,1 0,-1-1,0 0,1-1,-1 0,0-1,0 0,-1-1,1 0,-1-1,1 0,10-8,-5 3,0-2,-1 0,0-1,-1 0,0-1,-1-1,14-20,-23 27,0 0,0-1,-1 0,-1 0,1 0,-1-1,-1 1,0-1,0 1,-1-1,0 0,-1 0,0 0,0 1,-3-11,2 8,-1 1,-1 0,0 0,0 0,-1 0,0 0,-1 1,0 0,-1 0,0 0,0 0,-13-13,15 20,-1-1,1 0,-1 1,0 0,0 0,0 1,0 0,-1-1,1 1,-1 1,1-1,-1 1,-8-1,-7 1,0 1,-29 2,21 0,6-1</inkml:trace>
  <inkml:trace contextRef="#ctx0" brushRef="#br0" timeOffset="934.99">380 0,'-1'10,"0"-1,-1 0,0 1,0-1,-1 0,0 0,0-1,-1 1,0-1,-1 0,-8 12,-10 11,-40 41,31-37,-115 113,131-130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0:42:46.22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1398 0,'-1061'0,"1040"2,-1 1,0 0,1 2,0 0,0 2,-25 11,16-7,-58 14,65-19,1 1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0:42:54.05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794 5,'-73'-2,"44"0,-1 1,1 2,0 0,-36 8,58-7,0 1,0 0,1 0,-1 0,1 1,-1 0,1 0,0 1,1 0,-7 6,-50 63,39-45,3-2,1 1,2 0,0 2,2 0,-15 42,-41 165,30-89,37-137,1 0,0 0,1 0,0 0,1 1,0-1,0 1,2-1,2 21,3-12</inkml:trace>
  <inkml:trace contextRef="#ctx0" brushRef="#br0" timeOffset="792">1 825,'0'11,"1"-1,1 0,0 0,0 0,1 0,0 0,1 0,0-1,0 0,1 0,0 0,12 14,-9-12,2 0,-1-1,1 0,1-1,0 0,0-1,0 0,24 12,-28-17,0 0,1 0,-1-1,1 0,-1 0,1-1,0 0,0 0,11 0,-15-2,-1 1,1-1,0 1,-1-1,1 0,-1-1,1 1,-1 0,0-1,1 0,-1 0,0 0,0 0,0 0,0-1,-1 1,1-1,-1 0,1 0,-1 0,0 0,2-5,23-61,-18 35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0:43:04.13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2038 0,'-2'16,"-1"-1,0 1,-1-1,0 0,-1 0,-1-1,0 1,-1-1,-12 18,-14 32,-3 13,4-8,2 1,-22 81,42-114,-29 133,31-121,0-5,-4 86,8-60,-4 0,-3-1,-25 87,21-94,-81 458,91-489,-5 53,7-51,-1 1,-9 33,2-19,2 1,-3 91,10-108,-10 75,5-58,1 57,7 209,-1-292</inkml:trace>
  <inkml:trace contextRef="#ctx0" brushRef="#br0" timeOffset="1488">1 3255,'2236'0,"-2151"5,-1 3,90 20,-88-12,163 9,-146-28,-67 0,0 2,0 1,0 2,51 10,-23 3,1-4,1-2,120 1,-147-8,58 9,2 0,-75-10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0:43:09.97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455 58,'-1'-1,"1"0,-1 0,1 0,-1 0,1 0,-1 0,1 0,-1 1,0-1,0 0,0 0,1 0,-1 1,0-1,0 0,0 1,0-1,0 1,0-1,0 1,0-1,0 1,0 0,0 0,-1-1,-1 1,-36-5,34 4,-19-1,0 0,1 2,-1 0,0 2,0 1,1 0,0 2,-33 11,47-13,1 0,0 1,0 0,0 1,1 0,-1 0,1 0,0 1,1 0,-1 0,1 1,0 0,1 0,0 0,0 1,0 0,1 0,1 0,-1 0,1 1,0-1,1 1,0 0,1 0,-2 12,3-11,-1 0,1 1,1-1,0 0,1 0,-1 0,2 0,0 0,0 0,0 0,1-1,1 1,0-1,0 0,1-1,0 1,0-1,1 0,0-1,0 0,1 0,15 11,-7-8,0-1,1 0,0-1,1-1,-1 0,1-2,0 0,1-1,-1 0,1-2,32 1,17-2,-31 1,0-2,-1-1,53-9,-77 7,1 0,-1-1,0-1,-1 0,1 0,-1-1,0 0,17-14,-22 15,-1 0,0 1,0-2,0 1,-1-1,1 1,-1-1,-1 0,1-1,-1 1,0 0,-1-1,0 0,0 0,0 0,1-12,-2 7,0 0,-1 0,0 0,-1 0,-1 1,-3-15,3 20,0-1,-1 1,0 0,0 0,0 0,-1 1,0-1,0 1,0 0,-1 0,0 0,-8-5,-8-5,-1 1,-1 1,0 1,-1 0,0 2,-49-13,33 11,-30-17,57 22,0 1,0 0,-1 1,1 1,-1 1,0-1,-19 0,16 3,-101-1,106 2,-1 2,0-1,1 2,-1-1,1 2,-22 8,2 5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0:43:15.52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2119,'9'1,"1"-1,0 1,-1 1,1 0,-1 0,1 1,-1 0,0 0,0 1,0 1,-1-1,1 1,13 11,0 4,-1 1,-1 0,21 29,-4-5,-27-36,0 0,0-1,1 0,0-1,1 0,0-1,0 0,15 5,34 18,13 14,-31-17,0-2,72 28,56 17,40 13,-179-73,1-1,0-1,0-2,64 2,1457-12,-1400-1,207-35,-319 33,0-2,0-1,-1-3,50-23,147-90,-208 106,-1-1,0-2,-2-1,-1-1,0-1,-3-1,0-1,34-58,-37 50,-1-2,-2 0,-2 0,-2-2,-1 0,-2 0,8-69,-9-19,-7-150,-3 171,-1 69,-1 1,-2-1,-2 0,-1 1,-19-52,1 22,-68-127,72 159,-1 2,-2 0,-1 2,-2 0,0 2,-35-27,8 13,-1 1,-107-59,116 78,-2 2,-89-28,-107-13,91 26,74 20,-155-11,53 9,71-5,74 15,-62-8,-374 10,263 9,186-2,0 1,1 1,-46 10,59-10,1 1,-1 1,1 0,-1 0,1 1,0 0,1 0,-1 1,1 0,1 1,-12 11,9-8,1-1,0 1,1 1,0-1,0 1,1 1,1-1,0 1,0 1,1-1,1 1,-5 21,7-7</inkml:trace>
  <inkml:trace contextRef="#ctx0" brushRef="#br0" timeOffset="886.99">1006 109,'-1'-1,"0"0,0 0,0 1,0-1,1 0,-1 0,0 0,-1 1,1-1,0 0,0 1,0-1,0 1,0-1,-1 1,1 0,0 0,0-1,-1 1,1 0,0 0,0 0,-1 0,1 0,0 1,0-1,0 0,-1 1,1-1,0 0,0 1,0-1,0 1,0 0,-1-1,1 1,0 0,1 0,-1 0,0 0,0-1,0 1,0 0,1 1,-1-1,0 0,1 0,-1 0,1 0,-1 3,-3 5,0 0,0 0,1 1,-4 18,4-14,1 0,1 0,0 1,0-1,4 26,-3-37,1 1,0 0,0-1,0 1,0-1,0 1,1-1,0 0,0 0,0 0,0 0,0 0,1 0,-1 0,1-1,-1 1,1-1,0 0,0 1,1-1,-1-1,0 1,0 0,1-1,-1 0,1 0,6 1,29 3,0-3,0-1,1-2,-1-1,65-14,-71 12,-14 0,0-1,-1 0,1-1,-1-1,0-1,21-12,-13 6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0:43:41.04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4 4588,'-1'0,"1"0,0-1,-1 1,1-1,0 1,0-1,0 1,-1-1,1 1,0-1,0 1,0-1,0 1,0-1,0 1,0-1,0 1,0-1,0 1,0-1,0 1,0-1,0 1,1-1,-1 1,0-1,0 1,1-1,-1 1,0 0,0-1,1 1,-1-1,1 1,-1 0,1-1,18-14,7 0,0 1,1 2,0 0,35-9,122-23,-58 22,176-8,132 19,-318 9,1889 1,-937 6,-643-5,2308-17,-1506 7,-618 8,-271-8,375-59,649-92,-1306 155,63-5,195-44,-280 46,0 1,1 1,62-2,-75 9</inkml:trace>
  <inkml:trace contextRef="#ctx0" brushRef="#br0" timeOffset="1600">5613 513,'1'1,"0"0,1 1,-1-1,0 0,0 0,0 1,0-1,0 0,0 1,0-1,-1 1,1-1,0 1,-1 0,1-1,-1 1,0-1,0 1,1 0,-1 0,0-1,0 1,-1 1,2 3,7 101,-5 1,-12 127,2-89,-1 664,0 10,-7-636,-37 182,-4 22,50-232,6-110,-1-1,-3 1,-11 59,4-61,2 1,-3 48,10-69</inkml:trace>
  <inkml:trace contextRef="#ctx0" brushRef="#br0" timeOffset="3298">6645 3741,'-34'1,"0"2,0 1,0 2,1 1,0 1,0 2,1 1,0 2,-50 28,75-37,0 0,0 1,0 0,1 1,0-1,0 1,0 0,1 1,-1-1,2 1,-1 0,1 1,0-1,0 1,-3 13,3-4,0 1,2 0,0 0,1 0,1 0,2 21,-1-29,-1-1,1 0,1 0,-1 0,1 0,1 0,0-1,6 14,-6-17,1-1,0 1,0 0,0-1,0 0,1 0,-1 0,1-1,0 1,0-1,0 0,1-1,-1 1,8 1,13 3,1-1,0-2,0-1,0 0,0-3,45-3,-11 1,83 3,134-4,-268 2,1 0,-1 0,0-1,0 0,0 0,0-1,0-1,0 0,-1 0,0-1,0 0,14-10,-17 9,-1 1,1-1,-1 0,0-1,-1 1,0-1,0 0,0 0,-1 0,0 0,0-1,-1 1,0-1,0 1,-1-1,0 0,0-8,2-38,-2 0,-2 0,-11-67,10 113,0-1,0 1,-1 0,0 1,-1-1,1 0,-1 1,-1 0,1 0,-1 0,-1 0,1 1,-1 0,0 0,0 1,-1 0,0 0,0 0,0 1,0-1,-1 2,1-1,-1 1,0 1,0-1,-10 0,-20-5,-1 3,0 1,0 2,-51 4,48-1,-2-2,-63 4,99-2,-1 0,0 1,1 0,-1 0,1 1,0 0,0 0,0 1,-11 7,0 5</inkml:trace>
  <inkml:trace contextRef="#ctx0" brushRef="#br0" timeOffset="4042">6460 3926,'0'5,"9"1,7 0,6-1,8-2,3-1,10-1,2 0,-2-1,-4-1,-5 1,-2 0,-8 0</inkml:trace>
  <inkml:trace contextRef="#ctx0" brushRef="#br0" timeOffset="4925">5349 3265,'4'0,"6"0,11 0,6 0,3 0,0 0,5 0,1 0,-2 0,-1 0,-7 0</inkml:trace>
  <inkml:trace contextRef="#ctx0" brushRef="#br0" timeOffset="5745">4687 3265,'1'-6,"0"0,1 0,0 0,1 1,-1-1,1 1,0-1,1 1,-1 0,1 0,6-7,13-21,-12 13,-5 7,1 1,-1-1,2 2,0-1,0 1,1 0,0 1,17-15,-25 25,-1 0,1-1,-1 1,1 0,-1-1,1 1,-1 0,1 0,-1-1,1 1,-1 0,1 0,-1 0,1 0,-1 0,1 0,0 0,-1 0,1 0,-1 0,1 0,-1 0,1 1,-1-1,1 0,-1 0,1 0,-1 1,1-1,0 1,8 18,-4 31,-5-46,-4 282,3-258</inkml:trace>
  <inkml:trace contextRef="#ctx0" brushRef="#br0" timeOffset="6537">5005 3132,'0'1,"1"-1,0 0,0 1,-1-1,1 0,0 1,0-1,-1 1,1-1,-1 1,1 0,0-1,-1 1,1-1,-1 1,1 0,-1 0,0-1,1 1,-1 0,0 0,1-1,-1 1,0 0,0 1,6 26,-4-20,5 29,2-1,1-1,23 53,-33-87,1 0,-1 0,1 1,-1-1,1 0,0 0,-1 0,1 0,0 0,0 0,0 0,0 0,0 0,0 0,0 0,0 0,0-1,0 1,0 0,0-1,1 1,-1-1,0 1,0-1,1 0,-1 0,0 1,1-1,-1 0,0 0,1 0,-1 0,0-1,1 1,-1 0,0 0,0-1,1 1,-1-1,0 1,0-1,0 0,1 1,-1-1,0 0,0 0,0 0,0 0,0 0,-1 0,2-1,6-6,-1-1,-1 1,1-1,-1 0,5-12,10-26,-3-1,-1-1,10-53,-13 48,-6 26</inkml:trace>
  <inkml:trace contextRef="#ctx0" brushRef="#br0" timeOffset="7152">5296 1836,'9'0,"12"0,15 0,16 0,13 0,21 0,2 0,-11 0,-13 0,-14 0,-10 0,-7 0,-10 0</inkml:trace>
  <inkml:trace contextRef="#ctx0" brushRef="#br0" timeOffset="8046">4343 1333,'3'-2,"0"-1,1 1,0 0,0 0,-1 0,1 0,0 0,1 1,-1 0,0 0,0 0,5 0,56-2,-40 3,21-2,-6-1,-1 2,1 2,51 8,-87-8,1 1,-1-1,0 1,0 0,0 0,0 1,0-1,-1 1,1 0,-1 0,0 0,1 0,-1 1,-1 0,1-1,0 1,-1 0,0 0,0 0,0 0,-1 0,1 1,-1-1,0 1,0-1,0 8,3 14,-2 0,-1 1,-3 34,1-47,0 14,-1 0,-2-1,-8 32,10-49,-1-1,0 1,-1-1,0 0,-1-1,0 1,0-1,-1 0,0 0,0 0,-1-1,-10 9,-108 66,126-82,-1 0,0 0,1 0,-1 0,0 0,1 0,-1 0,0 0,1 0,-1 0,0 0,1 0,-1 0,0 0,1 0,-1 0,0 0,1 0,-1 1,0-1,1 0,-1 0,0 0,0 1,1-1,-1 0,0 0,0 1,1-1,-1 0,0 0,0 1,0-1,1 0,-1 1,0-1,0 0,0 1,0-1,0 0,0 1,0-1,0 0,0 1,0-1,0 0,0 1,0-1,0 0,0 1,0-1,0 0,0 1,-1-1,1 0,0 1,0-1,0 0,-1 1,1-1,0 0,0 0,0 1,-1-1,1 0,0 0,-1 0,1 1,32 0,-30-1,156-4,-122 4</inkml:trace>
  <inkml:trace contextRef="#ctx0" brushRef="#br0" timeOffset="8830">5058 1545,'1'1,"-1"-1,1 1,0-1,0 1,0-1,0 1,-1 0,1-1,0 1,-1 0,1 0,0 0,-1-1,1 1,-1 0,1 0,-1 0,0 0,1 0,-1 0,0 1,9 29,-6-21,3 13,-3-11,0 0,1 0,0 0,11 20,-15-31,1 1,0-1,0 1,0-1,0 0,0 1,0-1,1 0,-1 0,0 0,1 0,-1 0,0 0,1 0,-1-1,1 1,-1 0,1-1,0 1,-1-1,1 0,0 1,-1-1,1 0,0 0,-1 0,1 0,0 0,-1-1,1 1,0 0,-1-1,1 1,-1-1,1 0,-1 1,1-1,-1 0,1 0,-1 0,0 0,2-2,7-5,-1-1,-1 0,0-1,0 0,0 0,-2 0,1-1,-1 0,7-18,1-8,18-68,-16 35,-7 37</inkml:trace>
  <inkml:trace contextRef="#ctx0" brushRef="#br0" timeOffset="9382.52">5322 830,'849'0,"-813"0</inkml:trace>
  <inkml:trace contextRef="#ctx0" brushRef="#br0" timeOffset="10419.56">4502 354,'36'2,"1"1,0 1,-1 2,0 2,0 1,42 17,-71-23,0 0,0 1,-1 0,1-1,-1 2,10 8,-15-12,0 0,0 0,0 0,1 0,-1 1,0-1,-1 0,1 1,0-1,0 0,-1 1,1 0,0-1,-1 1,0-1,1 1,-1-1,0 1,0 0,0-1,0 1,0 0,0-1,0 1,0-1,-1 1,1 0,-1-1,1 1,-1-1,0 1,0-1,1 0,-1 1,0-1,-2 2,-15 18,11-14,0 1,0 0,1 1,0-1,-6 15,10-19,1 0,-1 0,1 0,1 1,-1-1,1 1,-1-1,1 0,0 1,1-1,-1 1,1-1,0 0,0 1,0-1,4 7,9 22,-8-21,-1 0,0 0,0 0,4 26,-8-35,-1 0,0 0,0 0,0 0,0 1,-1-1,1 0,-1 0,1 0,-1 0,0 0,-1 0,1 0,0-1,-1 1,1 0,-1-1,0 1,0-1,0 1,0-1,-1 0,1 0,0 0,-5 3,-10 4,1 0,-1-1,-1-1,1-1,-1 0,-22 4,-113 11,100-17</inkml:trace>
  <inkml:trace contextRef="#ctx0" brushRef="#br0" timeOffset="11230.55">4978 354,'0'5,"9"6,7 9,2 12,1 3,3 6,-3 0,0-2,1 1,-2-2,-1-7,3-14,1-22,-3-16,-4-13,-4-1</inkml:trace>
  <inkml:trace contextRef="#ctx0" brushRef="#br0" timeOffset="13379.53">5375 3106,'1872'0,"-1820"0</inkml:trace>
  <inkml:trace contextRef="#ctx0" brushRef="#br0" timeOffset="14529.53">7122 2709,'-17'0,"0"1,1 0,-1 1,1 1,0 1,0 0,0 1,-21 9,30-10,1-1,-1 1,1 0,0 1,0-1,0 1,1 0,0 1,0-1,0 1,1 0,-1 0,2 1,-1-1,1 1,0 0,0 0,0 0,1 0,-2 15,2-8,0 0,1-1,1 1,0 0,1 0,0 0,1 0,6 20,-6-27,1 1,0-1,1 0,0 0,0 0,0 0,1-1,0 0,0 0,0 0,1 0,0-1,0 0,1 0,-1-1,9 5,10 2,0-1,1 0,0-2,1-1,0-1,0-2,0 0,1-2,-1-1,1-1,33-5,-55 4,-1-1,0 0,1 0,-1 0,0 0,0-1,-1 0,1 0,-1 0,1-1,-1 1,0-1,0 0,0-1,-1 1,0 0,0-1,0 0,0 0,-1 0,4-9,2-5,-1-1,-1 0,0 0,3-30,-6 33,-1-1,-1 0,-1 1,0-1,-5-28,4 38,-1 0,-1 0,1 1,-1-1,-1 1,1 0,-1 0,0 0,-1 0,0 1,0 0,0 0,-1 0,-9-7,-13-7,2 5</inkml:trace>
  <inkml:trace contextRef="#ctx0" brushRef="#br0" timeOffset="15053.55">6910 2762,'9'0,"16"0,13 0,5 0,8 0,1 0,-1 0,1 0,-9 0</inkml:trace>
  <inkml:trace contextRef="#ctx0" brushRef="#br0" timeOffset="15876.53">5693 1862,'287'-12,"-51"1,664 8,-522 3,-341 0</inkml:trace>
  <inkml:trace contextRef="#ctx0" brushRef="#br0" timeOffset="16823.52">7413 1280,'-46'0,"18"-1,0 1,0 1,1 1,-33 8,52-8,0 0,0 1,0 0,0 1,0 0,1 0,-1 1,1-1,0 2,0-1,1 1,0 0,0 0,0 1,1-1,0 1,-8 14,5-4,1 0,1 0,0 0,1 1,1 0,0 0,2 0,0 1,1-1,0 0,2 1,0-1,1 0,1 0,1 0,10 30,-10-35,1-1,1 1,0-1,0-1,1 1,1-1,0 0,0-1,1 1,0-2,1 1,0-2,0 1,1-1,0-1,1 0,0 0,0-1,0-1,1 0,-1-1,1 0,23 3,26-1,0-3,105-8,-161 4,1 0,-1 0,0-1,0 0,1 0,-2-1,1 1,0-2,0 1,-1 0,0-1,1 0,-1 0,-1-1,1 1,-1-1,0 0,0 0,0-1,-1 1,1-1,-1 1,-1-1,1 0,2-10,0-3,0 1,-1-1,0 0,-2 0,0 0,-2-1,-1-25,0 36,0-1,-1 1,0 0,0 0,-1 0,0 0,-1 0,0 1,0-1,-1 1,0 0,0 1,-1-1,0 1,0 0,-1 0,0 1,0 0,-1 0,-9-5,-6-2</inkml:trace>
  <inkml:trace contextRef="#ctx0" brushRef="#br0" timeOffset="17436.56">7069 1439,'4'0,"6"0,16 0,6 0,8 0,1 0,-1 0,0 0,0 0,-4 0,-4 0,-1 0,-3 0,-6 0</inkml:trace>
  <inkml:trace contextRef="#ctx0" brushRef="#br0" timeOffset="18228.53">5746 725,'0'0,"0"-1,0 0,0 1,1-1,-1 1,0-1,1 0,-1 1,1-1,-1 1,1-1,-1 1,1-1,-1 1,1-1,-1 1,1 0,-1-1,1 1,0 0,-1 0,1-1,-1 1,1 0,0 0,-1 0,2-1,26-2,-21 2,477-12,-329 14,1282 0,-1393-1</inkml:trace>
  <inkml:trace contextRef="#ctx0" brushRef="#br0" timeOffset="19371.53">8127 90,'-28'0,"0"1,-47 8,63-7,0 2,0 0,0 0,1 1,0 0,0 1,0 0,-14 11,5-2,1 1,0 0,1 2,0 0,2 1,-25 37,32-41,1 0,1 0,1 1,0-1,1 1,1 1,0-1,1 1,1-1,0 1,1 18,1-21,1 1,0-1,1 0,1 1,0-1,0 0,2 0,0-1,0 1,1-1,1 0,0-1,1 0,0 0,1 0,0-1,1-1,0 1,1-2,0 1,1-2,-1 1,2-1,-1-1,1-1,0 1,0-2,1 0,0-1,0 0,18 2,57 1,1-5,112-10,-196 7,-1 0,1 0,0 0,-1-1,0 1,1-2,-1 1,0 0,0-1,0 0,0 0,0-1,-1 1,0-1,0 0,0 0,0-1,0 1,-1-1,0 0,0 0,0 0,0 0,-1 0,0 0,0-1,1-6,3-14,0 0,-2 0,-2-1,1-37,-8-389,5 443,-1-1,0 1,-1 0,0 0,-5-16,6 23,-1 0,1 0,-1 0,0 1,0-1,0 1,0-1,0 1,0 0,-1 0,1 0,-1 0,1 0,-1 0,0 1,0-1,1 1,-1 0,0 0,-1 0,1 0,-6-1,-44-3,0 3,0 1,-67 9,116-8,0 0,-1 0,1 1,0-1,-1 1,1 0,0 0,0 1,0 0,0-1,0 1,0 0,1 1,-1-1,1 1,-1 0,1-1,0 1,0 1,0-1,0 0,1 1,0-1,-1 1,1 0,0 0,1 0,-1 0,-1 5,-2 22</inkml:trace>
  <inkml:trace contextRef="#ctx0" brushRef="#br0" timeOffset="19902.52">7862 354,'4'5,"7"1,32 9,18 2,3-3,0-2,-6-5,-9-2,-9-3,-5-1,-10-2</inkml:trace>
  <inkml:trace contextRef="#ctx0" brushRef="#br0" timeOffset="23169.53">6936 4111,'111'2,"127"-4,-223 0,-1-1,1 0,-1-1,0 0,0-2,0 1,-1-2,0 1,0-2,0 0,-1 0,-1-1,14-14,4-4,-2-1,-2-2,40-57,-47 56,-1-2,-2 0,-1 0,12-46,-3 11,-12 34,-2-1,-1 0,-2 0,-1-1,-2 1,-2-1,-1 0,-1 0,-3 0,0 1,-3 0,-16-56,19 81,0 0,0 0,-1 0,-6-9,-5-4</inkml:trace>
  <inkml:trace contextRef="#ctx0" brushRef="#br0" timeOffset="24279.53">8021 2815,'0'0,"0"0,0 0,1 0,-1-1,0 1,0 0,1 0,-1-1,0 1,0 0,1-1,-1 1,0 0,0 0,0-1,0 1,0 0,0-1,0 1,1 0,-1-1,0 1,0 0,0-1,0 1,0-1,-1 1,1 0,0-1,0 1,0 0,0-1,0 1,0 0,-1 0,1-1,0 1,-15-8,-22 4,24 4,-1 0,0 1,0 0,1 1,-1 1,1 0,0 1,0 1,0 0,0 0,1 1,0 1,0 0,1 1,0 0,0 1,1 0,0 0,0 1,-11 16,9-12,0-1,-1 0,-24 17,9-6,26-23,1 0,-1 0,1 0,-1 0,1 0,0 1,0-1,-1 0,1 1,0 0,0-1,0 1,0-1,1 1,-1 0,0 0,1-1,-1 1,1 0,0 0,-1 0,1-1,0 1,0 0,0 0,0 0,1 0,-1 0,0-1,1 1,0 2,2 0,0 0,0 0,0-1,0 1,1-1,0 0,-1 0,1 0,0-1,0 1,5 1,18 10</inkml:trace>
  <inkml:trace contextRef="#ctx0" brushRef="#br0" timeOffset="25207.53">7915 3132,'29'-1,"1"-2,-1-1,0-1,0-2,-1-1,40-16,160-84,-224 105,46-22,-1-3,-2-3,-1-1,62-56,-93 74,0-1,-1 0,-1-1,0-1,-2 0,0 0,0-1,-2-1,0 0,-1 0,-1 0,-1-1,-1 0,-1 0,3-29,-2 0,13-52,6-46,-23 132,-1-1,0 0,-1 1,0-1,-1 1,-1-1,-5-16,4 25,1 0,-1 1,0-1,0 1,-1 0,0 1,0-1,-1 1,1 0,-1 0,0 0,0 1,-1 0,1 0,-1 1,0 0,0 0,-10-3,-5-1,1 1,-2 1,1 1,-45-3,-179 8,221-5,6-1</inkml:trace>
  <inkml:trace contextRef="#ctx0" brushRef="#br0" timeOffset="25911.53">8603 1571,'-11'2,"0"0,1 0,-1 1,1 1,0-1,0 2,-17 9,-1 0,-31 10,35-16,1 2,0 0,1 2,-39 26,57-35,1 0,0 1,-1-1,1 1,0-1,0 1,1 0,-1 0,1 0,0 1,0-1,0 0,1 1,0-1,0 1,0 0,0-1,0 1,1 0,0 0,0-1,1 1,-1 0,1-1,0 1,3 9,-2-8,1 1,0 0,1-1,-1 1,1-1,0 0,1-1,-1 1,1-1,0 0,1 0,-1 0,1 0,0-1,0 0,11 5,11 0,-1-1,1-1,1-2,51 4,-24-3,-24-2</inkml:trace>
  <inkml:trace contextRef="#ctx0" brushRef="#br0" timeOffset="26835.53">9027 1915,'13'-11,"1"0,1 0,0 2,0-1,1 2,20-8,21-12,-51 25,184-112,-167 99,-1-2,0 0,-2-1,0-1,32-42,-45 50,0 0,-1 0,0-1,-1 1,0-1,-1-1,-1 1,0 0,2-27,-3-9,-5-72,0 49,1 56,0-1,-1 1,-1 0,0 1,-1-1,-1 1,0 0,-1 0,-1 0,0 1,-12-15,11 17,0-1,-1 1,-1 1,0 0,0 0,-1 1,0 1,-1 0,0 1,-1 0,-27-11,17 13,-2 1,1 2,0 0,0 2,-1 1,-35 4,20-2,-49-3,67-1,10 2,0-1,1-1,-1 0,-15-5,25 7,1-1,-1 0,0 0,1-1,0 1,-1 0,1-1,0 0,0 1,-1-1,1 0,1 0,-1 0,0 0,0 0,1-1,-1 1,1-1,0 1,0-1,0 1,0-1,0 1,1-1,-1-3,-1-23</inkml:trace>
  <inkml:trace contextRef="#ctx0" brushRef="#br0" timeOffset="27636.55">9000 513,'-1'0,"1"-1,0 0,0 1,-1-1,1 0,0 1,-1-1,1 0,0 1,-1-1,1 1,-1-1,1 1,-1-1,0 1,1-1,-1 1,1 0,-1-1,0 1,1 0,-1-1,0 1,1 0,-1 0,0 0,0-1,1 1,-1 0,0 0,1 0,-1 0,0 0,0 1,1-1,-1 0,0 0,1 0,-1 1,0-1,1 0,-1 0,0 1,0 0,-38 14,36-13,-11 3,2 1,-1 1,1 1,0-1,0 2,-12 11,19-15,0 1,1-1,0 1,0 1,0-1,0 0,1 1,0 0,1-1,-1 1,1 1,0-1,-1 14,1-5,1-1,0 0,1 1,3 22,-3-34,1 1,0-1,1 1,-1-1,1 1,0-1,0 0,0 0,1 0,0 0,-1 0,1-1,0 1,1-1,-1 0,1 0,-1 0,7 4,67 36,159 63,-194-91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1:12:16.77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1 837,'4'-4,"7"-2,5 1,5 0,3 2,7 1,2 1,0 0,4 1,-1 0,4 1,-6-1</inkml:trace>
  <inkml:trace contextRef="#ctx0" brushRef="#br0" timeOffset="550.99">398 335,'-5'0,"-10"5,-2 5,1 15,3 8,5 7,3 10,2 15,-2 5,-1 5,0 2,3-7,-5-6,1-10,1-5,1-6,2-7,1-8</inkml:trace>
  <inkml:trace contextRef="#ctx0" brushRef="#br0" timeOffset="1350.12">874 573,'1'15,"1"0,1 0,0 0,1 0,8 19,4 19,31 185,-24-109,-22-124,0 2,0-1,0 0,0 1,1-1,0 0,0 0,1 0,-1 0,1 0,1-1,6 10,-9-14,0-1,0 0,0 1,0-1,0 0,0 1,0-1,0 0,0 0,-1 0,1 0,0 0,0 0,0 0,0 0,0-1,0 1,0 0,0 0,0-1,0 1,-1-1,1 1,0-1,0 1,0-1,-1 1,1-1,0 0,-1 1,1-1,0 0,-1 0,1 0,-1 1,1-2,24-37,-22 34,42-84,45-125,-54 121,13-28,-5-2,-6-1,29-168,-54 232,-5 42</inkml:trace>
  <inkml:trace contextRef="#ctx0" brushRef="#br0" timeOffset="2555.12">1800 811,'-6'146,"-36"210,34-316,0-28,2-22,0-26,3-2,2 0,1 0,1 1,3-1,1 0,15-57,-15 75,2 1,0 0,2 0,0 1,1 0,0 0,2 1,0 0,0 1,2 1,0 0,1 1,31-24,-15 19,0 1,1 1,1 2,0 1,1 1,57-12,-89 24,2 0,-1 1,0-1,0 1,0 0,0 0,0 0,0 0,0 0,0 0,0 1,0 0,0 0,0 0,0 0,0 0,0 0,0 1,-1-1,5 4,-4-2,0 1,-1-1,1 1,-1 0,0 0,0 0,-1 0,1 0,-1 0,0 1,0-1,0 0,0 10,2 6,-1 1,-1-1,-1 1,-1 0,-1-1,-8 35,8-46,-1 0,-1 0,1 0,-1 0,-1-1,0 0,0 0,-1 0,0 0,0-1,0 0,-1 0,0-1,-1 0,1 0,-15 7,9-6,0 0,0-2,-1 1,0-2,0 0,-28 4,1-4,-46-2,26-1,57-1,1 0,-1 0,1 1,-1-1,1 1,-1 0,1 0,0 0,0 0,-1 0,1 1,-5 3,7-4,0 0,0 0,0 1,0-1,0 0,1 1,-1-1,0 1,1-1,-1 1,1-1,0 1,-1-1,1 1,0 0,0-1,0 1,0-1,0 1,0 0,1-1,-1 1,0-1,1 1,-1-1,1 1,0-1,-1 1,2 0,2 7,0-1,1 0,0-1,1 1,-1-1,1 0,1-1,-1 1,1-1,0-1,1 1,-1-1,1 0,0-1,0 0,1 0,-1-1,17 5,11 0</inkml:trace>
  <inkml:trace contextRef="#ctx0" brushRef="#br0" timeOffset="3885.12">2647 626,'11'1,"1"1,-1 0,1 0,-1 1,0 1,0 0,0 0,11 7,5 4,47 33,-64-40,-1 1,0-1,-1 1,0 1,-1 0,1 0,-2 0,0 1,0 0,-1 0,0 1,-1 0,4 17,-5-20,-1-1,-1 1,0-1,0 1,0 0,-1-1,-1 1,1 0,-1 0,-1-1,0 1,0-1,-1 1,1-1,-2 0,1 0,-1 0,-1-1,-8 13,3-11,0 0,0-1,-1 0,0 0,0-1,-1 0,0-1,-1-1,1 0,-1 0,0-2,-26 6,-23 8,61-17,1 0,0 0,0 0,-1 0,1 0,0 0,0 0,0 0,-1 0,1 0,0 0,0 0,0 0,-1 0,1 0,0 1,0-1,0 0,-1 0,1 0,0 0,0 1,0-1,0 0,0 0,-1 0,1 1,0-1,0 0,0 0,0 0,0 1,0-1,0 0,0 0,0 1,0-1,0 0,0 0,0 0,0 1,0-1,0 0,11 9,25 8,-29-14,36 16,49 31,-81-43,1 1,-1 0,-1 1,1 0,-1 1,-1 0,0 0,15 23,-21-28,0 1,0 0,-1-1,0 1,0 0,-1 0,1 0,-1 0,-1 0,1 0,-1 1,0-1,0 0,-1 0,0 0,-2 10,2-12,-1 0,0 0,1-1,-1 1,0 0,-1-1,1 0,-1 1,1-1,-1 0,0 0,0 0,0-1,-1 1,1-1,-1 0,1 0,-1 0,0 0,1-1,-1 1,0-1,0 0,0 0,-5 0,-33 2,-1-1,-48-5,35 1,28 1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0:45:15.98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130 79,'0'-9,"-5"-3,-6-4,-9 1,-7 3,-8 3,3 3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0:46:26.33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1244 133,'4'1,"1"0,-1-1,0 2,1-1,-1 0,0 1,0 0,0 0,0 0,0 0,0 1,0-1,-1 1,0 0,1 0,-1 1,0-1,0 1,-1-1,1 1,-1 0,0 0,3 6,6 14,-1 0,13 50,-12-39,33 139,-40-159,1 0,0-1,1 1,0-1,16 22,5 15,-22-39,15 28,-19-39,-1 1,1 0,0-1,0 1,1-1,-1 1,0-1,0 0,1 1,-1-1,1 0,-1 0,1 0,-1 0,1 0,0-1,2 2,-3-2,0 0,0 0,0-1,0 1,0 0,0-1,0 1,0-1,0 1,-1-1,1 1,0-1,0 1,0-1,-1 0,1 0,0 1,-1-1,1 0,0 0,-1 0,0 0,1 0,-1 0,1-1,10-30,-10 26,53-174,-33 117,-6 16,27-60,48-76,-79 160</inkml:trace>
  <inkml:trace contextRef="#ctx0" brushRef="#br0" timeOffset="1300.01">2144 1,'40'0,"1"1,-1 2,0 2,0 2,0 1,49 17,-63-17,0-1,1-2,0 0,0-2,0-1,35-2,24 3,-25 6,-32-4</inkml:trace>
  <inkml:trace contextRef="#ctx0" brushRef="#br0" timeOffset="2186">2462 54,'0'9,"0"12,0 12,0 8,0 12,0 1,0 4,0 2,0-5,0 2,0-4,0-3,-9-5,-3-5,0-6,3-3,2-8</inkml:trace>
  <inkml:trace contextRef="#ctx0" brushRef="#br0" timeOffset="2877">2118 821,'8'0,"18"0,7 0,9 0,5 0,3 0,4 0,4 0,3 0,-6 0,-2 0,-6 0,-2 0,-4 0,0 0,-3 0,-7 0</inkml:trace>
  <inkml:trace contextRef="#ctx0" brushRef="#br0" timeOffset="5388.56">27 107,'3'0,"0"1,0-1,0 0,0 1,0 0,0 0,0 0,0 0,0 0,0 0,-1 1,1 0,0-1,-1 1,1 0,-1 0,0 0,0 1,0-1,0 0,0 1,0-1,0 1,-1 0,0 0,1 0,-1-1,0 1,0 0,0 4,3 10,-1 1,-1 0,0 0,-1 21,-1-19,0 368,-3-166,3-195</inkml:trace>
  <inkml:trace contextRef="#ctx0" brushRef="#br0" timeOffset="6444.56">1 266,'0'-2,"0"-1,0 1,0-1,1 0,-1 1,1-1,0 1,0-1,0 1,0 0,0-1,0 1,1 0,-1 0,1 0,-1 0,1 0,3-2,-1 0,0 1,1 0,0 1,-1-1,1 1,0 0,1 0,6-2,9 0,-1 1,1 0,31 2,-49 1,26-1,-6 0,0 0,0 2,0 1,32 6,-50-7,0 0,-1 1,1-1,-1 1,1 0,-1 0,0 0,0 1,0 0,0-1,0 1,0 1,-1-1,1 0,-1 1,0 0,0 0,-1 0,1 0,-1 0,0 1,0-1,0 1,-1-1,1 1,0 8,1 26,-1 0,-3 0,-7 61,7-100,1 5,-1 0,0 0,0 0,0 0,0-1,-1 1,0 0,0-1,0 0,-1 1,0-1,1 0,-1 0,-1-1,1 1,0-1,-1 1,0-1,0 0,0 0,0-1,0 1,-1-1,1 0,-1 0,1 0,-1-1,-7 2,-12 1,1-1,-1-1,0-1,-40-4,25 2,-3 0,3 0</inkml:trace>
  <inkml:trace contextRef="#ctx0" brushRef="#br0" timeOffset="7264.58">371 583,'529'0,"-497"0</inkml:trace>
  <inkml:trace contextRef="#ctx0" brushRef="#br0" timeOffset="8220.56">477 768,'9'0,"7"0,11 5,4 1,2 0,4-1,1-2,-3-1,-1-1,-3 0,-2-1,-2-1,0 1,-1 0,-4 0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0:46:57.32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148 5,'75'-2,"-42"0,1 2,-1 0,56 10,-82-8,1 0,0 1,-1-1,1 2,-1-1,0 1,0 0,0 1,-1-1,1 1,-1 1,0-1,-1 1,1 0,-1 0,-1 1,1 0,-1 0,0 0,6 14,-4-3,0 1,-1 0,-1 1,0-1,-2 1,0 0,-2 27,-20 174,15-188,4-26,1-1,-1 1,1 0,0 0,0 0,1 0,0 0,1 0,-1-1,1 1,0-1,1 1,0-1,0 0,0 1,0-2,5 7,-2-6,-1-1,1 0,0 0,0 0,1-1,-1 0,1 0,0 0,0-1,0 0,0-1,1 1,-1-1,1-1,8 2,36-1,13 1,-61-2,-1-1,1 1,0 0,-1 0,1 0,-1 1,1-1,-1 1,0 0,0 0,1 0,-1 0,3 3,-6-4,0-1,1 1,-1-1,0 1,0-1,0 1,0 0,0-1,1 1,-1-1,0 1,0 0,0-1,-1 1,1-1,0 1,0 0,0-1,0 1,0-1,-1 1,1-1,0 1,-1-1,1 1,0-1,-1 1,1-1,0 1,-1-1,1 1,-1-1,1 0,-1 1,1-1,-1 0,1 1,-1-1,1 0,-1 0,0 0,1 1,-1-1,1 0,-2 0,-34 13,29-11,-11 5,-10 2,0 1,1 2,0 1,-25 16,45-24,0 0,0 0,1 1,0 0,0 0,0 0,1 1,0 0,0 0,1 0,0 0,0 1,1 0,0 0,0 0,1 0,0 0,-2 16,2 19,6 73,-1-82,-1-1,-2 1,-8 59,8-88,-1 0,0-1,0 1,-1 0,0 0,1-1,-1 1,-1-1,1 0,-1 1,0-1,0 0,0 0,0-1,-1 1,1-1,-1 0,0 0,0 0,0 0,-6 3,-1-3,1 0,-1 0,0-1,1 0,-1-1,0 0,0-1,-19-1,-47-1,-62-5,126 5,0-1,-1 1,1-2,0 0,1-1,-1 0,-22-13,17 6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0:47:12.37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277 0,'0'94,"-9"222,4-277,-1 0,-2 0,-1-1,-2 0,-2-1,-19 38,14-39,-26 39,38-65,0-2,-1 1,0-1,0 0,0 0,-1-1,-1 0,1 0,-17 9,24-15,0-1,0 1,0-1,0 1,0-1,0 1,0-1,0 1,-1-1,1 0,0 0,0 1,0-1,0 0,-1 0,1 0,0 0,0-1,0 1,0 0,-1 0,1-1,-1 0,1 1,1-1,0 0,-1 0,1 0,-1 0,1 0,0 0,0 0,-1 1,1-1,0 0,0 0,0 0,0 0,0 0,0 0,1 0,-1 0,0 0,0 0,1-1,1-4,0 0,1-1,0 1,0 1,0-1,8-10,-3 10,-1 0,1 0,0 1,0 0,0 0,1 1,0 0,0 1,0 0,0 0,0 1,1 0,-1 1,1 0,-1 0,1 1,-1 0,1 1,-1 0,1 0,-1 1,0 0,1 1,-1 0,0 1,-1 0,1 0,-1 1,0-1,10 9,-8-4,69 67,-71-68,0 1,-1 0,-1 1,1-1,-2 1,1 1,4 13,-3-2</inkml:trace>
  <inkml:trace contextRef="#ctx0" brushRef="#br0" timeOffset="1013.15">541 1032,'27'-2,"0"-1,-1-1,1-2,-1-1,0 0,0-2,-1-1,0-2,-1 0,0-1,-1-2,32-25,-47 35,-1-1,0 0,0 0,-1-1,0 0,0 0,0 0,-1-1,0 1,-1-1,1-1,-1 1,-1-1,0 1,0-1,-1 0,0 0,0 0,-1 0,0 0,-1-1,0 1,-1 0,0 0,0 0,-3-12,2 17,0 0,0 0,-1 1,1-1,-1 1,0-1,0 1,0 0,0 0,0 1,-1-1,1 1,-1-1,0 1,0 0,0 0,0 1,0-1,0 1,0 0,0 0,-1 1,1-1,-8 1,1-1,-1 1,1 0,0 1,-1 0,1 1,0 0,0 1,-17 6,11 0,1 0,0 1,1 1,0 0,0 1,-18 20,11-8,0 0,-34 54,50-68,1 0,0 0,0 0,1 1,1 0,0-1,0 1,1 0,0 1,0 14,2-21,0 0,0 0,1 0,-1 0,1 0,0-1,1 1,-1 0,1 0,0-1,1 1,-1-1,1 0,-1 1,1-1,0 0,1-1,-1 1,1-1,0 1,0-1,0 0,0 0,8 4,16 3,-1-2,2 0,-1-2,1-1,-1-1,53 0,-27-1,-19 0,-2 1,0-1,-1-2,1-1,0-2,0-1,49-11,-65 9</inkml:trace>
  <inkml:trace contextRef="#ctx0" brushRef="#br0" timeOffset="2489.17">1467 688,'-3'40,"0"0,-16 63,-3 37,21-136,1-1,0 1,0 0,0 0,1 0,-1 0,1-1,0 1,0 0,0-1,0 1,1-1,0 1,-1-1,1 1,0-1,1 0,-1 0,1 0,-1 0,1-1,0 1,0-1,0 1,0-1,0 0,1 0,-1-1,1 1,-1-1,1 1,-1-1,1 0,0-1,5 2,6 0,1-1,-1 0,0-1,0-1,0 0,1-1,24-7,-20 4,0-2,0 0,0-1,-1-1,0-1,-1-1,0-1,-1 0,20-18,-28 22,-1-1,0 0,0 0,0-1,-1 0,-1 0,0-1,0 1,-1-1,-1-1,1 1,-2-1,0 0,0 0,-1 0,0 0,-1-13,-9 169,-7-1,-35 155,27-193,-51 141,55-195,-2 0,-3-2,-45 71,55-98,-1-1,-1 0,-1-1,0-1,-2-1,0 0,-1-2,-1 0,-36 21,54-35,-1-1,1 1,-1 0,1-1,-1 0,0 0,0 0,0 0,0 0,1-1,-1 0,0 0,0 0,-5-1,7 0,0 0,0 0,0 0,1 0,-1 0,1-1,-1 1,1 0,-1-1,1 0,0 1,-1-1,1 0,0 1,0-1,0 0,1 0,-1 0,0 0,1 0,-1 0,1 0,0 0,0 0,0 0,0 0,0 0,0 0,1-4,0-12,2 0,0 0,1 0,1 0,0 1,1 0,10-19,65-115,-77 145,11-21,2 1,0 1,2 0,1 2,1 0,1 1,0 1,2 2,0 0,2 1,40-21,-41 27,-8 2,0 1,1 1,0 0,1 2,-1 0,1 1,1 1,-1 0,27 0,46 1,-64-2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0:47:15.97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379 185,'-1'6,"0"0,-1 0,1 0,-1 0,-1 0,1-1,-1 1,-5 8,-2 5,-119 214,15-31,94-161,1 1,-25 87,38-104,1-1,1 1,1 0,2 1,0-1,5 45,-2-58,0 0,0 0,1 0,1 0,0-1,0 0,1 0,1 0,0 0,0-1,1 0,0 0,1-1,0 0,0 0,11 8,-12-12,0-1,1 1,-1-1,1-1,0 1,0-1,0-1,0 0,0 0,1 0,-1-1,0 0,1-1,-1 0,1 0,-1-1,1 0,-1 0,1-1,-1 0,0-1,0 0,0 0,-1 0,15-10,-1 0,0-1,-1 0,-1-2,0-1,-1 0,-1-1,23-32,-28 30,0-1,-2-1,0 0,-1 0,-2-1,10-43,14-40,20-81,-40 142,-10 42,8-38,6-48,-14 79,0 0,0 0,-2-1,1 1,-1 0,0-1,-1 1,0 0,-1 0,-6-15,6 20,0 1,-1-1,1 1,-1 0,0 0,0 0,0 1,-1-1,1 1,-1 0,0 1,0-1,0 1,0 0,0 0,0 0,-1 1,1 0,-10-1,-12-1,-1 1,-47 3,42 0,-21 1,9-1</inkml:trace>
  <inkml:trace contextRef="#ctx0" brushRef="#br0" timeOffset="808">908 27,'0'844,"1"-803,3 0,1 0,2 0,23 74,-25-107,-3-12</inkml:trace>
  <inkml:trace contextRef="#ctx0" brushRef="#br0" timeOffset="1390.99">961 688,'0'-4,"4"-6,11-11,21-2,8 0,7-2,2-1,3 4,-5 1,-6 5,-7 4,0 5,-2 3,-4 2,-1 2,-7 1</inkml:trace>
  <inkml:trace contextRef="#ctx0" brushRef="#br0" timeOffset="1921.99">1596 0,'0'9,"0"12,0 16,0 15,-5 17,-1 1,-4 2,-1-6,2 12,3 2,-3-4,1-10,-4-7,1-10,3-3,1-6,3-4,2-10</inkml:trace>
  <inkml:trace contextRef="#ctx0" brushRef="#br0" timeOffset="3841.05">2231 132,'0'69,"-6"249,1-240,-4-1,-21 83,8-76,-4-2,-67 146,91-224,0 1,0-1,-1 0,1 0,-1 0,0 0,-6 6,8-10,1 0,0 0,-1 1,1-1,0 0,-1 0,1 0,0 0,-1 1,1-1,0 0,-1 0,1 0,0 0,-1 0,1 0,-1 0,1 0,0 0,-1 0,1 0,0 0,-1 0,1-1,0 1,-1 0,1 0,0 0,-1 0,1-1,0 1,-1 0,1 0,-1-1,-7-24,7-4,1 0,2 0,1 0,1 0,1 1,18-55,-9 32,10-45,6 2,3 2,4 0,4 3,4 1,88-129,-125 206,-3 4,-1 1,1-1,0 1,0 0,1 1,-1-1,8-4,-11 9,0 0,1 0,-1 0,0 1,0-1,0 1,0-1,1 1,-1 0,0 0,0 0,0 0,1 0,-1 1,0-1,0 1,0-1,0 1,1 0,-1 0,0 0,0 0,-1 0,1 0,0 0,0 1,0-1,-1 1,3 3,7 6,0 1,-2 0,1 0,-1 1,-1 1,-1-1,0 1,0 1,5 19,35 149,-36-133,74 423,-83-461,-1-3,0 1,0-1,1 0,0 0,1 0,0 0,0 0,1 0,0-1,1 0,5 9,-8-16,-1 0,0 0,1 0,-1 0,1 0,0 0,-1 0,1-1,-1 1,1 0,0-1,0 0,-1 1,1-1,0 0,0 0,-1 0,1 0,0 0,0 0,-1-1,1 1,0-1,0 1,-1-1,1 0,0 1,-1-1,1 0,2-2,3-2,0 0,0-1,0 0,11-13,2-4,-2-2,-1 0,0-1,23-54,37-123,-14 33,-41 116,-3-2,26-114,-43 160,-1-2,1 1,1 0,0 0,0 0,1 1,0-1,1 1,7-11,-12 20,1 0,-1 1,1-1,-1 0,1 0,0 1,-1-1,1 0,0 1,0-1,0 1,0-1,-1 1,1-1,0 1,0 0,0 0,0-1,0 1,0 0,0 0,0 0,0 0,0 0,0 0,0 0,0 0,0 0,0 0,0 1,-1-1,1 0,0 1,0-1,0 1,0-1,0 1,-1-1,1 1,0 0,0-1,-1 1,1 0,0 0,28 42,-27-39,26 50,-3 2,-2 1,17 69,29 189,-59-267,25 71,5 17,-36-115,2-1,0 1,1-1,1 0,1-1,0 1,2-2,12 18,-9-19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0:47:24.41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1 323,'2'16,"0"-1,2 0,0 0,1-1,0 1,1-1,8 14,-2-2,273 490,-221-410,-62-103,69 107,-62-96,1-1,1-1,0 0,0-1,25 19,-35-29,0 0,0 0,0-1,0 1,-1 0,2-1,-1 1,0-1,0 1,0-1,0 0,0 1,0-1,0 0,0 0,0 0,1 0,-1 0,0 0,0 0,0 0,0 0,0-1,1 1,-1 0,0-1,0 1,0-1,0 1,0-1,0 1,0-1,0 0,0 1,-1-1,1 0,0 0,0 0,-1 0,1 0,0 0,-1 0,1 0,-1 0,1 0,-1 0,0 0,1 0,-1 0,0 0,0-1,0 1,0 0,0-2,2-10,0-1,-2 0,0-21,-1 27,2-42,2 1,2 0,2 0,23-82,80-185,-80 248,76-123,-40 78,-51 84,-4 1</inkml:trace>
  <inkml:trace contextRef="#ctx0" brushRef="#br0" timeOffset="616.97">1059 615,'164'-2,"195"-27,-244 16,168 3,-222 6,-37-2</inkml:trace>
  <inkml:trace contextRef="#ctx0" brushRef="#br0" timeOffset="1187.28">1218 853,'13'0,"19"0,21 0,47 0,15 0,-3 0,-7 0,-7 0,-17 0,-12 0,-14 0,-17 0</inkml:trace>
  <inkml:trace contextRef="#ctx0" brushRef="#br0" timeOffset="1718.28">2620 403,'4'0,"16"0,17 0,12 0,11 0,8 0,2 0,3 0,-2 0,4 0,-5 0,-2 0,6 0,-5 0,-10-4,-15-2</inkml:trace>
  <inkml:trace contextRef="#ctx0" brushRef="#br0" timeOffset="2383.27">3070 323,'-16'383,"9"-201,2-27,-27 56,13-113,14-74,-2-5</inkml:trace>
  <inkml:trace contextRef="#ctx0" brushRef="#br0" timeOffset="2950.91">2700 1408,'9'0,"7"0,10 0,10 0,12 0,11 0,10 0,1 0,-6 0,-5 0,-4 0,-6 0,-3 0,-5 0,0 0,-7 0</inkml:trace>
  <inkml:trace contextRef="#ctx0" brushRef="#br0" timeOffset="4596.04">4261 456,'-41'822,"28"-669,11-202,-2 1,-11-57,-5-35,15 85,1 1,7-88,-1 120,2-1,0 1,1 1,2-1,0 1,1 0,1 1,1 0,15-23,16-15,3 2,2 1,76-69,-31 44,119-82,-197 153,-1 0,2 1,-1 1,1 0,0 0,1 2,28-8,-37 12,-1 0,1 1,0 0,0 0,0 0,-1 1,1-1,0 2,-1-1,1 1,-1-1,1 1,-1 1,0-1,1 1,-1 0,-1 0,1 1,0-1,-1 1,0 0,0 0,0 1,4 5,4 7,-1 0,-1 1,0 0,-2 1,0 0,-1 0,-1 1,-1 0,4 25,-2 6,-3 0,-2 83,-2-126,-1 0,0 0,-1 0,1-1,-1 1,-1 0,0-1,0 0,0 1,-1-1,0-1,0 1,-6 7,1-4,0-1,0 0,-1 0,-1-1,1 0,-1-1,-15 8,-9 1,0-2,-1-1,-1-2,-53 10,-74 16,-119 20,269-57,-1 1,13 0,8 2,11 3,-1 1,0 0,-1 2,1 0,14 12,74 63,-42-32,-18-18,187 136,-213-160,0 0,1-2,0 0,32 9,-15-8</inkml:trace>
  <inkml:trace contextRef="#ctx0" brushRef="#br0" timeOffset="5323.04">5901 1223,'0'5,"0"15,-5 12,-5 11,-15 6,-4 5,-14 15,-4 0,1-7,4-9,4-10,9-7,5-5,2-9,4-2,6-1,5-4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0:47:35.36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1005,'3'0,"0"1,1-1,-1 1,1-1,-1 1,0 0,1 0,-1 0,0 1,0-1,0 1,0-1,0 1,0 0,0 1,3 2,-1 0,-1 1,0 0,0-1,0 1,0 0,-1 1,4 10,1 8,-1 1,-2-1,4 35,-9-55,11 133,-7 159,-5-77,1-208,1 1,0-1,5 25,-6-37,0 0,0 0,0 0,1-1,-1 1,0 0,0 0,0 0,0 0,0 0,0 0,0 0,0 0,0 0,0 0,0 0,0 0,0 0,1 0,-1 0,0 0,0 0,0 0,0 0,0 0,0 0,0 0,0 0,0 0,1 0,-1 0,0 0,0 0,0 0,0 0,0 0,0 0,0 0,0 0,0 0,0 0,0 0,1 0,-1 0,0 0,0 0,0 0,0 0,0 1,0-1,0 0,0 0,0 0,0 0,0 0,0 0,0 0,0 0,0 0,0 0,0 1,4-15,1-16,-1-101,-6 0,-29-212,17 239,6-2,8-199,1 302,-1-1,0 1,1-1,0 0,-1 1,2-1,-1 1,0 0,1-1,-1 1,1 0,0 0,0 0,0 0,0 0,1 1,-1-1,1 1,0-1,0 1,-1 0,2 0,-1 0,0 0,0 1,0-1,1 1,3-1,8-1,0 0,0 2,1-1,-1 2,21 1,-8 0,31-1,-17-1,49 5,-79-3,-1 1,0 0,0 0,0 2,0-1,-1 1,1 1,-1 0,12 8,-15-7,0 0,-1 0,0 1,0 0,0 0,-1 0,0 1,-1 0,0 0,0 0,5 15,-3-3,0 0,-1 1,3 39,-6-44,-1-1,-1 0,-1 0,0 0,-4 19,3-27,0 0,-1 1,1-1,-2-1,1 1,-1 0,0-1,0 0,-1 0,1 0,-2 0,-8 7,2-3,-1-2,-1 0,1 0,-1-1,0-1,-1 0,0-1,0 0,0-2,0 1,0-2,-1 0,0-1,1-1,-26-2,16 1</inkml:trace>
  <inkml:trace contextRef="#ctx0" brushRef="#br0" timeOffset="1389.99">1192 873,'-6'2,"1"0,0 0,0 0,0 0,0 1,0 0,1 0,-1 0,1 1,0-1,0 1,-5 6,-2 0,-2 3,1 1,0 1,1 0,0 0,1 1,1 0,1 1,0 0,1 1,1-1,-6 26,11-38,0-1,0 1,0 0,0-1,1 1,0 0,0-1,0 1,0 0,1-1,0 1,0 0,0-1,0 1,1-1,0 0,0 1,0-1,0 0,1 0,-1 0,1-1,0 1,0-1,1 1,-1-1,1 0,-1 0,1 0,0-1,0 0,0 1,1-1,4 1,5 2,1-1,0 0,0-1,0-1,0 0,0-1,1-1,-1 0,19-3,-20 1,-1 0,1-1,0 0,-1-1,0-1,0 0,0 0,0-2,-1 1,17-14,-23 15,0 0,-1 0,0-1,0 0,0 0,0 0,-1-1,0 1,-1-1,0 0,0 0,0 0,-1-1,0 1,0-1,-1 1,0-1,0 0,-1 1,0-14,-1 13,0 0,-1 0,0 0,0 1,0-1,-1 0,0 1,-1 0,1 0,-2 0,1 0,-1 0,0 1,0 0,0 0,-1 0,0 1,0 0,-1 0,1 1,-1-1,0 1,0 1,-12-5,5 2,-1 1,0 1,0 0,0 1,0 1,-1 0,1 1,-1 1,1 0,-1 1,-28 5,21 1</inkml:trace>
  <inkml:trace contextRef="#ctx0" brushRef="#br0" timeOffset="2130.56">1510 687,'1'0,"1"0,0 1,0-1,0 0,-1 0,1 1,0-1,-1 1,1-1,0 1,-1 0,1 0,-1 0,1 0,-1 0,1 0,-1 0,0 0,1 1,-1-1,0 0,2 3,-1 0,-1 0,1 0,0 0,-1 0,0 0,0 0,0 0,-1 1,1 5,-1 10,-1 0,-1 0,-5 24,6-37,-7 36,-3 12,2 0,2 1,3-1,4 90,1-142,-1-1,1 0,-1 0,1 1,0-1,-1 0,1 0,0 0,1 0,-1 0,0 0,0 0,1 0,-1 0,1 0,0-1,0 1,-1-1,1 1,0-1,0 0,0 0,0 0,1 0,-1 0,0 0,4 0,5 1,-1 0,1-1,0 0,18-1,-18-1,21 1</inkml:trace>
  <inkml:trace contextRef="#ctx0" brushRef="#br0" timeOffset="2938.57">1827 873,'10'79,"1"-13,-5 117,-4-171,2-12,11-21,20-60,-25 55,3-3,0 2,2-1,1 2,1 0,40-46,-45 60,-1 1,1 1,1 0,0 0,0 1,1 1,0 0,1 1,-1 1,1 0,1 1,-1 0,22-2,-14 4,0 2,-1 1,33 3,-33-1</inkml:trace>
  <inkml:trace contextRef="#ctx0" brushRef="#br0" timeOffset="4013.57">2515 793,'0'0,"0"0,1 0,-1 1,1-1,-1 0,1 0,-1 0,0 0,1 0,-1 1,1-1,-1 0,0 0,1 0,-1 1,0-1,1 0,-1 1,0-1,1 0,-1 1,0-1,0 0,0 1,1-1,-1 1,0-1,0 0,0 1,0-1,0 1,1-1,-1 1,-2 21,-10 20,-5-1,-2 6,-15 59,30-91,1 0,1 0,0 0,1 1,0-1,1 0,1 0,4 24,-4-37,-1-1,0 1,0-1,1 1,-1-1,1 1,-1-1,1 1,-1-1,1 0,0 1,0-1,0 0,0 0,0 0,0 0,0 1,0-1,0-1,0 1,0 0,1 0,-1 0,0-1,1 1,-1 0,3 0,-1-1,0 0,0-1,0 1,0-1,0 1,0-1,0 0,0 0,-1 0,1 0,0-1,-1 1,4-3,5-4,0-1,-1 1,0-2,-1 1,12-16,-7 0,0-1,-2-1,-1 0,-1 0,-1-1,-2 0,6-42,-11 62,-1 0,0 1,0-1,-1 0,0 0,-1 0,1 1,-5-16,4 20,0 0,0 1,-1-1,1 1,-1-1,1 1,-1 0,0 0,0 0,0 0,0 0,0 0,-1 0,1 1,-1-1,1 1,-1 0,1 0,-1 0,0 0,1 0,-1 0,0 1,0-1,0 1,0 0,-4 0,-19 0,2 1</inkml:trace>
  <inkml:trace contextRef="#ctx0" brushRef="#br0" timeOffset="5041.57">2727 714,'-2'22,"0"-1,-1-1,-2 1,-10 34,8-36,2 1,0-1,1 1,1 0,0 34,4-39,0 0,1-1,1 1,1-1,0 0,0 0,10 18,-12-26,1-1,0 0,0 0,0 0,1 0,-1 0,1-1,0 0,0 1,1-1,-1-1,1 1,0-1,0 0,0 0,1 0,-1-1,1 0,-1 0,11 2,5-2</inkml:trace>
  <inkml:trace contextRef="#ctx0" brushRef="#br0" timeOffset="6978.23">3600 926,'17'0,"29"2,0-3,0-1,0-3,-1-1,66-18,-96 19,2 0,-1 0,1-1,-1-1,-1-1,22-12,-33 17,-1 0,1 0,-1 0,1 0,-1-1,0 0,-1 1,1-1,-1 0,1 0,-1 0,0 0,-1-1,1 1,-1 0,0-1,0 0,0 1,0-1,-1 1,0-1,0 0,0 1,-1-1,-1-7,1 6,0 0,-1 0,0 0,0 1,0-1,-1 1,1 0,-1 0,0 0,-1 0,1 0,-1 0,0 1,0 0,-1 0,1 0,-1 0,0 1,0 0,0 0,0 0,-1 0,1 1,-1 0,0 0,1 1,-10-2,-12-1,-1 2,0 1,0 1,-46 6,43-4,14 0,0 2,1-1,-1 2,1 0,0 1,0 0,1 2,0 0,-25 17,19-10,0 1,2 1,-1 1,2 1,-27 35,41-49,0 1,1 0,-1 0,1 0,1 0,-1 0,1 0,0 1,0-1,1 1,0 0,0-1,0 1,1 0,0 0,1-1,-1 1,1 0,1-1,-1 1,1-1,0 1,0-1,7 12,-4-10,1 1,-1-1,2-1,-1 1,1-1,0 0,1 0,-1-1,1 0,1-1,-1 1,1-2,0 1,0-1,0 0,15 3,27 2,0-2,1-2,0-3,0-2,61-7,-101 6,0-1,0 0,0 0,17-7,-1-3</inkml:trace>
  <inkml:trace contextRef="#ctx0" brushRef="#br0" timeOffset="7418.23">4473 132,'0'5,"0"32,0 24,0 20,0 13,4 5,2 4,-1-3,0-5,-2-13,-1-17,-1-15,0-11,-1-8,0-9</inkml:trace>
  <inkml:trace contextRef="#ctx0" brushRef="#br0" timeOffset="8277.23">4632 1084,'10'-7,"0"0,0 1,1-1,0 2,0 0,1 0,21-5,12-6,-23 7,95-46,-105 48,1-1,-1 0,-1-1,0 0,0-1,17-19,-27 28,1-1,-1 0,1 1,-1-1,0 0,1 0,-1 0,0 0,0 0,0 0,-1 0,1 0,-1-1,1 1,-1 0,1 0,-1-1,0 1,0 0,0 0,-1-4,0 4,0 0,0 1,0-1,-1 0,1 1,0 0,-1-1,1 1,-1 0,0-1,1 1,-1 0,0 0,1 1,-1-1,0 0,0 0,0 1,-3-1,-3-1,-1 1,1 0,-1 0,1 1,-1 0,1 1,-1 0,1 0,-1 1,-11 3,8 1,0 0,1 1,0 0,0 1,1 0,0 1,0 0,1 0,0 1,1 1,0-1,-13 23,13-19,1 0,1 0,0 0,1 1,0 0,1 0,1 0,0 0,1 1,1 27,1-38,0 0,1 0,0 0,0 0,0 0,0 0,1 0,0 0,0 0,0-1,1 1,0-1,-1 0,2 0,-1 0,0 0,1 0,0-1,-1 1,1-1,1 0,-1 0,0-1,1 1,-1-1,1 0,0 0,0-1,0 1,5 0,16 2,-1-1,1 0,0-3,46-3,-33 2,176-5,-186 6</inkml:trace>
  <inkml:trace contextRef="#ctx0" brushRef="#br0" timeOffset="9434.79">5452 926,'-5'86,"-28"155,27-209,1-10,5-40,6-40,-1 34,2 0,0 1,2 1,0-1,1 1,16-24,-20 36,1 1,1-1,0 1,0 0,0 1,15-11,-18 15,0 1,0 0,0 0,1 0,-1 1,1 0,0 0,0 0,0 1,0-1,0 2,0-1,8 0,-12 2,0-1,1 0,-1 1,0 0,0-1,0 1,0 0,0 0,-1 0,1 0,0 0,0 0,-1 1,1-1,0 1,-1-1,0 1,1-1,-1 1,0 0,0 0,0 0,0-1,0 1,0 0,0 0,-1 0,1 3,2 7,0 1,-1 0,0 19,-1-21,0 203,-1-214,0-1,1 1,-1 0,0 0,0 0,0 0,0 0,0 0,1 0,-1 0,0 0,0 0,0 0,0 0,1 0,-1 0,0 0,0 0,0 0,1 0,-1 0,0 0,0 0,0 0,0 0,1 0,-1 0,0 0,0 0,0 0,0 1,0-1,1 0,-1 0,0 0,0 0,0 0,0 0,0 1,0-1,0 0,0 0,0 0,1 0,-1 1,0-1,0 0,0 0,0 0,0 0,0 1,0-1,0 0,0 0,0 0,0 1,0-1,0 0,0 0,-1 0,1 0,0 1,0-1,0 0,0 0,0 0,15-20,24-51,-25 46,5-10,1 2,2 0,1 2,2 0,1 2,52-47,-76 75,0-1,0 0,0 0,0 1,0 0,0-1,0 1,1 0,-1 0,1 0,-1 0,1 1,-1-1,1 1,-1-1,1 1,0 0,-1 0,1 0,-1 0,1 0,-1 1,1-1,-1 1,1 0,-1 0,1 0,-1 0,0 0,1 0,-1 1,0-1,0 1,0-1,0 1,0 0,0 0,-1 0,1 0,-1 0,3 5,2 3,0 1,-2-1,1 1,-1 1,-1-1,0 1,3 22,-1 3,-2 0,-2 0,-1 0,-2 0,-2-1,-1 1,-1 0,-22 63,13-63</inkml:trace>
  <inkml:trace contextRef="#ctx0" brushRef="#br0" timeOffset="10198.79">6404 1190,'20'0,"32"1,0-3,58-9,-96 9,0-1,-1-1,1 0,-1 0,1-1,-1-1,-1 0,1-1,-1-1,0 0,-1 0,19-18,-26 22,0 0,-1-1,0 0,1 0,-1 0,-1 0,1 0,-1 0,0-1,0 1,-1-1,1 1,-1-1,0 0,-1 1,1-1,-1 0,-1 0,1 0,-2-6,1 8,0-1,-1 1,0-1,1 1,-2-1,1 1,0 0,-1 0,0 0,0 0,0 1,0-1,-1 1,0 0,1 0,-1 0,0 0,0 1,0-1,-1 1,1 0,-1 0,1 1,-8-2,-19-4,0 2,-1 2,0 0,0 2,-60 6,89-4,0-1,-1 1,1 0,0 0,0 0,0 0,0 1,0-1,0 1,0 0,0-1,0 1,1 1,-1-1,1 0,0 1,-4 4,3-2,0 0,1 0,0 0,0 0,0 1,0-1,1 0,0 1,-1 10,2 1,0 1,2-1,0 0,0 0,2 0,5 17,0-6,2-1,1-1,1 1,1-2,31 42,-33-51,0-1,1-1,0 0,1 0,1-1,0-1,1-1,0 0,29 13,-38-20,1-1,0-1,0 0,0 0,0 0,1-1,-1 0,0-1,1 0,-1 0,0 0,1-1,-1-1,0 0,0 0,0 0,0-1,0 0,-1 0,1-1,-1 0,11-8,4-6</inkml:trace>
  <inkml:trace contextRef="#ctx0" brushRef="#br0" timeOffset="12018.33">7357 820,'1'154,"-3"168,2-318,-4 37,4-40,0 1,0 0,0 0,0-1,-1 1,1 0,-1 0,1-1,-1 1,0-1,0 1,1 0,-1-1,0 1,0-1,-3 3,2-10,0 0,1 1,-1-1,1 0,0 0,0 0,1-11,0-313,1 323,0 0,0 0,1 0,0 0,0 0,0 0,1 0,0 1,1-1,-1 1,1 0,0 0,1 0,0 1,-1-1,2 1,-1 0,1 1,-1-1,1 1,0 0,9-4,5-1,0 1,1 1,0 0,0 2,0 0,30-2,-47 6,-1 1,1 0,-1 0,1 0,-1 0,1 1,-1-1,1 1,-1 0,1 0,-1 0,0 0,0 1,0-1,0 1,0 0,0 0,5 4,-3-1,-1 0,0 0,0 1,0-1,-1 1,0 0,0 0,0 0,2 9,2 12,-1 0,-2 1,3 47,-7-73,-1 185,-1-115,2-48</inkml:trace>
  <inkml:trace contextRef="#ctx0" brushRef="#br0" timeOffset="12728.33">7860 0,'3'1,"0"-1,1 1,-1-1,0 1,1 0,-1 0,0 0,0 1,0-1,0 1,0 0,0 0,0 0,-1 0,1 0,-1 0,1 1,-1-1,0 1,0 0,0 0,0 0,-1 0,1 0,-1 0,0 0,0 0,0 1,0-1,0 0,0 4,2 15,0 0,-1 0,-2 37,0-39,-4 677,4-687,0 0,1 0,0-1,0 1,1 0,1-1,-1 1,1-1,9 17,-9-21,0-1,0 1,0-1,1 0,0 0,0 0,0-1,0 0,1 1,-1-1,1-1,0 1,0-1,0 0,0 0,0 0,0-1,1 0,6 1,16 1,1-1,-1-2,31-3,-13 0,-18 2</inkml:trace>
  <inkml:trace contextRef="#ctx0" brushRef="#br0" timeOffset="13220.33">7754 582,'4'0,"11"0,7 0,9 0,8 0,2 0,3 0,3 0,3 0,-3 0,-10 0</inkml:trace>
  <inkml:trace contextRef="#ctx0" brushRef="#br0" timeOffset="14391.34">8680 555,'1'1,"-1"-1,1 0,0 0,0 1,0-1,0 0,0 1,0-1,-1 1,1-1,0 1,0 0,-1-1,1 1,0 0,-1-1,1 1,-1 0,1 0,-1 0,1 0,-1-1,1 1,-1 0,0 0,1 0,-1 0,0 0,0 0,0 0,0 0,0 0,0 0,0 1,-5 35,-5-14,0-1,-2-1,-18 26,18-30,1 1,1-1,1 2,0-1,-9 31,14-33,0 1,1-1,1 1,0 0,1-1,1 1,3 19,-3-32,1 1,0 0,0-1,0 1,1-1,0 0,0 1,0-1,0 0,1 0,-1 0,1 0,0-1,0 1,0-1,1 0,-1 0,1 0,0 0,0-1,0 1,0-1,0 0,0 0,1 0,-1-1,1 0,-1 0,9 1,0 0,-1-1,1 0,0-1,0 0,0-1,0-1,14-3,-20 3,1 0,-1-1,0 0,0 0,0-1,-1 0,1 0,-1 0,0-1,0 0,0 0,-1-1,6-6,-4 3,0-1,-1 0,0 0,0-1,-1 1,-1-1,0 0,4-17,-4 7,-1-2,-2 1,0-34,-1 17,1 22,-1-1,-1 1,0 0,-6-24,6 36,-1 0,0 0,0 1,0-1,0 0,-1 1,0 0,0-1,0 1,0 0,-1 1,0-1,1 0,-1 1,0 0,-1 0,1 0,-1 1,-4-3,-10-3,0 1,0 1,-35-7,43 11,-1 0,1 1,0 0,-1 1,1 0,-1 1,1 1,-13 2,-2 9,26-13,-1 1,1-1,-1 0,1 1,0-1,-1 0,1 1,0-1,0 1,-1-1,1 1,0-1,0 0,0 1,-1-1,1 1,0-1,0 1,0-1,0 1,0-1,0 1,0-1,0 1,0-1,0 1,0-1,0 1,0-1,1 1,-1-1,0 1,0-1,0 0,1 1,-1-1,0 1,1-1,-1 0,0 1,1-1,-1 0,0 1,1-1,-1 0,1 1,-1-1,1 0,-1 0,1 1,18 8</inkml:trace>
  <inkml:trace contextRef="#ctx0" brushRef="#br0" timeOffset="15723.33">9526 608,'-131'-2,"-139"5,266-2,0 0,0-1,0 2,0-1,0 0,0 1,1 0,-1 0,1 0,-1 0,1 0,0 1,-1 0,1 0,1-1,-1 2,0-1,1 0,-1 0,1 1,0 0,0-1,1 1,-1 0,1 0,0 0,0 0,0 0,0 0,1 0,-1 0,1 0,1 7,-1-7,0 1,0 0,0-1,1 1,0-1,0 1,0-1,1 1,-1-1,1 0,0 0,0 1,0-2,1 1,0 0,0 0,0-1,0 1,0-1,0 0,1 0,0 0,-1-1,1 1,0-1,1 0,-1 0,0 0,0-1,7 2,22 2,-7-2,-1 1,0 1,0 1,44 18,-63-21,0 0,0 1,0-1,0 1,-1 0,0 1,0-1,0 1,0 0,-1 1,1-1,-2 1,1-1,0 1,-1 0,0 0,-1 1,1-1,-1 1,0-1,-1 1,0 0,1 9,-1-11,-1 0,0 0,0 0,0 0,0 0,-1 0,1 0,-2 0,1 0,0 0,-1-1,0 1,0 0,0-1,-1 0,1 1,-1-1,0 0,0 0,-1 0,1-1,-1 1,0-1,0 0,0 0,0 0,0-1,-1 1,1-1,-1 0,0 0,1-1,-1 1,-9 0,-17 6,0-1,0-2,0-1,-40 0,49-4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0:48:15.43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1 736,'136'2,"240"33,329 79,-692-111,0-1,1 0,-1-1,0-1,18-1,-27 0,0 1,1-2,-1 1,0 0,-1-1,1 0,0 0,0 0,-1 0,1-1,-1 1,0-1,0 0,0 0,0 0,0 0,-1-1,1 1,-1-1,2-4,19-43,-2 0,-3-2,-2 0,14-81,-5 23,-15 69,10-32,-4-1,9-105,-21 164,2 19,9 28,160 452,-39-101,-73-184,-54-177,-9-21,0 0,1 0,-1 0,0 0,0 0,1 0,-1 0,0-1,0 1,0 0,1 0,-1 0,0 0,0 0,0 0,1 0,-1 0,0-1,0 1,0 0,1 0,-1 0,0 0,0-1,0 1,0 0,0 0,0 0,1-1,-1 1,0 0,0 0,0 0,0-1,0 1,0 0,0 0,0-1,0 1,0 0,0 0,0-1,4-45,0-497,-6 280,4 208,-1 52,-1-1,1 1,-1-1,1 1,0 0,0 0,0 0,1-1,-1 1,1 0,0 0,0 1,2-4,-3 5,-1 1,1 0,-1 0,1-1,0 1,-1 0,1 0,-1-1,1 1,0 0,-1 0,1 0,-1 0,1 0,0 0,-1 0,1 0,-1 0,1 0,0 1,-1-1,1 0,-1 0,1 0,0 1,-1-1,1 0,-1 1,1-1,-1 0,1 1,-1-1,0 1,1-1,-1 1,1 0,16 23,-15-21,28 56,-1 1,-4 2,31 110,20 53,-54-173,20 56,-41-105,-1-1,1 0,0 0,-1 0,1 0,1 0,-1 0,0 0,0 0,1 0,-1 0,1 0,-1-1,1 1,0-1,0 1,-1-1,1 0,0 0,0 0,1 0,-1 0,0 0,0 0,0-1,1 1,-1-1,0 1,0-1,3 0,6-1,1 0,-1-1,0 0,0-1,13-4,17-5,67-7,201-9,115 26,-260 4,-31 0,141-2,-220-3,1-2,103-24,-98 14,0 3,109-8,-113 13,1-1,58-19,-21 5,-55 14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0:48:17.25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530 29,'0'1,"1"-1,0 0,0 0,-1 1,1-1,0 1,-1-1,1 0,-1 1,1-1,0 1,-1-1,1 1,-1 0,1-1,-1 1,1 0,-1-1,0 1,1 0,-1-1,0 1,0 0,1 0,-1-1,0 1,0 0,0 0,0-1,0 1,0 0,0 0,0 0,0-1,0 1,-1 0,1 0,0-1,-1 1,1 0,-1 1,-12 34,-34 45,23-41,-36 81,54-107,2 0,-1 1,2-1,0 1,1 0,0 0,1 0,1 0,0 0,3 16,-1-16,1 1,0-1,2 0,0 0,0 0,1-1,1 0,1 0,0 0,11 14,-13-20,1-1,0 0,1 0,-1-1,1 0,0 0,1-1,0 0,-1 0,2-1,-1 0,0-1,1 0,-1 0,1-1,0 0,10 0,-7 0,1-1,-1-1,0 0,1-1,-1 0,0-1,23-7,-31 7,0 0,0 0,0-1,-1 0,1 0,-1 0,0-1,0 1,0-1,0 0,-1 0,0 0,0-1,0 1,0-1,0 0,-1 0,0 0,0 0,-1 0,3-10,1-21,-1-1,-1 0,-2 0,-8-63,7 94,-2-9,-1 0,-1 1,0-1,-1 1,0 0,-1 1,-1-1,0 1,-1 0,0 1,-1 0,0 0,-1 1,-14-12,4 4,-1 0,-1 2,-1 1,0 0,-1 2,-44-20,41 24</inkml:trace>
  <inkml:trace contextRef="#ctx0" brushRef="#br0" timeOffset="819">1 321,'4'5,"6"1,7 4,3 0,4 4,3-2,0-2,0-3,1-2,-1-3,0-1,0-1,0 4,0 1,-1 0,-4-1</inkml:trace>
  <inkml:trace contextRef="#ctx0" brushRef="#br0" timeOffset="2212">398 109,'-1'-7,"1"0,0 1,1-1,-1 0,2 0,-1 0,1 0,4-12,-4 16,0 0,0 1,0 0,0-1,1 1,-1 0,1 0,-1 0,1 0,0 1,-1-1,1 1,0-1,0 1,0 0,0 0,1 1,-1-1,0 1,0-1,6 1,14-1,1 1,0 1,0 1,-1 1,1 2,-1 0,0 1,0 1,-1 1,36 19,-7-5,-11-5,-2 1,70 45,-98-57,-1 1,0 0,-1 1,1 0,-2 1,1-1,-1 1,-1 1,1-1,-2 1,1 0,-1 1,-1-1,0 1,5 19,-6-13,-2-7,1 1,1-1,-1 0,2 1,-1-1,6 10,-7-17,1-1,-1 1,0 0,1 0,-1-1,1 1,0-1,0 0,0 0,0 0,0 0,0-1,1 1,-1-1,0 0,1 0,-1 0,1 0,0-1,-1 1,7-1,42 0,-28-1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0:48:54.40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81 0,'0'9,"0"8,0 9,0 5,0 7,0 0,0-5</inkml:trace>
  <inkml:trace contextRef="#ctx0" brushRef="#br0" timeOffset="588.99">1 635,'9'0,"16"0,23 0,15 0,21 0,13 0,9 0,26 0,5 0,-17 0,-24 0,-29 0</inkml:trace>
  <inkml:trace contextRef="#ctx0" brushRef="#br0" timeOffset="1480">1060 476,'7'7,"1"-2,-1 1,1-1,14 7,13 8,28 19,-42-27,0 1,-1 1,35 32,-51-41,0 1,0 0,0 0,-1 0,0 0,0 1,-1-1,0 1,0 0,-1 0,1-1,-1 1,-1 0,1 0,-1 0,-1 0,1 0,-4 13,3-10,-1 0,-1 0,0 0,0 0,-1 0,0-1,-1 1,0-1,-1 0,1-1,-14 15,8-14,1-2,-2 1,1-1,-1-1,0 0,-1-1,1 0,-1-1,-20 4,-17 7,16-3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1:12:26.32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107 214,'8'277,"-2"-217,2-1,26 93,-23-104,-2 1,5 90,-4-27,-7-82,-1-5</inkml:trace>
  <inkml:trace contextRef="#ctx0" brushRef="#br0" timeOffset="888.99">1 770,'4'0,"11"0,16 0,8 0,1 0,-2 0,-2 0,1 0,4 0,-1 0,-7-4,-5-2,-3 0,4 1,2 2,3 1,-3 1</inkml:trace>
  <inkml:trace contextRef="#ctx0" brushRef="#br0" timeOffset="9408.93">848 188,'4'7,"0"-1,0 1,-1 0,0 0,0 0,-1 1,0-1,0 0,0 1,-1 0,0 11,1-4,2 11,50 290,-39-250,3 0,48 111,-16-52,-50-125,0 1,0 0,0 0,1 0,-1 0,1 0,-1-1,0 1,1 0,-1 0,1-1,0 1,-1 0,1-1,-1 1,1 0,0-1,0 1,-1-1,1 1,0-1,0 0,0 1,-1-1,1 0,0 1,0-1,0 0,0 0,0 0,0 0,1 0,-1-1,0 0,1 0,-1-1,0 1,0-1,0 1,0-1,0 1,0-1,0 1,0-1,-1 0,1 0,0-2,15-79,-15 76,26-190,47-296,-61 425,-3 17</inkml:trace>
  <inkml:trace contextRef="#ctx0" brushRef="#br0" timeOffset="10867.94">1615 1034,'-1'-1,"1"0,-1 0,1 0,-1 0,1 0,-1 0,0-1,1 1,-1 1,0-1,0 0,0 0,0 0,0 0,0 1,0-1,0 0,0 1,0-1,0 1,0-1,-1 1,1 0,0-1,0 1,-1 0,1 0,0 0,-3 0,-38 0,30 2,0 1,0 0,1 1,-1 1,1-1,0 2,0 0,1 0,-1 1,1 0,1 1,-10 9,3 0,1 0,0 1,1 1,2 1,-16 30,25-44,0 1,1 0,0-1,0 1,1 0,0 0,0 0,1 0,-1 0,2 1,-1-1,1 0,0 0,0 0,1 0,0-1,0 1,1 0,0-1,0 0,0 1,1-1,0 0,7 7,1 2,0-1,0-1,2 0,0-1,0 0,1-1,0-1,23 12,-20-13,-3-1,0 0,0-1,1 0,0-2,1 1,-1-2,1 0,20 1,-16-5</inkml:trace>
  <inkml:trace contextRef="#ctx0" brushRef="#br0" timeOffset="11793.93">1959 1061,'-4'80,"-18"98,9-96,-3 139,16-215,0 1,0 0,1 0,0 0,0 0,0 0,1-1,3 9,-3-13,0 1,0-1,0 1,0-1,0 0,0 0,1 0,-1 0,1 0,-1-1,1 1,0-1,-1 0,1 1,0-1,0 0,0-1,0 1,0-1,6 1,7 0,-1-1,1 0,-1-2,1 0,-1 0,0-1,0-1,0-1,0 0,23-12,-12 3</inkml:trace>
  <inkml:trace contextRef="#ctx0" brushRef="#br0" timeOffset="12645.88">2065 1378,'0'-4,"4"-2,7-4,5-1,4 2,0 3</inkml:trace>
  <inkml:trace contextRef="#ctx0" brushRef="#br0" timeOffset="13350.88">1932 1087,'4'0,"11"0,8 0,3 0,3 0,0 0,5 0,1 0,3 0,0 0,2 0,-1 0,-6 0</inkml:trace>
  <inkml:trace contextRef="#ctx0" brushRef="#br0" timeOffset="14047.88">2461 452,'9'0,"16"0,23 0,20 0,17 0,8 0,1 0,7-4,-4-2,-6 1,-9 0,-13 2,-15 1,-17-4,-9 0,-10 0</inkml:trace>
  <inkml:trace contextRef="#ctx0" brushRef="#br0" timeOffset="14635.88">2594 664,'0'5,"9"1,12-1,11 4,10 5,1 0,12-3,10-2,-1-4,-3-2,1-2,0-1,-2 0,-6-1,-13 1</inkml:trace>
  <inkml:trace contextRef="#ctx0" brushRef="#br0" timeOffset="17063.88">4155 135,'-36'34,"5"-6,1 2,-30 40,52-61,2 1,-1 0,1 1,1-1,0 1,0 0,1 1,0-1,1 1,1-1,0 1,-1 16,8 317,-4-336,0 0,1-1,0 1,0-1,1 0,0 1,0-1,1 0,0-1,1 1,-1-1,2 0,-1 0,1 0,0-1,0 0,0 0,1 0,0-1,0 0,15 7,-16-8,1 0,0-1,0 0,0 0,0 0,1-1,-1 0,1 0,-1-1,1 0,-1-1,1 0,0 0,-1 0,1-1,0 0,-1 0,1-1,-1 0,0-1,0 1,1-1,-2-1,1 1,6-5,20-23,-1 0,-2-2,-1-2,-1 0,22-40,-41 57,0 0,-2-1,0 0,-1 0,-1-1,4-29,12-38,-16 70,0-1,-1 0,-1 0,0 0,-2 0,0 0,-3-36,0 41,-1 1,0-1,0 1,-1 0,-1-1,0 2,-1-1,0 1,-1 0,0 0,-17-19,13 18,0 0,-1 1,-1 0,1 1,-2 1,1 0,-2 0,1 2,-16-7,11 7,-1 1,0 1,-1 1,1 1,-1 1,-33 0,22 2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0:49:00.42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425 1746,'9'0,"12"0,6 0,4 0,1 0,-1 0,0 0,2 0,1 0,-1-4,-1-2,-2 1,-7 0</inkml:trace>
  <inkml:trace contextRef="#ctx0" brushRef="#br0" timeOffset="656.99">266 1217,'4'0,"11"0,16 0,8 0,1 0,3 0,3 0,-1 0,0 0,-3 0,-4 0,-4 0,-4 0,-6 0</inkml:trace>
  <inkml:trace contextRef="#ctx0" brushRef="#br0" timeOffset="1281.99">81 794,'4'0,"6"0,7 0,3 0,4 0,3 0,0 0,9 0,8 0,1 0,11 0,0 0,-5 0,-7 0,-10 0</inkml:trace>
  <inkml:trace contextRef="#ctx0" brushRef="#br0" timeOffset="2010.99">81 370,'9'0,"7"0,10 0,10-9,8-3,0 1,-2 2,-4 2,-4 3,-8 2</inkml:trace>
  <inkml:trace contextRef="#ctx0" brushRef="#br0" timeOffset="2714.98">1 0,'4'0,"11"0,8 0,8 0,3 0,15 0,12 0,4 0,-4 0,-12 0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0:47:59.72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2647 0,'-11'34,"1"-10,-2 27,3-1,2 2,0 87,20 159,-1-93,-8 321,-4-499</inkml:trace>
  <inkml:trace contextRef="#ctx0" brushRef="#br0" timeOffset="446.02">3070 714,'4'18,"2"11,0 13,-2 14,-1 1,-1 0,-1 0,0 3,-1-4,0-7,-1-7,1-6,0-19,0-12</inkml:trace>
  <inkml:trace contextRef="#ctx0" brushRef="#br0" timeOffset="822.02">3096 529,'0'0</inkml:trace>
  <inkml:trace contextRef="#ctx0" brushRef="#br0" timeOffset="1602.01">3308 1084,'0'8,"2"-1,-1 0,1 0,0-1,3 9,4 12,5 9,-13-35,-1-1,0 1,1-1,-1 1,0-1,1 0,-1 1,1-1,-1 1,0-1,1 0,-1 0,1 1,-1-1,1 0,-1 0,1 0,-1 1,1-1,0 0,-1 0,1 0,-1 0,1 0,1-1,-1 1,0-1,0 1,0-1,0 0,0 1,0-1,0 0,0 0,-1 0,1 0,0 0,0 0,-1 0,1 0,0-1,16-31,-3 0,0 0,11-46,-2 8,-10 30,2 1,2 1,2 0,1 2,28-39,-41 66,0 2,1-1,0 1,1 0,0 1,0-1,0 2,1 0,0 0,13-6,-14 9,-1 1,1 0,0 0,0 0,0 1,0 1,0-1,1 2,-1-1,0 1,0 0,0 1,0 0,14 6,-16-5,0 0,0 0,-1 1,1 0,-1 0,0 0,0 1,-1 0,1 1,-1-1,0 1,0 0,-1 0,0 0,0 1,0-1,-1 1,0 0,0 0,-1 0,0 1,1 9,3 15,-2 1,-2 0,-3 59,1-61,-1 9,2-16,-2 1,0-1,-7 30,2-32</inkml:trace>
  <inkml:trace contextRef="#ctx0" brushRef="#br0" timeOffset="2486.99">4446 846,'123'1,"135"-2,-249 1,-1-1,1 0,-1 0,0 0,0-1,1 0,-1-1,-1 0,11-5,-15 6,0 0,0-1,0 1,0-1,0 1,-1-1,0 0,1 0,-1 0,0-1,0 1,-1 0,1-1,-1 1,0-1,1 1,-2-1,1 0,0 0,-1 1,1-1,-2-7,1 8,0-1,0 0,0 1,-1-1,1 1,-1-1,0 1,0-1,-1 1,1 0,-1-1,1 1,-1 0,0 0,0 0,-1 0,1 0,0 1,-1-1,0 1,0 0,1-1,-1 1,0 1,-1-1,1 0,0 1,-1-1,1 1,0 0,-1 0,-3 0,-5-1,0 0,0 2,0-1,0 1,0 1,1 0,-1 1,-22 5,24-3,0 1,-1 0,2 0,-1 0,1 2,0-1,0 1,0 0,1 1,0 0,-9 13,4-5,1 1,1 0,1 0,0 1,-10 26,17-35,-1 1,2 0,-1 0,1 0,0 0,1 0,1 0,-1 0,2 0,-1 1,4 14,-3-19,1-1,0 0,0 0,0-1,1 1,-1 0,1-1,1 0,-1 1,0-1,1-1,0 1,0 0,0-1,0 0,1 0,-1 0,1 0,0-1,-1 0,1 0,0 0,7 1,10 1,1 0,-1-2,1 0,42-3,-42 0,17 0</inkml:trace>
  <inkml:trace contextRef="#ctx0" brushRef="#br0" timeOffset="3304">5584 661,'-81'-7,"64"4,0 1,-1 0,-23 2,34 1,0 0,0 1,0-1,0 1,0 1,0-1,1 1,-1 0,1 1,0-1,-11 10,5-3,1 2,0-1,1 1,0 1,1 0,0 0,1 1,1 0,-12 30,12-24,1 0,1 0,0 0,2 1,0 0,1-1,2 27,0-44,0 1,0 0,1 0,0 0,0-1,0 1,0 0,0-1,1 1,-1-1,1 1,0-1,0 0,1 0,-1 0,1 0,-1 0,1 0,0-1,0 1,0-1,0 0,1 0,-1 0,0 0,1-1,-1 1,1-1,5 1,1 0,0 0,1-1,-1 0,1-1,-1 0,0-1,1 0,-1-1,20-6,-22 6,-1-1,0 0,0-1,0 1,0-1,-1-1,1 1,-1-1,0 0,-1-1,1 1,-1-1,0 0,-1-1,1 1,-1-1,0 0,-1 0,0 0,0 0,0-1,-1 1,0-1,0-8,4-20,-3-1,-1 1,-5-71,0 52,3 29</inkml:trace>
  <inkml:trace contextRef="#ctx0" brushRef="#br0" timeOffset="3759">5478 555,'4'0,"2"14,0 18,-2 12,-1 12,-1 6,-1-3,0 1,-1-4,0-3,-1-6,1-7,4-10,16-10,12-21,2-12</inkml:trace>
  <inkml:trace contextRef="#ctx0" brushRef="#br0" timeOffset="4235">5716 52,'2'3,"-1"1,1-1,0 0,-1 1,1-1,-1 0,0 1,0 0,-1-1,1 1,-1-1,0 6,3 11,26 183,-9 1,-7 282,-13-463,0-3</inkml:trace>
  <inkml:trace contextRef="#ctx0" brushRef="#br0" timeOffset="5314.99">5875 1005,'29'1,"-1"-3,1 0,37-8,-51 6,-1 0,1-1,-1-1,-1 0,1-1,-1 0,0-1,13-11,-17 12,21-16,43-43,-66 58,1 0,-2-1,1 1,-1-1,0-1,-1 1,0-1,-1 0,0 0,4-15,-8 24,1-1,-1 0,1 1,-1-1,0 0,0 1,0-1,0 0,0 0,0 1,-1-1,1 0,0 1,-1-1,1 0,-1 1,0-1,1 1,-1-1,0 1,0-1,0 1,0 0,-3-3,2 2,-1 1,1 0,-1-1,0 1,0 0,0 0,1 0,-1 1,0-1,0 1,0 0,0 0,-4 0,-3 0,1 1,-1 0,1 1,-1 0,1 1,0 0,0 0,-10 6,14-6,0 1,0 0,1 1,-1-1,1 1,0 0,1 0,-1 0,1 0,0 1,0-1,1 1,-1 0,1 0,1 0,-1 0,1 0,-1 12,-1 12,2 1,4 49,0-37,-3-20,0-12,0-1,0 1,1-1,5 21,-5-29,-1 0,1 1,0-1,0 0,1 1,-1-1,0 0,1 0,-1 0,1 0,0 0,-1-1,1 1,0 0,0-1,0 0,1 1,-1-1,0 0,0 0,1 0,-1 0,0 0,1-1,4 1,18 1,1-2,0-1,0 0,0-2,-1-1,34-10,-58 14,23-6</inkml:trace>
  <inkml:trace contextRef="#ctx0" brushRef="#br0" timeOffset="6908.06">6933 687,'0'-1,"-1"-1,1 0,0 0,0 0,-1 0,1 0,-1 0,1 1,-1-1,0 0,0 0,0 1,0-1,0 1,0-1,-1 1,1-1,0 1,-1 0,1-1,-1 1,-2-1,-1-1,0 1,0-1,0 2,0-1,-1 0,1 1,-11-1,-1 1,0 0,-1 2,1 0,-24 4,31-2,0 1,0 0,0 0,0 1,1 0,-1 0,1 1,1 0,-1 1,1 0,0 0,1 1,-12 16,9-12,1 0,1 1,1 1,0-1,0 1,1 0,1 1,1-1,-4 17,8-29,-1 1,1-1,-1 1,1 0,0-1,0 1,0-1,1 1,-1-1,1 1,-1-1,1 1,0-1,0 1,0-1,0 0,0 1,1-1,-1 0,1 0,-1 0,1 0,0 0,0 0,-1-1,1 1,1 0,1 0,6 3,1 0,-1-1,1-1,0 0,16 3,-16-4,-1 0,1 0,-1 1,0 1,16 7,-14-2,0 0,0 1,-1 1,0-1,-1 2,0-1,-1 2,8 12,-13-19,-1 0,0 0,0 1,-1-1,0 1,0-1,-1 1,1-1,-1 9,-1-11,0 0,0 0,0-1,-1 1,0 0,0 0,0-1,0 1,-1 0,1-1,-1 0,0 1,0-1,0 0,0 0,-1 0,-3 4,3-4,-1 0,0 0,-1-1,1 1,0-1,-1 0,1 0,-1 0,0 0,0-1,1 0,-1 0,0 0,-5-1,-75-2,58 0,3 0</inkml:trace>
  <inkml:trace contextRef="#ctx0" brushRef="#br0" timeOffset="23362.92">1 3545,'0'2,"1"1,-1-1,1 0,0-1,0 1,0 0,0 0,0 0,0 0,0-1,1 1,-1-1,0 1,1-1,0 1,2 1,33 22,-30-20,13 6,0 0,0-1,1-2,0 0,1-1,0-1,0-1,0-1,0-1,1-1,-1-1,1-1,-1-1,1-1,23-4,-36 2,1 0,-1 0,0-1,0 0,0 0,-1-1,0-1,0 0,-1 0,1 0,6-10,-8 10,0-1,0 1,1 0,0 1,0 0,1 0,0 1,0 0,0 0,0 1,1 1,0-1,15-2,43 2,105 6,-46 2,414-5,-507 3,60 10,-59-6,56 3,-72-9,-9 1,-1-1,1 0,0-1,-1 0,13-3,-19 3,-1 1,1-1,-1 0,0 0,0-1,0 1,1 0,-1-1,0 0,-1 1,1-1,0 0,0 0,-1 0,1 0,-1 0,0 0,1 0,-1 0,0-1,0 1,-1-1,1 1,0 0,0-4,9-60,5-128,-14 187,-1 0,0 0,-1 0,1 1,-1-1,-1 0,1 1,-1-1,-1 1,1-1,-1 1,0 0,0 0,-1 0,1 0,-2 1,1 0,0-1,-1 2,0-1,0 0,-1 1,1 0,-1 0,0 1,0 0,0 0,0 0,0 0,-1 1,1 0,-12-1,-41-8,0 4,0 2,-1 2,-76 7,127-3,1 0,-1 1,1 0,0 0,-1 1,1 0,0 0,1 1,-1 0,1 1,-1-1,1 1,1 1,-1-1,1 1,0 1,-10 12,6-6,2 1,0 0,0 1,2 0,0 0,0 0,1 0,-4 29,8-40,0 0,0 0,0 0,-1 0,0-1,1 1,-1 0,-1-1,1 1,0-1,-1 0,0 1,0-1,0-1,0 1,0 0,0-1,-1 1,1-1,-1 0,0 0,0-1,0 1,0-1,0 0,0 0,-6 1,-12 1,-1-1,1-1,0-2,-25-2,6 1,-172-2,206 3,0 0,0 0,0-1,0-1,0 1,1-1,-1 0,-9-6,-1-2</inkml:trace>
  <inkml:trace contextRef="#ctx0" brushRef="#br0" timeOffset="24394.21">1959 3333,'6'-3,"1"0,-1 0,1 0,0 0,0 1,0 0,0 1,1 0,-1 0,0 0,1 1,7 1,3-2,330-40,-16 1,-145 37,-166 4</inkml:trace>
  <inkml:trace contextRef="#ctx0" brushRef="#br0" timeOffset="27332.99">7012 1508,'6'7,"0"0,-1 1,1-1,-2 1,1 0,-1 0,0 1,0-1,-1 1,3 15,1 12,4 50,-7-46,72 534,43-4,-91-470,63 258,-69-250,12 153,38 630,-62-609,-6-112,0-138,1-1,1 0,2-1,19 50,-16-49,-3-8</inkml:trace>
  <inkml:trace contextRef="#ctx0" brushRef="#br0" timeOffset="28429.28">7621 5132,'0'0,"0"-1,1 0,-1 1,0-1,1 0,-1 1,1-1,-1 1,1-1,0 1,-1-1,1 1,-1-1,1 1,0-1,-1 1,1 0,0 0,0-1,-1 1,1 0,0 0,0 0,-1 0,2-1,25-3,-22 4,130-10,138 7,-138 4,-75-1,560-7,1-37,559-132,-88 11,-789 134,142-21,-429 49,424-66,6 33,-330 36,-90 1</inkml:trace>
  <inkml:trace contextRef="#ctx0" brushRef="#br0" timeOffset="42959.28">6007 1799,'4'1,"0"-1,0 1,0 0,0 0,0 0,0 1,0 0,0-1,0 1,0 0,-1 1,1-1,-1 1,0-1,0 1,5 6,5 6,0 1,13 23,-8-11,51 73,100 132,-167-231,-1 0,0-1,1 1,-1 0,1 0,-1-1,1 1,0-1,0 0,0 1,0-1,0 0,0 0,0 0,0 0,0-1,0 1,1-1,-1 1,0-1,0 0,5 0,-4 0,-1-1,1-1,-1 1,0 0,1 0,-1-1,0 0,0 1,0-1,0 0,0 0,0 0,-1 0,1 0,-1 0,2-4,7-12,-2-1,-1 0,0-1,4-19,-8 28,14-54,-3-2,7-81,-17 114,2 0,1 1,1 0,16-41,-14 50</inkml:trace>
  <inkml:trace contextRef="#ctx0" brushRef="#br0" timeOffset="44176.92">14209 4577,'4'0,"11"0,21 0,12 0,31 0,19 0,16-9,2-3,-15 1,-14 2,-15 2,-13 3,-14 2,-9 1,-6 1,-9 0</inkml:trace>
  <inkml:trace contextRef="#ctx0" brushRef="#br0" timeOffset="44728.91">14685 4524,'-5'0,"-1"5,1 10,0 7,2 13,-4 11,0 14,1 6,1 2,2-7,1-5,1-7,1-8,0-6,1-4,-1-4,-4-6,-2-6</inkml:trace>
  <inkml:trace contextRef="#ctx0" brushRef="#br0" timeOffset="45332.93">14341 5212,'4'5,"7"1,9-1,12 0,17 3,46 4,20 1,8-2,-7-3,-14-3,-21-3,-19 0,-16-2,-11 0,-7 4,-17 1,-11 1</inkml:trace>
  <inkml:trace contextRef="#ctx0" brushRef="#br0" timeOffset="47449.91">7515 5080,'-1'0,"1"0,-1-1,1 1,0 0,-1-1,1 1,0 0,0-1,-1 1,1-1,0 1,0-1,0 1,-1-1,1 1,0-1,0 1,0-1,0 1,0-1,0 1,0-1,0 1,0-1,0 1,0-1,0 1,1 0,-1-1,0 1,0-1,0 1,1-1,-1 1,0-1,0 1,1 0,-1-1,0 1,2-1,11-22,0 8,2 0,-1 1,2 1,19-13,17-15,356-355,-103 122,-74 73,-183 154,-3-2,64-86,286-474,-356 549,95-108,10-15,183-258,-216 297,-44 54,119-121,-90 118,141-179,-113 72,-91 142,2 1,58-72,-25 46,69-75,-32 60,-41 41,-46 39</inkml:trace>
  <inkml:trace contextRef="#ctx0" brushRef="#br0" timeOffset="67544.7">9023 3492,'0'2,"1"-1,-1 1,1-1,0 1,0-1,0 1,0-1,0 0,0 0,0 1,0-1,0 0,0 0,1 0,-1 0,1-1,-1 1,0 0,4 1,35 15,-31-14,47 17,1-3,0-2,1-3,115 9,242-16,-233-8,-128-1,-34-2</inkml:trace>
  <inkml:trace contextRef="#ctx0" brushRef="#br0" timeOffset="68778.53">9473 2936,'-1'0,"1"0,0-1,0 1,0 0,0 0,0-1,0 1,0 0,0-1,0 1,0 0,0-1,0 1,0 0,0-1,0 1,0 0,1-1,-1 1,0 0,0-1,0 1,0 0,1 0,-1-1,0 1,0 0,1 0,-1 0,0-1,0 1,1 0,-1 0,0 0,0 0,1-1,-1 1,0 0,1 0,-1 0,0 0,1 0,-1 0,1 0,15 10,11 21,-17-14,-1 0,0 0,-2 1,0 0,-1 0,0 1,2 19,11 137,-18-152,0-1,-2 0,0 0,-2 0,-8 38,7-49,0 1,0-1,-1 0,0 0,-1-1,-1 1,1-1,-2-1,1 1,-1-1,-1 0,-9 7,-3 1</inkml:trace>
  <inkml:trace contextRef="#ctx0" brushRef="#br0" timeOffset="69565.53">10029 2910,'0'5,"0"10,0 7,0 9,0 8,0 11,0 11,0-1,0-6,0-8,0-7,0-6,0-8</inkml:trace>
  <inkml:trace contextRef="#ctx0" brushRef="#br0" timeOffset="71474.36">10055 3042,'0'-4,"1"0,0 0,1-1,-1 1,1 0,0 0,0 0,4-6,4-8,4-10,1 1,2 0,0 1,2 1,1 1,1 0,1 2,1 0,0 2,2 0,0 2,2 1,0 1,0 1,60-22,-75 32,1 0,0 2,1-1,-1 2,1 0,-1 0,21 1,-30 1,0 0,0 1,1 0,-1-1,0 1,-1 1,1-1,0 0,0 1,0 0,-1 0,1 0,-1 0,0 1,1 0,-1-1,0 1,-1 0,1 0,0 1,-1-1,0 0,0 1,0-1,0 1,0 0,-1 0,2 5,0 1,0 1,-1-1,0 0,-1 1,0 0,-1-1,0 1,0-1,-2 1,1-1,-1 1,-6 19,4-22,0 1,0-1,-1-1,0 1,0-1,-1 0,0 0,0 0,-1-1,0 0,0 0,0-1,-1 0,1 0,-15 6,-4 0,0-1,0-1,-1-1,-1-1,-38 4,7-6,-90-3,112 2,33 5,17 8,65 62,-40-38,1-2,2-2,85 59,-67-59,-37-22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0:49:28.86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2277 7785,'5'-4,"0"0,1 0,-1 1,1 0,0 0,7-3,22-12,230-182,-196 144,30-21,96-78,75-48,-93 76,-33 20,-42 34,-4-4,124-126,-136 106,-27 29,85-74,205-143,-182 140,-51 40,281-208,-283 220,140-123,-175 144,62-63,64-54,-21 22,187-256,-229 253,-47 59,225-275,-220 273,-71 84,-2 0,-2-2,0-2,24-43,0-6,3 2,65-77,1-1,-103 137,1 0,1 2,1 0,0 0,1 2,2 0,-1 2,2 0,0 1,0 1,1 1,29-10,-24 10,0 0,0-3,-2 0,0-1,0-2,-2 0,0-2,-2-1,0 0,-1-2,-1 0,32-52,55-95,157-344,-240 450,-2 0,19-98,-7 25,-21 80,-3 0,4-105,-11 108,1 0,3 0,22-81,1 5,-25 100,1 0,1 0,2 1,20-45,-10 38</inkml:trace>
  <inkml:trace contextRef="#ctx0" brushRef="#br0" timeOffset="2265.96">8283 2229,'116'-15,"396"3,-482 14,1 1,-1 2,0 0,0 2,0 1,-1 2,0 1,-1 1,27 16,34 24,107 82,-170-115,35 27,-2 2,-3 2,-2 3,-2 3,84 116,249 402,-289-452,-64-85,47 71,-29-21,61 92,242 309,-331-455,32 64,-6-6,95 162,-63-106,131 182,-42-83,-149-216,11 13,39 41,27 38,24 45,57 91,-151-218,1-1,46 50,-36-45,-11-13</inkml:trace>
  <inkml:trace contextRef="#ctx0" brushRef="#br0" timeOffset="-6008.99">2012 1568,'46'936,"43"896,-88-1707,33 1173,76 537,-99-641,-11-1173</inkml:trace>
  <inkml:trace contextRef="#ctx0" brushRef="#br0" timeOffset="-4934.01">1 7865,'2'-1,"0"-1,0 0,1 1,-1-1,1 1,-1 0,1 0,-1 0,1 0,0 0,-1 1,1-1,0 1,0 0,4 0,1-2,100-14,142-4,114 18,-201 3,246 1,539-7,389-67,-937 45,294-23,753-33,52 81,-124 2,-786-39,-74 3,461 30,-591 8,-222-10,186-32,-168 16,-80 6,-76 11</inkml:trace>
  <inkml:trace contextRef="#ctx0" brushRef="#br0" timeOffset="5359.02">8177 2361,'-13'52,"4"-23,-1 14,1 0,3 1,-2 65,10 632,10-599,-1-25,-6 44,9 181,-3-116,10 96,2-64,-11 279,0 15,-4-221,-4-92,2-166,4-1,2 1,4-2,27 74,-38-125,0-1,3 40,-6-29</inkml:trace>
  <inkml:trace contextRef="#ctx0" brushRef="#br0" timeOffset="6914.79">2356 7415,'0'834,"-2"-814,0 0,-1 1,-1-1,-1 0,-7 20,-5 18,11-34</inkml:trace>
  <inkml:trace contextRef="#ctx0" brushRef="#br0" timeOffset="8081.79">2488 8500,'0'-1,"0"0,0 0,1 1,-1-1,0 0,1 0,-1 0,1 0,0 0,-1 0,1 1,-1-1,1 0,0 0,0 1,-1-1,1 1,0-1,0 1,0-1,0 1,0-1,0 1,0 0,0-1,0 1,1 0,33-6,-32 6,149-7,33-4,485-31,6 43,-267 3,1407-5,-1613 15,-19-1,743-11,-480-4,-424 2</inkml:trace>
  <inkml:trace contextRef="#ctx0" brushRef="#br0" timeOffset="8690.79">8389 7838,'0'958,"0"-932,-1 0,-9 46,10-66,-2-1,1 1,0 0,-1-1,0 1,-1-1,1 1,-1-1,0 0,0 0,-1 0,1-1,-1 1,0-1,0 0,-1 0,1 0,-7 4,-17 3</inkml:trace>
  <inkml:trace contextRef="#ctx0" brushRef="#br0" timeOffset="9576.79">2568 8076,'0'9,"-14"26,-4 16,1 7,3 4,4 0,4-1,2-3,3-2,1-5,1-8,-1-6,1-5,0-8</inkml:trace>
  <inkml:trace contextRef="#ctx0" brushRef="#br0" timeOffset="10332.79">5081 8950,'827'0,"-803"0</inkml:trace>
  <inkml:trace contextRef="#ctx0" brushRef="#br0" timeOffset="10874.8">5452 8923,'-2'1,"1"-1,0 1,0-1,0 1,0 0,0 0,0-1,0 1,0 0,0 0,1 0,-1 0,0 0,0 0,1 0,-1 0,1 0,-1 0,1 0,-1 0,1 1,0-1,-1 0,1 2,-8 39,6-30,-25 147,19-98,-3-1,-2-1,-36 100,45-148,0 0,-1-1,1 0,-2 0,0 0,0-1,-1 0,0 0,0 0,-17 14,5-11</inkml:trace>
  <inkml:trace contextRef="#ctx0" brushRef="#br0" timeOffset="11259.32">4975 9638,'9'0,"16"0,9 0,7 0,11 0,0 0,24 0,11 0,6 0,-5 0,-13 0,-19 0</inkml:trace>
  <inkml:trace contextRef="#ctx0" brushRef="#br0" timeOffset="20210.9">9262 8076,'0'5,"0"15,0 21,0 10,0 8,0 4,0-5,0 2,0 0,0-2,0-6,-5 1,-1 1,0-4,1-20,2-14</inkml:trace>
  <inkml:trace contextRef="#ctx0" brushRef="#br0" timeOffset="21240.89">9685 8129,'-4'3,"0"0,0-1,0 1,1 1,-1-1,1 0,0 1,0 0,0-1,1 1,-5 8,0-1,-1 2,0 0,1 0,0 1,1 0,1 0,0 1,1-1,1 1,0 0,-1 21,2 7,2 1,7 60,-6-101,-1 1,1 0,0 0,0-1,0 1,1-1,-1 1,1-1,0 0,0 1,0-1,0 0,0 0,1-1,-1 1,1 0,0-1,0 1,0-1,0 0,0 0,1 0,-1-1,1 1,-1-1,1 0,6 2,3-1,0 0,0 0,0-1,0-1,0 0,24-4,-32 3,-1 0,1 0,0 0,0-1,-1 0,1 1,-1-2,1 1,-1-1,0 1,0-1,0 0,0 0,6-8,-5 4,0 0,0-1,0 1,-1-1,-1 0,1 0,4-16,-1-8,-2 0,-1 0,0-50,-3 64,0-2,0 4,0-1,-4-30,3 43,-1 1,1-1,-1 1,0-1,0 1,0-1,-1 1,1 0,-1 0,0 0,0 0,0 0,0 0,0 0,-1 1,1-1,-1 1,0 0,-3-3,4 4,-38-21,-68-27,86 41</inkml:trace>
  <inkml:trace contextRef="#ctx0" brushRef="#br0" timeOffset="22044.88">10664 8129,'-32'0,"7"0,-1 0,-49 8,65-6,0 1,0 0,1 1,-1 0,1 0,0 1,0 0,1 1,-1 0,-13 12,-11 15,0 0,2 3,-46 67,73-96,0 0,0 1,1-1,0 1,0-1,0 1,1 0,1 0,-1 0,2 0,-1 0,1 1,0-1,0 0,1 0,0 0,1 0,0 0,0 0,0 0,1-1,0 1,1-1,0 1,5 7,-2-6,-1-1,1 0,0 0,1-1,0 1,0-2,0 1,1-1,0 0,0-1,1 0,-1-1,1 0,0 0,0-1,1 0,-1-1,0 0,12 0,1 0,1-1,-1-2,0 0,38-7,-56 7,1-1,-1 1,0-1,1 0,-1 0,0 0,0-1,-1 0,1 0,-1 0,1 0,-1-1,0 0,0 0,0 0,-1 0,0-1,0 1,0-1,0 0,0 0,-1 0,0 0,0 0,1-6,1-23,0 0,-3-1,-1 1,-1 0,-7-36,5 50,-2 1,-1 0,0 0,-1 0,-1 1,-1 0,-1 0,0 1,-19-24,12 19</inkml:trace>
  <inkml:trace contextRef="#ctx0" brushRef="#br0" timeOffset="22978.91">11352 8076,'-22'3,"0"0,0 1,1 1,0 1,0 1,-26 12,-2 1,1 2,0 3,2 1,1 3,-46 38,82-59,1 0,1 0,-1 1,1 0,1 1,-1-1,2 1,-1 0,2 1,-1-1,1 1,-4 18,1 8,2 0,-1 58,4-49,1-38,1 0,0 0,0 1,1-1,0 0,0 0,1 0,3 10,-3-15,-1 0,1-1,-1 1,1 0,0-1,0 1,0-1,1 1,-1-1,0 0,1 0,0 0,-1 0,1-1,0 1,0-1,0 0,0 1,0-2,0 1,0 0,0 0,6 0,0 0,0 0,0 0,1-1,-1 0,0-1,0 0,0 0,0-1,0 0,0 0,0-1,0-1,-1 1,1-1,-1-1,0 1,-1-1,1-1,-1 0,0 0,0 0,-1-1,0 1,0-2,6-9,21-28,-3-1,-2-2,-1-1,26-70,-48 104,0-1,-2 1,0-1,0 0,-2 1,0-1,-1 0,0 0,-1 0,-6-28,4 32,0-1,-1 1,-1 0,0 1,0-1,-1 1,-1 0,0 0,0 1,-1 0,0 0,-1 1,-16-14,1 6</inkml:trace>
  <inkml:trace contextRef="#ctx0" brushRef="#br0" timeOffset="23963.54">11908 8050,'-2'20,"-1"-1,0 0,-2 0,0-1,-1 1,0-1,-2-1,0 1,-14 21,7-10,-209 364,60-113,159-271,1-4,1 1,0-1,1 1,-1 0,1-1,0 1,-1 8,3-14,0 0,-1 0,1 0,0 0,0 0,0 1,0-1,0 0,0 0,0 0,0 0,0 0,0 1,0-1,0 0,0 0,0 0,0 0,0 1,0-1,0 0,0 0,0 0,0 0,0 1,0-1,0 0,0 0,0 0,0 0,0 1,0-1,1 0,-1 0,0 0,0 0,0 0,0 0,0 0,0 1,1-1,-1 0,0 0,0 0,0 0,0 0,0 0,1 0,-1 0,0 0,0 0,0 0,0 0,1 0,8-9,8-19,84-231,-44 101,113-257,-164 401,0 0,1 1,0 0,1 0,16-18,-22 28,0 1,0-1,0 1,1 0,0 0,-1-1,1 2,0-1,0 0,0 0,0 1,0 0,0 0,0 0,1 0,-1 0,0 0,1 1,-1 0,0 0,1 0,-1 0,0 0,1 1,-1-1,0 1,1 0,-1 0,0 0,5 3,3 2,-1 1,-1 0,1 0,-1 1,-1 0,1 1,-2 0,1 0,8 15,9 17,20 45,-31-58,86 181,85 259,-180-457,8 34,-13-44,0 0,0 0,1 1,-1-1,0 0,0 0,-1 0,1 1,0-1,0 0,0 0,-1 0,1 1,-1-1,1 0,-1 0,1 0,-1 0,0 0,1 0,-1 0,0 0,0 0,0 0,0-1,0 1,0 0,0-1,0 1,-2 1,-30 4,-6-2</inkml:trace>
  <inkml:trace contextRef="#ctx0" brushRef="#br0" timeOffset="24481.56">11722 8791,'9'0,"7"-4,6-2,4 0,6 1,15 2,10 1,3 1,5 0,14 1,-1 0,-11 1,-11-5,-15-2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0:50:07.93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788 0,'-6'7,"0"0,1 0,0 0,0 0,1 1,0-1,0 1,-4 14,-15 70,17-66,-74 262,63-239,-3-2,-2 0,-48 75,21-46,25-35,-3-2,-50 58,-56 37,110-114,-1 0,-1-1,-54 30,77-48,1 0,-1 0,1 0,-1 0,1-1,-1 1,1-1,-1 1,0-1,1 0,-1 0,0 0,1 1,-1-2,0 1,1 0,-1 0,-1-1,2 1,0-1,0 1,1-1,-1 0,0 1,1-1,-1 0,1 1,-1-1,1 0,-1 0,1 1,0-1,-1 0,1 0,0 0,0 0,-1 1,1-1,0 0,0 0,0 0,0-2,1-1,-1-1,1 1,0-1,0 1,0 0,1-1,-1 1,1 0,0 0,1 0,4-7,-2 5,1 1,-1-1,2 1,-1 0,0 0,1 1,0 0,0 0,0 1,0 0,1 0,-1 1,1-1,-1 2,1-1,0 1,0 0,0 1,0 0,11 1,-6 0,-1 1,0 1,0 0,0 0,0 1,-1 1,1 0,-1 0,0 1,-1 0,1 1,14 13,60 68,-57-57,50 44,-71-70,0-1,0 0,0-1,1 0,0 0,-1 0,1-1,0-1,0 1,0-1,0 0,0-1,0 0,15-2,45 5,-45 2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0:50:23.30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1 212,'4'1,"1"0,0 0,0 0,0 0,-1 0,1 1,-1 0,1 0,-1 1,0-1,0 1,0 0,0 0,0 0,0 0,-1 1,0-1,0 1,0 0,0 0,0 0,-1 1,0-1,3 8,6 14,-1 1,-2 0,7 32,-9-32,24 103,-5 2,-6 0,2 241,-21-373,5 60,-5-58,1-1,-1 1,1 0,-1-1,1 1,0-1,0 1,0 0,-1-1,1 0,1 1,-1-1,2 2,-2-2,0-1,-1 1,1-1,0 0,0 0,0 1,0-1,0 0,0 0,0 0,0 0,0 0,0 0,0 0,0 0,-1-1,1 1,0 0,0 0,0-1,0 1,0-1,0 1,-1-1,1 1,0-1,1 0,4-6,0 1,-1-1,0 0,0-1,0 1,-1-1,0 0,0 0,-1 0,0-1,2-9,-1 4,15-52,-4 0,14-133,-9 47,8-3,-9 60,8-107,-25 177,1 1,1 0,1 0,1 1,13-32,-5 20</inkml:trace>
  <inkml:trace contextRef="#ctx0" brushRef="#br0" timeOffset="508.98">953 27,'1'1,"0"-1,0 0,0 1,0-1,1 1,-1-1,0 1,0 0,0-1,0 1,0 0,0 0,0 0,-1-1,1 1,0 0,0 0,-1 0,1 0,0 1,-1-1,1 2,12 33,-10-27,21 76,-4 0,-4 1,5 102,-4 265,-20-290,3 96,4-232,2-5</inkml:trace>
  <inkml:trace contextRef="#ctx0" brushRef="#br0" timeOffset="1825.82">1853 0,'0'28,"-1"0,-1-1,-2 0,0 1,-2-1,-1-1,-1 1,-14 30,2-9,-3-2,-2 0,-2-1,-2-2,-2-1,-1-1,-51 48,13-21,-4-3,-112 75,180-136,-1-1,1 1,-1-2,0 1,0-1,0 0,-9 1,15-3,0 1,-1-1,1 0,-1 1,1-1,0 0,-1 0,1 0,-1 0,1 0,-1-1,1 1,0 0,-1-1,1 1,-1-1,1 1,0-1,0 0,-1 1,1-1,0 0,0 0,0 0,0 0,0 0,0 0,0 0,0 0,0 0,0-1,1 1,-1 0,0-1,1 1,-1 0,1-1,0 1,-1-1,1 1,0 0,0-3,0 2,1 1,-1-1,0 0,1 1,0-1,-1 1,1-1,0 1,0-1,0 1,0-1,0 1,0 0,0 0,1-1,-1 1,0 0,1 0,-1 0,1 0,-1 1,1-1,-1 0,1 1,-1-1,1 1,0-1,3 1,51-8,-56 8,18-1,-1 1,1 0,-1 2,1-1,-1 2,0 1,0 0,0 1,-1 1,1 0,-1 1,-1 1,1 0,14 12,252 198,-265-204,50 35,3-2,136 66,-190-104,21 8,1-1,0-2,54 13,-62-20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0:50:54.77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0,'1'1,"1"0,0-1,0 1,0 0,-1 0,1 0,0 0,-1 0,1 1,-1-1,0 0,1 1,-1-1,0 1,0-1,0 1,0 0,0-1,0 1,0 0,0 0,-1 0,1-1,-1 4,13 47,7 99,6 39,20 94,-31-189,19 236,-33-305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0:50:57.63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2911 2115,'0'-5,"1"0,0 0,0 1,1-1,-1 0,1 0,0 1,0-1,1 1,0-1,-1 1,1 0,1 0,-1 0,0 1,1-1,0 1,8-6,8-5,1 1,35-16,-35 18,53-22,2 3,153-39,-82 28,-90 27,92-11,-72 14,71-4,2 6,159 10,-96 2,-191-3,0 0,0 1,-1 1,1 0,-1 2,1 1,-1 1,0 0,25 13,-18-5,0 2,-1 0,-1 2,-1 1,-1 1,0 1,-2 1,0 1,-2 1,0 1,-2 0,-1 2,-1 0,15 34,71 172,-77-171,-9-24,-2 0,12 48,-16-29,-2 1,1 71,-11 122,-1-83,3 319,-2-463,0 0,-1-1,-1 1,-1-1,-2 1,0-2,-19 41,11-31,-2-1,-2-1,-1 0,-38 43,42-58,-1 0,-1-2,0 0,-1-1,0-1,-1 0,-31 11,-2 3,6-6,0-2,-1-1,0-3,-72 10,17-2,-137 44,116-47,0-5,0-6,-176-11,242-3,0-2,-105-31,146 35,-50-17,1-3,1-2,1-4,-116-75,167 95,1 0,0-1,1 0,0-1,1 0,1-1,0 0,0 0,2-1,0 0,0 0,2-1,-5-18,6 12,1 0,-1-40,3 30</inkml:trace>
  <inkml:trace contextRef="#ctx0" brushRef="#br0" timeOffset="1218.66">3070 3676,'0'16,"0"-4,0 0,0 0,-1 0,-1 0,-4 18,4-25,1-1,-1-1,0 1,-1 0,1 0,-1-1,0 1,1-1,-1 0,-1 0,1 0,0 0,-1-1,1 1,-1-1,0 0,0 0,0 0,-5 1,-8 2,-1-1,1 0,-1-1,0-1,0-1,0-1,-22-2,24 1,0 0,0 1,0 1,0 0,0 1,0 1,1 0,-30 11,43-13,-1 0,1 0,-1 1,1-1,0 0,-1 1,1 0,0-1,0 1,0 0,1 0,-1 0,0 1,1-1,-1 0,1 0,0 1,0-1,0 1,0-1,0 1,0 0,1-1,-1 1,1 0,0-1,0 1,0 0,0 0,0-1,0 1,1 0,0-1,-1 1,1-1,0 1,0-1,0 1,1-1,-1 1,2 1,5 8,-1-1,2 0,-1 0,1-1,1 0,19 14,16 11,56 57,-87-76</inkml:trace>
  <inkml:trace contextRef="#ctx0" brushRef="#br0" timeOffset="-13734.52">6721 3385,'114'-13,"-27"1,63-5,252-19,-355 31,88-20,16-2,-116 23,-5-2</inkml:trace>
  <inkml:trace contextRef="#ctx0" brushRef="#br0" timeOffset="-22155.61">451 1929,'1102'0,"-1054"0</inkml:trace>
  <inkml:trace contextRef="#ctx0" brushRef="#br0" timeOffset="-19637.7">715 2432,'4'0,"7"0,5 0,9 0,10 0,3 0,8 0,1 0,2 0,-3 0,-1 0,-7 0</inkml:trace>
  <inkml:trace contextRef="#ctx0" brushRef="#br0" timeOffset="-15719.01">953 1797,'5'-119,"6"1,27-121,-17 128,-5-2,2-164,-19 257,0 10,1 0,0 0,1 0,0 0,3-13,-3 20,0 0,0 0,1 0,-1 0,1 0,0 0,-1 1,1-1,0 1,1 0,-1-1,0 1,1 0,-1 0,1 0,0 1,-1-1,1 1,0-1,0 1,3-1,28-6,0 1,1 2,0 1,0 2,68 4,-45 0,160 2,391-13,-482-10,232-65,3-3,-353 85,0 1,-1 0,1 0,0 1,-1 0,1 1,0 0,-1 0,1 0,11 5,-15-4,0 1,0-1,-1 1,1 0,-1 1,1-1,-1 1,0 0,0 0,-1 0,1 0,-1 1,0-1,0 1,-1 0,1 0,2 7,22 66,30 138,-39-136,53 148,-70-225,0-1,0 1,0-1,0 1,1 0,-1-1,1 0,0 1,-1-1,1 0,0 0,0 0,3 2,-4-4,-1 0,1 0,-1 1,1-1,0 0,-1 0,1 0,-1 0,1 0,0 0,-1 0,1-1,-1 1,1 0,-1 0,1 0,0 0,-1-1,1 1,-1 0,1-1,-1 1,1-1,16-22,18-54,-4-1,37-145,-50 155,30-88,123-270,-160 400,-7 14,1 1,0-1,1 1,0 1,13-17,-18 25,0 1,0 0,1 0,-1 0,0 0,1 0,-1 0,0 0,1 0,-1 1,1-1,0 0,-1 1,1-1,-1 1,1 0,0 0,-1-1,3 1,-1 1,0 0,-1 0,1 0,-1 0,1 0,-1 0,0 1,1-1,-1 1,0 0,0-1,0 1,0 0,0 0,2 5,11 14,-1 0,-1 1,-1 0,-1 1,9 27,35 130,-36-110,-9-38,67 253,-72-255,-1 0,0 39,-5-51,2 0,0 1,1-1,1 0,0 0,2-1,0 1,12 28,-16-45,-1 0,1 1,-1-1,1 0,0 1,0-1,-1 0,1 0,0 0,0 0,0 0,0 0,0 0,1 0,-1 0,0-1,0 1,0 0,1-1,-1 1,0-1,1 1,-1-1,1 0,1 1,-1-2,0 1,-1-1,1 0,0 0,-1 0,1 0,-1 0,1 0,-1 0,1 0,-1-1,0 1,1 0,-1-1,0 1,1-4,7-10,-1-1,-1 1,7-23,-10 27,52-158,39-198,-90 344,1 0,1 0,1 0,1 1,1 1,20-33,-29 53,-1 0,1 0,-1 0,1 0,0 0,-1 0,1 0,0 0,0 0,0 0,0 0,0 0,0 1,0-1,0 0,0 1,0-1,1 1,-1-1,0 1,0 0,0 0,1-1,-1 1,0 0,0 0,1 0,-1 0,0 0,0 0,1 1,-1-1,0 0,0 1,0-1,0 1,1-1,-1 1,0-1,0 1,0 0,0-1,0 1,0 0,1 2,4 4,0 0,-1 1,0 0,0 0,5 13,13 39,-1 0,-4 2,-2 0,-3 1,-2 1,3 121,-13-174,5 76,-5-80,0 0,1-1,-1 1,1-1,0 0,1 1,0-1,0 0,0 0,4 5,-5-9,-1-1,1 0,0 1,-1-1,1 0,0 0,0 0,0 0,0 0,0 0,0-1,0 1,0-1,0 0,0 1,0-1,0 0,1 0,-1 0,0 0,0-1,0 1,0-1,0 1,2-1,55-26,-49 21,44-23,-22 9,1 2,1 2,1 1,0 1,66-15,-10 17,167 0,-163 10,137-17,-166 7,-16 2,90-4,105 12,215-12,-365 9,-60 5,1-2,-1-2,50-11,-80 14,-1-1,0 1,0 1,1-1,-1 1,0-1,1 1,-1 0,1 1,-1-1,5 2,-7-1,0 0,1 0,-1 0,0 0,0 1,0-1,0 1,0 0,-1-1,1 1,0 0,-1 0,1 0,-1 0,0 0,0 0,0 1,0-1,0 0,0 1,0 3,7 37,-1-1,-3 1,-2 1,-5 78,0-39,-1 923,4-994,1-1,1 1,0-1,0 1,1-1,1 0,7 17,-2-9</inkml:trace>
  <inkml:trace contextRef="#ctx0" brushRef="#br0" timeOffset="-14637.52">6615 2432,'572'0,"-549"2,1 1,-1 0,0 2,30 10,-29-8,1-1,0-1,39 4,277-9,-153-2,-158 2</inkml:trace>
  <inkml:trace contextRef="#ctx0" brushRef="#br0" timeOffset="-8442.71">7250 3411,'-1'6,"0"0,0 0,0 0,0-1,-1 1,0-1,-4 8,-5 19,-8 64,-12 163,5-15,-5 126,30 7,3-175,3-141,-3-46,0-1,-1 1,-1-1,0 1,-4 23,3-35,0 1,0 0,0 0,-1-1,1 1,-1-1,0 1,0-1,-1 0,1 0,-1 0,1 0,-1 0,0 0,0-1,0 0,0 1,-1-1,1 0,0-1,-1 1,0 0,1-1,-1 0,-6 1,-36 6,0-3,0-2,0-2,-47-4,15 0,-1166-5,588-41,9-50,613 93,-669-69,1 49,505 21,-494-30,245-37,382 60,32 8,-24-4,53 7,0 1,0-1,0 0,0 0,0 0,0-1,1 1,-1 0,0-1,1 0,-1 0,1 0,-3-2,5 3,-1 0,1 0,0 0,0 0,-1 0,1 0,0 0,0 0,0 0,0 0,0-1,1 1,-1 0,0 0,0 0,1 0,-1 0,0 1,1-1,-1 0,2-2,17-26,-7 11,-6 2,0 0,-1-1,-1 1,0-1,-1 0,0-24,-4-110,-2 65,2-135,1 219,0 0,0 0,-1 0,1 0,0 0,-1 0,1 0,-1 0,0 0,0 0,1 0,-1 0,0 0,-1 0,1 1,0-1,-1 0,-1-1,1 2,1 0,-1 0,0 1,1-1,-1 1,0-1,1 1,-1 0,0-1,1 1,-1 0,0 0,1 0,-1 1,0-1,0 0,1 1,-3 0,-8 4,0 0,0 1,0 1,-19 14,11-8,-5 3,0-1,-1-1,0-1,-1-2,-1 0,0-2,0-1,-1-1,0-2,0-1,-58 1,34-5,13 1,-60-8,94 6,1-1,-1 0,1 0,-1 0,1-1,0 1,0-1,0-1,1 1,-1-1,1 0,-1 0,1 0,0 0,1-1,-1 1,1-1,0 0,0 0,1-1,-1 1,1 0,0-1,-2-11,-1-5,0-1,2 0,0-1,2-43,1 58,0 1,1-1,0 0,0 0,1 1,0-1,4-8,-4 12,1 1,-1 0,1 0,0 0,0 0,0 1,0-1,1 1,-1 0,1 0,0 0,0 0,0 1,8-4,17-7,0 2,1 1,0 1,0 1,38-3,156-4,-189 14,-11 0,45-7,-70 8,1-1,0 1,0 0,0 0,0 0,0 0,-1 0,1 0,0 0,0-1,0 1,0 0,0 0,0 0,0 0,0-1,-1 1,1 0,0 0,0 0,0 0,0-1,0 1,0 0,0 0,0 0,0 0,0-1,0 1,0 0,0 0,0 0,0-1,1 1,-1 0,0 0,0 0,0 0,0 0,0-1,0 1,0 0,0 0,1 0,-1 0,0 0,0-1,0 1,0 0,0 0,1 0,-1 0,0 0,0 0,0 0,-20-7,-86-11,55 10,-64-17,100 20,-203-69,213 72,0 0,0-1,0 1,0-1,0 0,1-1,-1 1,1-1,0 0,0 0,0 0,1 0,-1-1,1 1,0-1,1 0,-1 0,1 0,0 0,-3-10,4 7,0 1,1-1,0 0,0 0,1 0,0 1,0-1,0 0,1 1,1-1,-1 1,1-1,0 1,5-8,0 3,0-1,0 2,1-1,1 1,-1 0,2 1,0 0,0 1,0 0,1 1,1 1,-1-1,1 2,1 0,14-5,2 2,1 1,0 2,0 0,0 3,58-1,-216 8,-178-5,301 0,0 0,1 0,-1 0,0 0,1 0,-1-1,1 1,0-1,-1 0,1 0,0 0,0-1,0 1,1-1,-1 0,0 0,1 0,0 0,0 0,0 0,0 0,0-1,1 1,-1-1,1 1,0-1,0 0,0 1,0-6,-2-13,1-1,0 0,4-40,-1 33,-1 19,1-1,-1 1,2 0,0 0,0 0,1 0,7-18,-8 24,1 1,0-1,0 1,0-1,0 1,1 0,0 0,0 1,0-1,0 1,0 0,1 0,0 0,-1 0,1 1,0 0,0 0,7-1,8-2,0 1,0 1,1 1,-1 0,1 2,-1 0,1 2,-1 0,0 1,1 1,-2 1,1 1,23 10,-39-14,-1-1,1 0,0 1,-1-1,1 0,0-1,0 1,0-1,0 1,-1-1,1 0,0-1,0 1,0-1,0 0,-1 0,1 0,0 0,5-3,-6 2,1-1,-1 0,0 1,0-1,0-1,0 1,-1 0,1-1,-1 1,0-1,0 0,0 0,0 0,-1 0,1 0,-1 0,1-6,10-65,-3 0,-3-1,-5-80,-1 129</inkml:trace>
  <inkml:trace contextRef="#ctx0" brushRef="#br0" timeOffset="7094.66">3044 950,'0'749,"4"-703,2-30</inkml:trace>
  <inkml:trace contextRef="#ctx0" brushRef="#br0" timeOffset="7646.67">2858 1532,'-5'-4,"8"-2,17 1,9 0,5 2,1 1,-2 1,8 0,1 1,3 0,-3 1,-3-1,-4-4,-3-2,2 0,-1 2,3 1,-4 1</inkml:trace>
  <inkml:trace contextRef="#ctx0" brushRef="#br0" timeOffset="8324.67">5584 1374,'4'0,"11"0,16 0,7 0,7 0,13 0,1 0,-4 0,-13 0</inkml:trace>
  <inkml:trace contextRef="#ctx0" brushRef="#br0" timeOffset="9005.91">7012 1744,'0'9,"0"8,0 18,-5 18,-1 3,-4-3,-1-5,2-8,-2-9,1-2,-3-1,-3-1,1-5</inkml:trace>
  <inkml:trace contextRef="#ctx0" brushRef="#br0" timeOffset="9447.91">6748 2009,'4'0,"11"0,7 0,5 0,1 0,2 0,-1 0,-1 5,-4 5,-3 6,-4 1</inkml:trace>
  <inkml:trace contextRef="#ctx0" brushRef="#br0" timeOffset="10397.91">6615 3808,'0'5,"4"1,7-1,5 0,5-2,3-1,2-1,1 0,1-1,0-1,4 1,-4 0</inkml:trace>
  <inkml:trace contextRef="#ctx0" brushRef="#br0" timeOffset="11297.91">1774 4496,'-5'0,"-1"9,0 17,1 12,-7 9,-2 6,-3-2,1-5,0-6,1-10</inkml:trace>
  <inkml:trace contextRef="#ctx0" brushRef="#br0" timeOffset="11839.91">1588 4681,'4'0,"7"0,5 0,5 0,3 0,7 0,6 0,3 0,2 0,-1 0,2 0,-3 0,-7 0</inkml:trace>
  <inkml:trace contextRef="#ctx0" brushRef="#br0" timeOffset="12830.91">1324 2935,'4'0,"11"0,25 0,10 0,6 0,3 0,-5 0,-7 0,-2 0,0 5,1 1,-2-1,-10 0</inkml:trace>
  <inkml:trace contextRef="#ctx0" brushRef="#br0" timeOffset="15699.38">27 2406,'4'0,"7"0,5 0,5 0,3 0,2 5,1 1,5-1,2 0,-1 2,-6 1</inkml:trace>
  <inkml:trace contextRef="#ctx0" brushRef="#br0" timeOffset="16361.37">54 1638,'4'-4,"2"7,-1 17,0 9,-2 9,-1 3,-1 3,0-2,-1-3,0-4,-1-7</inkml:trace>
  <inkml:trace contextRef="#ctx0" brushRef="#br0" timeOffset="16954.39">1 1850,'0'-4,"4"-2,6 0,7 1,3 2,4 1,3 1,0 0,0 1,1 0,-1 1,-4-1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0:51:21.40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0,'9'0,"7"0,10 0,10 0,3 0,0 0,-3 0,-3 0,-2 0,-2 0,-2 0,0 0,-1 0,-1 0,-3 0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0:51:25.78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354 0,'-1'33,"-1"0,-1-1,-2 0,-1 1,-1-2,-2 1,-14 31,-214 509,231-555,1 1,1 1,0-1,-1 20,3-18,-1 0,-1 0,-7 20,3-23,0-4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0:51:31.52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451 367,'-2'12,"1"0,-2 0,1-1,-2 1,0-1,-10 21,-7 26,-6 40,-80 316,94-342,4 0,2 1,6 130,2-179</inkml:trace>
  <inkml:trace contextRef="#ctx0" brushRef="#br0" timeOffset="452">1 1082,'4'0,"7"0,9 0,7 0,3 0,10 0,6 0,1 0,11 0,3 0,-3 0,-12 0</inkml:trace>
  <inkml:trace contextRef="#ctx0" brushRef="#br0" timeOffset="2208.99">1086 420,'20'419,"-6"-256,67 306,-79-462,0 1,1-1,-1 1,2-1,-1 0,5 7,-7-13,0 1,-1-1,1 0,0 0,0 0,0 0,0 0,1 0,-1 0,0 0,0-1,1 1,-1 0,0-1,0 1,1-1,-1 1,1-1,-1 0,1 0,-1 1,0-1,1 0,-1 0,1 0,-1-1,1 1,-1 0,0 0,1-1,-1 1,1-1,-1 1,0-1,1 0,-1 1,0-1,2-2,9-6,0-1,-1-1,0 0,-1 0,-1-1,1 0,7-16,52-100,-67 124,62-140,-5-2,-7-3,-7-2,32-186,-75 323,30-130,-26 124,1 2,0-1,2 1,0 0,16-22,-17 29,-1 0,0-1,7-16,-7 8</inkml:trace>
  <inkml:trace contextRef="#ctx0" brushRef="#br0" timeOffset="3759.52">1721 1188,'-1'1,"0"-1,0 0,0 1,0-1,0 0,0 1,0-1,0 1,1-1,-1 1,0 0,0-1,1 1,-1 0,0-1,1 1,-1 0,1 0,-1 0,1 0,-1-1,1 1,0 0,-1 1,-8 29,7-22,-57 279,18-71,36-194,-1 5,-1 0,-1-1,-1 0,-14 28,22-54,1 0,0 0,-1 0,1 0,-1-1,1 1,-1 0,1 0,-1-1,0 1,1 0,-1 0,0-1,1 1,-1-1,0 1,0-1,0 1,0-1,-1 1,-6-13,4-34,3 42,2-16,0 0,0 0,2 0,1 1,0-1,1 1,9-21,66-129,-34 76,-5-5,-31 68,1 1,2 1,1 0,1 0,26-34,-37 58,0 0,0 0,0 0,0 0,1 1,-1 0,1 0,0 0,0 1,0-1,0 1,1 1,6-3,-10 4,1-1,0 1,0 0,0 0,0 0,0 0,0 0,0 1,0-1,0 1,-1 0,1 0,0 0,0 0,-1 0,1 1,-1-1,1 1,-1-1,1 1,-1 0,0 0,0 0,0 0,0 1,2 4,5 9,-1 0,0 1,-2 0,0 1,-1-1,-1 1,0 0,1 26,2 150,-7-192,-1 10,0 0,0 0,-1 0,-1 0,0 0,0 0,-2 0,1-1,-1 0,-1 0,0 0,0-1,-1 1,-1-2,-10 12,11-14,0 0,-1 0,0-1,0 0,0-1,-1 0,1 0,-1-1,0 0,-1 0,1-1,-1-1,1 1,-1-1,0-1,0 0,0 0,0-1,-12-2,20 2,0 0,0 0,0 0,0 0,0-1,0 1,1-1,-1 1,0-1,0 0,0 0,1 0,-1 0,0 0,1 0,-1 0,1 0,0-1,-1 1,1 0,0-1,0 1,0-1,0 0,0 1,-2-4,4 4,-1 1,1-1,-1 1,0 0,1-1,-1 1,1-1,-1 1,1 0,-1 0,1-1,-1 1,1 0,0 0,-1 0,1-1,-1 1,1 0,-1 0,1 0,0 0,-1 0,1 0,-1 0,1 0,0 0,-1 1,1-1,-1 0,1 0,-1 0,1 1,-1-1,1 0,-1 1,1-1,-1 0,1 1,0 0,26 12,-13-2,1 0,-2 2,1-1,-2 2,0 0,0 0,16 29,58 118,-80-148,-2-4,0 0,0 0,1-1,0 0,1 0,0 0,0 0,10 9,2-4</inkml:trace>
  <inkml:trace contextRef="#ctx0" brushRef="#br0" timeOffset="4934.3">2806 606,'1'1,"0"-1,0 1,0-1,0 1,0 0,0-1,0 1,0 0,0 0,0 0,-1 0,1 0,0 0,0 0,-1 0,1 0,-1 0,1 0,-1 0,1 0,-1 0,0 1,1-1,-1 0,0 0,0 0,0 2,5 41,-5-38,2 326,-1-22,12-229,-9-62,-1-1,0 1,-1 24,-2-39,0-1,-1 1,0-1,0 1,0-1,0 0,0 1,-1-1,1 0,-1 0,0 0,0 0,0 0,0 0,0-1,-1 1,1-1,-1 0,-4 4,-34 23</inkml:trace>
  <inkml:trace contextRef="#ctx0" brushRef="#br0" timeOffset="7137.3">2382 1267,'9'-9,"7"-3,11 1,18-3,10-3,14-7,0-1,-2 5,-1 5,-5 6,-10 4,-8 3,-8 2,0 0,-2 1,3 0,0 0,-7 0</inkml:trace>
  <inkml:trace contextRef="#ctx0" brushRef="#br0" timeOffset="8944.51">3864 314,'3'45,"2"0,2-1,2 1,15 43,-1 1,100 347,-79-286,-31-111,1-1,1-1,29 49,-43-83,1-1,-1 1,1-1,-1 1,1-1,0 0,0 1,0-1,0 0,0 0,1-1,-1 1,1 0,-1-1,1 1,0-1,3 1,-4-1,1-1,-1 0,0 0,0 0,0-1,1 1,-1 0,0-1,0 1,0-1,0 0,0 0,0 0,0 0,0 0,0 0,0 0,1-2,4-4,0 0,0-1,-1 0,0 0,0 0,-1 0,0-1,6-18,70-194,65-295,-137 460,-1-1,-3 0,-5-105,-1 110,1 39,1 0,0 0,1 0,0 0,1 0,0 1,1-1,1 1,0 0,1 0,0 1,0-1,1 1,9-10,-1 8,-3 8</inkml:trace>
  <inkml:trace contextRef="#ctx0" brushRef="#br0" timeOffset="10062.49">4764 1505,'-14'1,"0"1,1 0,-1 0,1 1,-1 1,-17 8,-74 38,92-44,-6 7,0 0,0 1,1 2,1 0,1 0,0 2,1 0,1 0,1 1,-20 39,30-53,0 0,1 1,-1-1,2 1,-1 0,0 0,1-1,0 1,1 0,-1 0,1 0,0 0,1 0,-1 0,1 0,0 0,3 8,-1-7,1 1,0-1,0 1,1-1,0-1,0 1,0-1,1 1,0-1,0-1,9 7,2-1,1 0,0-1,0 0,1-2,0 0,0-2,1 0,0 0,30 2,69 3,99 13,-193-20,70 10,-87-13,0-1,0 0,-1-1,1 1,0-2,0 1,-1-1,1 0,11-5,1-5</inkml:trace>
  <inkml:trace contextRef="#ctx0" brushRef="#br0" timeOffset="11429.49">6113 420,'-1'134,"6"376,34-1,-29-393,-9-88</inkml:trace>
  <inkml:trace contextRef="#ctx0" brushRef="#br0" timeOffset="11960.49">5743 1267,'13'0,"23"0,18 0,14 0,4 0,4 0,-7 0,-11 0,-10-4,-10-2,-5 1,-10-5,-3 1,-2-3,-2 0</inkml:trace>
  <inkml:trace contextRef="#ctx0" brushRef="#br0" timeOffset="12846.49">6827 473,'1'1,"0"-1,1 1,-1 0,0-1,1 1,-1 0,0 0,0 0,0 0,0 0,0 0,0 0,0 0,0 0,0 1,0-1,0 0,-1 1,1-1,-1 0,1 2,13 35,-13-35,23 95,19 158,-19-96,-4-44,42 266,-61-365,2-1,0 1,1-1,9 22,-12-35,0-1,0 0,0 1,1-1,-1 0,1 0,-1 0,1 0,0 0,-1 0,1-1,0 1,0-1,0 1,0-1,4 2,-3-3,-1 1,0-1,0 0,1 0,-1 0,0-1,0 1,1-1,-1 1,0-1,0 0,0 1,0-1,0 0,0-1,0 1,0 0,0 0,-1-1,1 1,0-1,2-3,17-17,-1-2,0-1,-2 0,-1-2,20-41,60-152,-93 212,203-643,-161 486,-36 130,-4 6</inkml:trace>
  <inkml:trace contextRef="#ctx0" brushRef="#br0" timeOffset="14228.49">7489 1743,'0'-4,"4"-2,6-4,7-5,3 0,4 3,3 3,0-2,0 2,1 2,8 2,12-2,3 0,-4-4,-9 0</inkml:trace>
  <inkml:trace contextRef="#ctx0" brushRef="#br0" timeOffset="14845.41">7727 1637,'-5'0,"-1"5,0 6,1 5,2 5,1 7,1 13,0 9,1 4,1-2,-1-2,0-3,0-2,0-9</inkml:trace>
  <inkml:trace contextRef="#ctx0" brushRef="#br0" timeOffset="15392.41">7595 2140,'9'0,"7"0,15 0,15 0,5 0,2 0,-3 0,-6 0,-1 0,-3-9,-9-3</inkml:trace>
  <inkml:trace contextRef="#ctx0" brushRef="#br0" timeOffset="15959.43">8097 1002,'18'-9,"19"-7,22-1,14 2,8 4,4 4,-4 2,-10 3,-14 2,-12 0,-8 1,-7 0,-3-1,-3 1,5-1,-4 0</inkml:trace>
  <inkml:trace contextRef="#ctx0" brushRef="#br0" timeOffset="16534.41">8018 1267,'4'0,"6"0,11 0,11 0,3 9,11 8,10 0,0 3,4-3,1 0,13-2,2-4,3-4,0 1,-8 0,-17-2</inkml:trace>
  <inkml:trace contextRef="#ctx0" brushRef="#br0" timeOffset="18020.4">9711 658,'-57'0,"19"-2,-1 2,0 2,1 1,-61 14,58-5,0 2,1 1,1 2,-61 37,87-46,1 0,0 1,0 1,1 0,0 0,1 1,0 0,0 1,2 0,-1 0,1 1,1 0,1 1,0-1,0 1,1 1,-3 14,0 46,3-1,4 1,9 90,-6-147,0-1,2 1,0-1,1 0,1 0,1 0,0-1,1 0,1 0,0-1,1 0,1-1,0 0,1 0,0-2,1 1,1-1,0-1,0-1,1 0,1-1,-1 0,1-1,1-1,0-1,0 0,0-1,0-1,1-1,-1 0,25 0,-32-3,55 2,115-10,-161 5,1 0,0-2,-1 0,0-1,0 0,-1-2,0 0,0-1,-1-1,20-15,-9 4,-1-1,-1-1,-2-1,0-2,-1 0,-2-1,-1-2,25-44,-39 57,0-1,-1 0,-1 0,0 0,-2 0,0 0,0-29,-2 14,-2-1,-2 1,-8-38,8 57,-1 1,0-1,0 1,-1 1,-1-1,0 1,0 0,-1 1,-1 0,0 0,0 1,-1 0,0 0,0 1,-1 1,0 0,-22-11,8 6,-1 1,-1 1,0 1,0 1,-1 1,0 2,-37-3,38 5,1-2,0-1,0-1,-30-12,32 10,1 1,-1 2,0 0,0 1,-38-2,-76 13,87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1:13:50.36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20 0,'-1'1,"0"-1,-1 0,1 1,0-1,1 1,-1 0,0-1,0 1,0-1,0 1,0 0,1 0,-1 0,0-1,0 1,1 0,-1 0,1 0,-1 0,1 0,-1 0,1 0,0 0,0 0,-1 0,1 0,0 1,0-1,0 0,0 0,0 0,0 0,0 0,1 0,-1 0,0 0,1 2,11 43,-5-35,1-1,0 0,1 0,0-1,0 0,1 0,0-1,1-1,-1 0,16 8,19 15,-14-9,1-1,0-2,1-1,1-1,1-2,71 19,-72-24,120 25,-106-25,-1 3,66 25,-3 0,-41-19,0-2,2-4,-1-3,127 1,-77-10,122-2,-235 2,-1-1,0 1,0-1,0 0,0 0,0-1,0 0,-1 0,1 0,-1-1,1 0,-1 0,0 0,0-1,0 1,0-1,-1 0,1-1,-1 1,0-1,-1 0,1 0,-1 0,0 0,0-1,0 1,-1-1,2-7,5-9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0:52:45.07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89,'1'1,"0"-1,0 0,0 1,1-1,-1 1,0-1,0 1,0 0,0-1,0 1,0 0,0 0,0 0,0 0,0 0,0 0,-1 0,1 0,0 0,-1 0,1 0,-1 0,1 1,0 0,11 38,-10-30,20 89,-3 2,7 178,-23 213,-5-328,1-149,0 0,-1-1,0 1,-1-1,-1 0,0 0,-1 0,-1 0,-13 23,17-33,0 0,0 0,0 1,0-1,1 0,0 1,-1-1,2 1,-1-1,0 6,1-8,1 0,-1-1,1 1,-1-1,1 1,0-1,0 1,-1-1,1 1,0-1,0 1,0-1,1 0,-1 0,0 0,0 0,1 1,-1-2,0 1,1 0,-1 0,1 0,0-1,-1 1,1-1,-1 1,1-1,0 0,2 1,26 3,-1-1,1-2,0-1,50-6,20 0,167 6,-233 0</inkml:trace>
  <inkml:trace contextRef="#ctx0" brushRef="#br0" timeOffset="2349">1720 141,'0'0,"1"1,-1-1,1 0,-1 0,0 0,1 0,-1 1,1-1,-1 0,1 0,-1 1,0-1,1 0,-1 1,1-1,-1 0,0 1,0-1,1 1,-1-1,0 0,0 1,1-1,-1 1,0-1,0 1,0-1,0 1,0-1,1 1,-1-1,0 1,0-1,0 1,0-1,-1 1,1-1,0 1,0-1,0 1,0-1,0 0,-1 1,1-1,0 1,0-1,-1 1,1-1,0 0,-1 1,1-1,0 0,-1 1,-18 27,-15 9,2 2,1 1,3 2,-38 71,54-89,2 0,1 1,0 0,2 1,1 0,1 0,-2 37,-3 66,1-48,4 1,8 105,-2-177,1-1,1 0,0 1,0-1,0 0,1-1,1 1,-1-1,1 1,1-1,-1-1,2 1,-1-1,1 0,0 0,0-1,0 0,1-1,0 1,1-1,-1-1,11 5,6 2,2-1,-1-1,1-1,1-2,-1 0,40 1,-39-5</inkml:trace>
  <inkml:trace contextRef="#ctx0" brushRef="#br0" timeOffset="3074.48">2461 9,'0'0,"0"0,0-1,0 1,0-1,0 1,0-1,1 1,-1 0,0-1,0 1,0 0,1-1,-1 1,0 0,1-1,-1 1,0 0,1-1,-1 1,0 0,1 0,-1-1,1 1,-1 0,0 0,1 0,-1 0,1 0,-1-1,1 1,-1 0,0 0,1 0,-1 0,1 0,-1 1,1-1,-1 0,0 0,1 0,-1 0,1 0,0 1,21 9,-17-4,1 0,-1 0,1 1,-2 0,1 0,-1 0,0 1,5 12,19 71,-24-74,18 76,-4 1,9 164,-21 198,-6-391,-5 353,5-412,2 32,-1-37,-1 1,0-1,1 0,-1 1,1-1,0 0,-1 0,1 0,0 1,0-1,-1 0,1 0,0 0,0 0,0 0,1 0,-1-1,0 1,0 0,0 0,0-1,1 1,1 0,14 1</inkml:trace>
  <inkml:trace contextRef="#ctx0" brushRef="#br0" timeOffset="4166.68">3493 89,'0'0,"0"0,0-1,-1 1,1-1,0 1,0-1,0 1,0 0,0-1,0 1,-1-1,1 1,0 0,0-1,-1 1,1 0,0-1,-1 1,1 0,0-1,-1 1,1 0,0 0,-1-1,1 1,0 0,-1 0,1 0,-1 0,1-1,-1 1,1 0,0 0,-1 0,1 0,-1 0,1 0,-1 0,1 0,0 0,-1 0,1 1,-1-1,1 0,-1 0,1 0,0 0,-1 1,1-1,0 0,-1 0,1 1,0-1,-1 0,1 1,-1-1,-23 17,-90 111,32-33,12-21,-4-4,-2-2,-4-4,-110 68,170-119,-86 47,97-56,0 0,0 0,0-1,-1 0,1 0,-1-1,0-1,0 0,-13 0,38-13,15-1,-13 8,0 0,0 2,0 0,0 1,1 0,-1 2,0 0,1 1,-1 1,0 0,18 6,-12-1,0 1,0 1,-1 2,0 0,-1 1,0 1,29 24,47 48,-4 3,122 150,-193-210,-17-19,1-1,0 0,1 0,0-1,0 0,0 0,1-1,0 1,0-2,1 1,14 6,1-6</inkml:trace>
  <inkml:trace contextRef="#ctx0" brushRef="#br0" timeOffset="20623.76">1032 3317,'2535'0,"-2516"0,0 1,1 0,-1 1,0 1,0 1,0 1,24 9,-13 1</inkml:trace>
  <inkml:trace contextRef="#ctx0" brushRef="#br0" timeOffset="22401.77">5028 2840,'-1'0,"1"-1,0 0,0 0,-1 0,1 1,-1-1,1 0,-1 1,1-1,-1 0,1 1,-1-1,1 0,-1 1,0-1,1 1,-1-1,0 1,0 0,1-1,-1 1,0 0,0-1,0 1,1 0,-1 0,-1-1,-28-3,24 3,-118-7,-152 8,116 2,95-3,0 3,0 3,0 3,0 2,-70 22,113-25,-1 1,1 1,1 1,0 1,1 1,0 0,-25 21,35-24,1 0,0 1,0-1,1 2,0-1,0 1,1 1,1-1,0 1,1 0,0 0,1 1,0 0,-3 19,0 40,4 1,6 95,1-35,-4-118,2-1,0 0,0 1,1-1,1 0,1-1,0 1,0-1,1 0,1 0,15 21,7 5,2-2,41 39,-48-51,-1-3,2-1,0-1,1-1,51 28,121 46,-192-90,26 9,1-1,0-2,1-1,0-1,68 3,175-13,-231 1,-1-2,1-2,-1-2,0-3,-1-1,46-18,-58 16,-1-1,0-1,-1-1,54-42,-68 44,0 1,-1-2,-1 0,0-1,-2 0,1-1,-2 0,-1-1,10-23,-8 9,-1-2,-1 1,-2-1,-2-1,3-56,-7 7,-9-103,4 173,1 0,-2 0,0 0,0 1,-2 0,0 0,0 0,-1 1,-1 0,0 0,-1 1,0 0,-1 0,0 1,-1 0,0 1,-1 0,0 1,-1 1,1 0,-2 0,1 1,-25-9,1 2,15 5,1 1,-2 0,1 2,-1 0,0 2,-24-2,-155-20,138 15,-101-5,137 15,17 0,1 0,0 1,-1 0,1 1,0 0,-1 0,1 1,0 0,0 1,-15 6,9 3</inkml:trace>
  <inkml:trace contextRef="#ctx0" brushRef="#br0" timeOffset="24785.43">4446 3422,'-10'0,"1"1,-1-1,1 1,0 1,-1 0,1 0,0 1,0 0,1 0,-17 9,20-8,-1 0,1 1,0-1,0 1,0 0,1 0,0 0,0 1,0 0,0-1,1 1,0 1,0-1,1 0,-3 13,3-14,1 0,0 0,0 0,0 0,1 0,-1 0,1 0,1 0,-1 0,1 0,-1 0,2 0,-1 0,0 0,1 0,0-1,0 1,3 4,-1-5,-1 0,1 0,-1-1,1 0,0 0,1 0,-1 0,0-1,1 1,-1-1,1 0,0-1,0 1,-1-1,1 0,0 0,0 0,7-1,-4 1,8 1,-1-1,0-1,1 0,17-3,-30 3,0-1,0 1,0-1,0 0,0 0,-1 0,1 0,0-1,0 1,-1-1,1 1,-1-1,0 0,1 0,-1 0,0 0,0 0,0-1,-1 1,1-1,0 1,-1-1,0 1,1-1,-1 0,0 0,1-5,-1 4,0-1,-1 1,1-1,-1 0,0 1,0-1,0 0,-1 1,0-1,0 1,0-1,0 1,-1 0,1-1,-4-4,3 6,0 1,-1-1,1 0,-1 1,0 0,0-1,0 1,0 0,0 1,0-1,-1 0,1 1,0 0,-1 0,1 0,-1 0,1 0,-1 1,-6-1,1 1,1 0,0 0,-1 1,1 0,0 0,-1 1,-12 5,19-7,0 1,0-1,1 1,-1 0,0 0,1 0,-1 0,0 0,1 0,0 0,-1 0,1 1,-1-1,1 0,0 1,0-1,0 1,0 0,0-1,0 1,1 0,-1 0,0-1,1 1,-1 0,1 0,0 0,0 0,0 0,0-1,0 1,0 0,0 0,0 0,1 0,-1 0,1-1,-1 1,1 0,1 2,-1-3,-1 1,0-1,1 0,-1 0,1 0,-1 0,1 0,0 0,-1 0,1 0,0 0,0 0,0 0,-1 0,1 0,0-1,0 1,1 0,-1-1,0 1,0 0,0-1,0 0,0 1,1-1,-1 0,0 1,0-1,0 0,1 0,-1 0,0 0,0 0,1-1,-1 1,0 0,0 0,0-1,1 1,-1-1,0 1,0-1,0 1,0-1,0 0,0 0,0 1,0-1,1-2,-1 3,0-1,-1 1,1-1,0 0,-1 1,1-1,-1 0,1 1,-1-1,1 0,-1 0,1 1,-1-1,0 0,1 0,-1 0,0 0,0 1,1-1,-1 0,0 0,0 0,0 0,0 0,0 0,0 0,-1 0,1 1,0-1,0 0,-1 0,1 0,0 0,-1 1,1-1,-1 0,1 0,-1 1,1-1,-1 0,0 1,1-1,-1 0,0 1,0-1,1 1,-1 0,0-1,0 1,0-1,1 1,-1 0,0 0,0-1,0 1,0 0,0 0,0 0,-1 0,-11 2,1 5</inkml:trace>
  <inkml:trace contextRef="#ctx0" brushRef="#br0" timeOffset="26152.17">2911 2867,'-1'0,"1"-1,0 1,0-1,0 0,0 1,0-1,1 1,-1-1,0 0,0 1,0-1,0 1,1-1,-1 0,0 1,1-1,-1 1,0-1,1 1,-1-1,0 1,1 0,-1-1,1 1,-1-1,1 1,-1 0,1-1,-1 1,1 0,1-1,21 5,19 18,-42-22,83 59,124 114,-192-160,5 3,2-1,26 16,-31-22,0 1,-1 1,0 1,-1 0,19 20,-30-26,0 1,0 1,0-1,0 1,-1-1,-1 1,1 0,-1 0,-1 0,1 0,-2 0,1 16,-1-5,-1-1,0 0,-2 1,-7 29,8-41,-1-1,0 1,0-1,-1 0,0 0,0-1,0 1,-1-1,0 0,0 0,0 0,0-1,-1 1,0-2,-8 6,-12 5,-1-1,-37 11,36-13,-92 35,86-31</inkml:trace>
  <inkml:trace contextRef="#ctx0" brushRef="#br0" timeOffset="27047.91">5213 2973,'0'-4,"0"-1,1 1,0-1,0 0,0 1,1 0,-1-1,1 1,0 0,1 0,-1 0,1 0,-1 0,1 0,0 1,7-6,5-4,1 0,29-17,-10 8,254-175,410-208,-639 372,-2-3,81-66,-109 78</inkml:trace>
  <inkml:trace contextRef="#ctx0" brushRef="#br0" timeOffset="28082.9">6562 1914,'19'-9,"0"-1,1 2,0 1,1 1,0 0,0 1,22-1,-5-1,24-6,-24 4,1 1,1 2,-1 2,1 2,40 2,-79 0,1 0,0 0,-1 1,1-1,-1 1,1-1,-1 1,1 0,0-1,-1 1,0 0,1 0,-1 0,0 0,1 0,-1 0,0 1,0-1,0 0,0 0,0 1,0-1,1 3,-1 0,0 0,0 0,0 0,0 1,0-1,-1 0,0 0,0 1,0 4,-3 8,0 0,0 0,-11 27,-4 3,-3-1,-2 0,-1-2,-37 49,-137 152,171-215</inkml:trace>
  <inkml:trace contextRef="#ctx0" brushRef="#br0" timeOffset="29010.91">5451 4005,'7'2,"0"-1,1 1,-1 1,0-1,0 1,0 1,-1-1,1 1,6 5,3 0,38 24,97 79,41 58,-76-66,-31-29,3-3,3-5,143 81,-102-81,-84-44</inkml:trace>
  <inkml:trace contextRef="#ctx0" brushRef="#br0" timeOffset="29966.9">6668 4507,'2'1,"1"0,-1 1,0-1,1 0,-1 1,0-1,0 1,0 0,0-1,0 1,0 0,-1 0,1 1,1 2,2 1,31 37,-2 2,-2 2,-2 1,-2 1,-2 1,-2 1,-3 1,22 83,-41-129,-1 0,0 0,0 0,0 0,-1 0,0 0,0 0,-1 1,1-1,-2 0,1 0,0-1,-1 1,0 0,-3 5,2-6,-1-1,1 0,-1 1,0-2,0 1,0 0,0-1,-1 0,1 0,-1 0,0 0,0-1,0 0,0 0,0 0,-9 1,-11 2,1-2,-1 0,0-2,-49-3,46 0,0 1,0 2,-44 6,33 0,-47 2,60-8</inkml:trace>
  <inkml:trace contextRef="#ctx0" brushRef="#br0" timeOffset="31021.9">4419 4269,'-3'45,"-1"0,-14 58,-4 39,-32 225,31-250,6 1,-4 190,22-250,0-35</inkml:trace>
  <inkml:trace contextRef="#ctx0" brushRef="#br0" timeOffset="31917.9">3943 5354,'-1'0,"1"0,0-1,0 1,0 0,0-1,0 1,0 0,0-1,0 1,0 0,1 0,-1-1,0 1,0 0,0-1,0 1,0 0,0-1,1 1,-1 0,0 0,0-1,0 1,1 0,-1 0,0-1,0 1,1 0,-1 0,0 0,1 0,-1-1,0 1,0 0,1 0,-1 0,0 0,1 0,-1 0,0 0,1 0,-1 0,0 0,1 0,-1 0,0 0,1 0,-1 0,0 0,1 0,-1 1,0-1,0 0,1 0,-1 0,0 0,1 1,-1-1,0 0,0 0,0 0,1 1,-1-1,0 0,0 1,0-1,1 0,-1 1,18 21,-2 13,-2 2,-1-1,-3 2,9 50,11 157,-29-235,1 7,0 0,2-1,7 25,-9-35,0 0,0 0,1-1,0 1,0-1,0 0,1 1,0-2,-1 1,2 0,-1-1,8 6,-11-9,1 0,-1-1,0 1,1-1,-1 1,0-1,1 1,-1-1,1 0,-1 0,1 0,-1 0,0 0,1 0,-1 0,1 0,-1-1,1 1,-1-1,0 1,1-1,-1 1,0-1,1 0,-1 1,0-1,0 0,0 0,0 0,0 0,0 0,0 0,0 0,0-1,1-1,28-50,-28 47,64-176,-54 141,0 2,3 0,1 0,2 2,2 0,25-36,4 12,-29 37</inkml:trace>
  <inkml:trace contextRef="#ctx0" brushRef="#br0" timeOffset="34235.9">1985 2364,'-2'11,"1"-1,-1 1,-1-1,0 0,0 0,-1 0,0 0,-1-1,-5 10,2-6,2 0,0 1,-8 24,10-18,1 0,1 0,0 0,2 0,0 0,1 1,1-1,1 0,1 0,0-1,2 1,0-1,1 0,1-1,1 1,0-2,2 1,0-1,1-1,15 17,-23-29,0-1,0 1,1-1,0 1,0-1,0-1,7 4,9 1</inkml:trace>
  <inkml:trace contextRef="#ctx0" brushRef="#br0" timeOffset="34823.9">2038 2047</inkml:trace>
  <inkml:trace contextRef="#ctx0" brushRef="#br0" timeOffset="35960.91">2170 2946,'4'0,"2"5,4 6,1 9,-2 12,-2 12,6 23,1 3,3-5,-1-14</inkml:trace>
  <inkml:trace contextRef="#ctx0" brushRef="#br0" timeOffset="37019.9">5372 1226,'0'801,"6"-751,3-25,-8-25,-1 0,0 1,0-1,0 0,1 1,-1-1,0 0,1 1,-1-1,0 0,1 0,-1 1,0-1,1 0,-1 0,1 0,-1 0,0 1,1-1,-1 0,1 0,-1 0,1 0,-1 0,0 0,1 0,-1 0,1 0,-1 0,0 0,1 0,-1-1,1 1,-1 0,0 0,1 0,-1-1,1 1,-1 0,10-10</inkml:trace>
  <inkml:trace contextRef="#ctx0" brushRef="#br0" timeOffset="37544.91">5319 830</inkml:trace>
  <inkml:trace contextRef="#ctx0" brushRef="#br0" timeOffset="38613.18">5583 1888,'1'1,"0"0,1 0,-1 0,1-1,-1 1,1-1,-1 1,1-1,0 0,-1 1,1-1,-1 0,1 0,0 0,-1 0,1-1,-1 1,3-1,33-9,-31 8,52-22,-42 16,0 2,1-1,29-6,-44 13,0 0,0 0,0 0,-1 0,1 0,0 0,0 0,0 0,0 1,-1-1,1 1,0-1,0 1,-1 0,1-1,-1 1,1 0,0 0,-1 0,0 1,3 1,-2 0,1 0,-1 1,0-1,0 1,0-1,0 1,-1 0,1 0,0 5,2 10,-1 0,-1 0,0 24,-2-36,1 4,-1-1,0 1,-1-1,0 1,-1-1,0 1,0-1,-1 0,0 0,-1 0,0-1,-1 1,0-1,0 0,-1 0,0-1,-1 1,0-2,0 1,0-1,-1 0,0 0,-1-1,0 0,-11 6,-65 33,106-47,4 0</inkml:trace>
  <inkml:trace contextRef="#ctx0" brushRef="#br0" timeOffset="39671.18">6112 3422,'-6'7,"1"-1,0 1,0 0,0 1,1-1,1 1,-1 0,1 0,0 0,-2 12,0 10,-4 50,0 9,-15 12,14-64,1 0,-4 52,12-87,1 0,0 0,0 0,1 0,-1 0,0 0,1 0,-1 0,1 0,-1 0,1-1,0 1,0 0,0 0,0 0,0-1,0 1,1-1,-1 1,0-1,3 3,0-2,-1 0,1 0,0 0,0 0,0-1,0 1,0-1,0 0,8 1,8-1,0 0,0-1,29-5,-41 4,-4 1,0 0,0-1,0 0,0 1,0-2,0 1,0 0,0-1,-1 0,1 1,0-2,-1 1,0 0,0-1,1 1,-1-1,3-4,5-10</inkml:trace>
  <inkml:trace contextRef="#ctx0" brushRef="#br0" timeOffset="40073.18">6218 3184,'-5'0,"-5"0,-6 0,-10 0,1 0</inkml:trace>
  <inkml:trace contextRef="#ctx0" brushRef="#br0" timeOffset="41261.18">6403 3925,'-1'-9,"2"0,-1 0,1 0,1 1,-1-1,5-12,-5 19,0 0,-1 0,1 0,0 1,0-1,0 0,1 1,-1-1,0 1,0-1,1 1,-1 0,1-1,-1 1,1 0,0 0,-1 0,1 0,0 1,0-1,0 0,-1 1,1-1,0 1,0 0,0-1,0 1,0 0,0 0,0 0,0 1,0-1,0 0,0 1,-1-1,4 2,-3-1,1 0,-1 1,1-1,-1 1,0-1,0 1,1 0,-1 0,0 0,-1 0,1 0,0 1,-1-1,1 1,-1-1,0 1,0-1,0 1,0-1,0 1,0 0,-1 0,1 0,-1-1,0 1,0 0,0 0,0 0,-1 2,1 5,-1 0,-1 0,0 0,0 0,0 0,-8 16,7-21,1 0,0-1,0 1,0 0,1 0,-1 0,1 0,1 1,-1-1,0 7,2-9,0-1,-1 1,1-1,0 0,0 1,0-1,0 0,1 0,-1 0,1 0,-1 0,1 0,0 0,0 0,0 0,0-1,0 1,0-1,0 0,0 1,1-1,-1 0,3 0,40 17,-30-13,0 1,0 0,15 10,-26-13,0 0,0 0,0 0,0 0,-1 1,0-1,1 1,-1 0,-1 0,1 0,0 0,-1 1,0-1,2 7,-3-8,-1 1,0-1,1 0,-1 0,-1 0,1 0,0 0,-1 1,0-1,1 0,-1 0,0 0,-1 0,1-1,0 1,-1 0,0 0,0-1,0 1,0-1,0 0,0 1,0-1,-1 0,1 0,-6 2,-8 7,0 0,-1-2,-18 9,32-17,-19 9,-1-1,-1 0,0-2,0-1,-42 5,36-8</inkml:trace>
  <inkml:trace contextRef="#ctx0" brushRef="#br0" timeOffset="42160.18">4684 4560,'-1'40,"-1"0,-2-1,-16 69,18-99,-4 11,1 1,0-1,2 1,1 0,0 0,2 0,2 34,-1-52,0-1,0 1,1-1,-1 1,1-1,-1 1,1-1,0 0,0 0,0 0,0 0,0 0,0 0,1 0,-1-1,0 1,1-1,0 0,-1 0,1 0,0 0,-1 0,1 0,0-1,0 1,0-1,0 0,-1 0,1 0,0 0,0 0,0-1,0 1,-1-1,1 0,0 0,0 0,-1 0,1 0,-1-1,1 1,-1-1,0 0,1 0,-1 1,0-1,0-1,0 1,1-2,7-15</inkml:trace>
  <inkml:trace contextRef="#ctx0" brushRef="#br0" timeOffset="42634.18">4763 4428,'0'0</inkml:trace>
  <inkml:trace contextRef="#ctx0" brushRef="#br0" timeOffset="43476.18">5001 4931,'-1'7,"1"0,-1 0,-1 0,1 0,-1-1,0 1,-1-1,1 1,-1-1,-1 0,-4 7,-7 9,-31 32,30-37,2 0,-18 27,17-21,10-15,0-1,0 1,1 0,0 0,0 0,1 1,-5 16,8-24,0 0,0 1,1-1,-1 0,0 0,0 1,1-1,-1 0,0 0,1 1,0-1,-1 0,1 0,0 0,-1 0,1 0,0 0,0 0,0 0,0 0,0 0,0-1,0 1,0 0,0 0,0-1,0 1,1-1,-1 1,0-1,0 0,1 1,-1-1,3 0,51 4,-46-5,205-5,-186 5</inkml:trace>
  <inkml:trace contextRef="#ctx0" brushRef="#br0" timeOffset="44078.18">5160 4984,'0'18,"-5"20,-1 7,0 1,1-3,2 4,1 0,1 0,0 1,1-3,1-4,-10-6,-2-3,-1-7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0:53:34.08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241 0</inkml:trace>
  <inkml:trace contextRef="#ctx0" brushRef="#br0" timeOffset="-526.94">135 450,'0'73,"-3"-1,-4 0,-2 0,-30 112,17-103,4 1,4 0,3 1,0 143,11-221,0-1,0 1,0 0,1 0,0-1,0 1,0-1,0 1,1-1,0 1,0-1,0 0,0 1,1-1,-1 0,1-1,0 1,7 6,-5-6,1-1,-1 0,1 0,0 0,0-1,0 0,0 0,0 0,1-1,-1 0,0 0,1 0,8-1,10 0</inkml:trace>
  <inkml:trace contextRef="#ctx0" brushRef="#br0" timeOffset="988">532 1455,'-5'0,"-6"5,0 5,0 11,-1 10,1 10,2 6,3-1,3-2,1-6,1 1,1-2,1-4,-5-1,-2-8</inkml:trace>
  <inkml:trace contextRef="#ctx0" brushRef="#br0" timeOffset="1842.99">770 926,'4'0,"7"0,9 0,7 0,7 0,3 0,4 0,-1 0,-2 0,-4 0,2 0,4 5,-1 1,-2-1,-3 0,-3-2,-7 4,-6 0</inkml:trace>
  <inkml:trace contextRef="#ctx0" brushRef="#br0" timeOffset="2827">1749 794,'0'-8,"1"0,1 0,0 0,0 0,0 0,1 0,0 1,1-1,-1 1,2 0,-1 0,1 0,0 0,0 1,1 0,-1 0,8-5,-3 3,0 0,0 0,1 1,0 0,0 1,1 0,0 1,0 1,0-1,15-2,-25 7,-1 0,0 0,0 0,0 0,1 0,-1 0,0 0,0 0,0 0,0 0,1 1,-1-1,0 0,0 1,0-1,0 1,0 0,0-1,0 1,0 0,0-1,0 1,0 0,0 0,1 2,0 0,-1 0,1 0,-1 0,0 1,0-1,0 1,0-1,0 0,-1 5,1 9,-1 1,-3 31,2-48,-9 67,-36 118,30-133,2 1,2 1,-7 95,22 190,-3-337,0 0,0 0,0 0,0-1,0 1,1 0,0 0,-1 0,1 0,0-1,0 1,0 0,1-1,-1 1,1-1,-1 1,1-1,0 0,0 0,0 0,0 0,0 0,1 0,-1 0,0-1,1 1,-1-1,1 0,0 1,-1-1,6 1,11 0</inkml:trace>
  <inkml:trace contextRef="#ctx0" brushRef="#br0" timeOffset="3184">2014 238,'-5'0,"-1"5,0 5,1 2</inkml:trace>
  <inkml:trace contextRef="#ctx0" brushRef="#br0" timeOffset="4177.74">2252 1455,'10'0,"15"0,0 0,0 2,0 0,41 10,-61-10,0-1,0 1,0 0,-1 0,1 0,0 0,-1 1,1 0,-1 0,0 0,0 1,0-1,0 1,-1 0,0 0,1 1,-1-1,-1 0,1 1,-1 0,0-1,0 1,0 0,0 0,-1 0,0 1,0-1,0 7,0 9,0 1,-1-1,-2 0,0 0,-1 0,-1 0,-1 0,-1-1,0 1,-12 21,12-29,0 0,0 0,1 0,1 1,-5 26,9-36,-1 0,1 0,0 0,0-1,1 1,-1 0,1 0,-1-1,1 1,1 0,-1-1,0 1,1-1,0 1,0-1,0 0,0 0,0 0,1 0,-1 0,1 0,0-1,0 1,0-1,0 0,6 4,4 0,1-1,-1 0,1-1,0 0,0-2,0 1,0-2,18 1,-1-1</inkml:trace>
  <inkml:trace contextRef="#ctx0" brushRef="#br0" timeOffset="4700.75">2807 1032,'4'0,"11"0,17 0,6 0,11 0,6 0,3 0,0 0,0 0,-6 0,-8 0,-10 0</inkml:trace>
  <inkml:trace contextRef="#ctx0" brushRef="#br0" timeOffset="5414.75">3733 503,'0'102,"2"-10,-3 0,-21 133,-22 96,21-131,17-153,-7 70,13-99,-1 1,2-1,-1 1,1-1,0 0,1 0,0 0,0 1,7 13,-7-19,2 1,-1 0,0-1,1 1,-1-1,1 0,0 0,0-1,0 1,0-1,1 0,-1 0,1 0,-1-1,1 1,0-1,-1 0,1-1,0 1,0-1,0 0,8-1,1 1,1-1,-1-1,0 0,1-1,-1-1,17-7,-22 7,0-1,0 0,-1 0,0-1,0-1,-1 1,0-1,0 0,11-15,3-6</inkml:trace>
  <inkml:trace contextRef="#ctx0" brushRef="#br0" timeOffset="5918.76">3839 211,'4'0,"2"0</inkml:trace>
  <inkml:trace contextRef="#ctx0" brushRef="#br0" timeOffset="6887.78">4554 1561,'5'4,"1"0,1-1,-1 0,0 0,1-1,-1 1,1-2,0 1,10 1,15 4,-12 0,2-1,0 2,36 18,-54-24,0 0,0 1,1 0,-2-1,1 2,0-1,-1 0,1 1,-1-1,0 1,0 0,0 0,-1 0,1 0,-1 1,0-1,0 1,2 8,-4-10,0 0,0 0,-1-1,1 1,0 0,-1-1,0 1,1 0,-1-1,0 1,0-1,-1 1,1-1,0 0,-1 1,0-1,1 0,-1 0,0 0,-3 2,-46 34,47-36,-24 13,-1 0,-37 12,32-14,-44 24,76-36,0 0,0 0,0 0,0 0,0 1,0-1,0 1,1-1,-1 1,1-1,-1 1,1 0,0 0,0 0,0 0,0 0,0 0,-1 3,2-3,0 0,0 0,0 0,0-1,1 1,-1 0,0-1,1 1,0 0,-1-1,1 1,0 0,0-1,0 1,0-1,0 0,0 1,2 1,9 7,-1-1,1 0,1-1,23 11,-8-3,-18-8,-1-1,1 2,-1 0,0 0,-1 0,0 1,-1 0,0 1,0 0,-1 0,6 17,-10-23,0-1,-1 1,1 0,-1 1,-1-1,1 0,-1 0,0 0,0 0,0 0,0 1,-1-1,-2 5,2-6,0-1,-1 0,0 1,0-1,0 0,0 0,-1 0,1 0,-1-1,0 1,1-1,-1 1,0-1,0 0,-1 0,1 0,0-1,-1 1,-6 1,-11 3,0-1,0-1,-1-2,1 0,-1-1,1-1,0-1,-1 0,1-2,0-1,-38-11,31 3</inkml:trace>
  <inkml:trace contextRef="#ctx0" brushRef="#br0" timeOffset="7489.78">4712 1217,'4'0,"7"0,18 0,19 0,10 0,8 0,3 0,-7 0,-5 0,-2 0,2 0,-4 0,-1 5,-6 1,-6-1,-5 0,-4-2,-8-1</inkml:trace>
  <inkml:trace contextRef="#ctx0" brushRef="#br0" timeOffset="8680.04">5771 820,'15'-17,"-13"13,1 0,0 1,1-1,-1 1,0 0,1 0,6-4,-10 6,1 1,0 0,-1 0,1 0,-1-1,1 1,-1 0,1 0,-1 0,1 0,0 0,-1 0,1 0,-1 0,1 1,-1-1,1 0,-1 0,1 0,-1 1,1-1,-1 0,1 0,-1 1,2 0,10 24,-2 24,-3 0,3 56,4 32,14 17,-12-78,-4 1,4 106,-18 63,2-211</inkml:trace>
  <inkml:trace contextRef="#ctx0" brushRef="#br0" timeOffset="9091.02">5585 159</inkml:trace>
  <inkml:trace contextRef="#ctx0" brushRef="#br0" timeOffset="9883.96">6644 1481,'0'67,"-2"0,-17 104,-39 63,12-54,45-177,0-1,0 1,1-1,-1 1,1 0,-1-1,1 1,0-1,0 1,0 0,0-1,1 1,-1 0,1-1,0 1,-1-1,1 1,0-1,1 0,-1 1,0-1,1 0,-1 0,1 0,0 0,-1 0,5 3,0-2,-1 0,1-1,0 0,0 0,0-1,0 0,1 0,-1 0,0-1,11 0,-6 0,-1 0,0-1,1-1,-1 1,19-7,-26 7,1 0,-1-1,0 1,1-1,-1 0,0 0,0 0,0 0,-1 0,1-1,-1 1,1-1,-1 0,0 0,0 0,0 0,0 0,0 0,-1-1,2-3,2-12</inkml:trace>
  <inkml:trace contextRef="#ctx0" brushRef="#br0" timeOffset="10346.54">6750 1905,'0'9,"0"17,0 8,0 7,0 15,-5 7,-1 1,0 4,1 4,2-7,1-4,1-9,0-8,1-17,1-16,8-30,3-10</inkml:trace>
  <inkml:trace contextRef="#ctx0" brushRef="#br0" timeOffset="10757.55">7147 1138,'8'0,"9"0,5-4,3-2,11 0,9-3,9 0,1 1,-5 2,-6 3,-6 1,-6 1,-2 1,-3 0,-2 0,-4 1</inkml:trace>
  <inkml:trace contextRef="#ctx0" brushRef="#br0" timeOffset="11280.53">7199 1455,'9'0,"7"0,33 0,17 0,11 0,-4 0,-4 0,-11 0,-5 0,-3 0,-5 0,-7 5,-8 1</inkml:trace>
  <inkml:trace contextRef="#ctx0" brushRef="#br0" timeOffset="12551.54">8602 582,'-4'3,"1"0,-1-1,0 1,0-1,0 0,0 0,-9 2,-23 13,23-6,0 1,1 1,0 0,1 0,0 1,1 0,1 1,0 0,-10 24,-2 12,-26 90,36-95,2 1,2 0,-2 68,16 143,-7-249,1 0,-1 0,2-1,-1 1,1 0,1-1,-1 0,1 1,1-1,0 0,0 0,0-1,1 0,0 1,1-1,-1-1,1 1,1-1,-1 0,1-1,0 1,0-1,14 6,34 17,-1 0,74 26,-113-48,1-1,-1-1,1-1,0 0,0-1,0-1,0 0,0-1,31-4,-39 2,0 0,0 0,-1-1,0 0,1 0,-1-1,0 0,0 0,-1 0,0-1,1 0,-1 0,-1-1,1 0,-1 0,0 0,-1 0,1-1,-1 0,0 0,3-9,3-12,-1-1,-1 0,-2 0,4-40,-3 23,14-106,1-304,-22 440,-1 0,0 1,-1-1,-1 0,-1 1,0 0,-1 0,-1 0,-9-18,9 23,0 0,-1 0,0 1,-1 0,0 1,0 0,0 0,-1 1,-1-1,1 2,-1 0,0 0,-18-7,9 6,-1 1,0 1,0 0,-1 2,-31-3,-110 6,87 2,-2-3,32-1,1 3,-72 9,80 0,9 1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0:55:05.60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1 482,'0'-19,"-1"-23,10-75,-7 106,0 0,0-1,2 1,-1 0,1 0,1 1,0-1,1 1,-1 0,2 0,9-11,-15 20,-1 0,1 0,0 0,-1 0,1 1,0-1,-1 0,1 1,0-1,0 0,0 1,0-1,0 1,0-1,0 1,0 0,0-1,0 1,0 0,0 0,0-1,0 1,0 0,0 0,0 0,0 0,0 1,0-1,2 0,-2 2,1-1,-1 0,1 1,-1-1,1 1,-1 0,0-1,0 1,0 0,0 0,0 0,0 0,-1 0,2 2,2 12,-1 0,3 31,-6-47,3 384,-3-42,4-314,2-8</inkml:trace>
  <inkml:trace contextRef="#ctx0" brushRef="#br0" timeOffset="1046.99">398 5,'-5'0,"1"1,0-1,-1 0,1 1,0 0,0 0,0 0,-1 1,1 0,1-1,-1 1,0 0,0 1,1-1,-1 1,1 0,0 0,0 0,0 0,0 0,0 0,1 1,-1 0,1-1,0 1,0 0,1 0,-1 0,1 0,0 0,-1 6,-2 13,0 1,2 0,1-1,2 37,0-39,-1-16,0-1,0 0,0 0,1 1,-1-1,1 0,0 0,0 0,1 0,-1 0,1 0,0 0,0 0,0-1,4 5,-3-5,1-1,-1 1,1-1,0 0,0 0,-1-1,1 1,0-1,1 0,-1 0,0 0,0-1,0 1,0-1,7 0,-1 0,0 0,0-1,0 0,0 0,0-1,0-1,0 1,-1-2,13-5,-17 7,-1-1,1 0,-1 0,1 0,-1-1,0 1,0-1,-1 0,1 0,-1-1,0 1,0-1,0 1,-1-1,1 0,-1 0,0 0,2-10,0-7,-1 0,1-43,-4 57,0 0,-1 0,0 0,0-1,0 1,-1 1,0-1,-1 0,0 0,0 1,-5-9,5 13,0 0,0 0,0 0,0 1,0-1,-1 1,1 0,-1 0,1 1,-1-1,0 1,1-1,-1 1,0 0,0 0,-4 0,-2 0,1 1,-1 0,0 0,1 0,-15 4,-4 2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0:55:33.74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387 1,'-98'0,"-111"1,204-1,0 0,0 1,0-1,1 1,-1 0,0 0,0 1,1-1,-1 1,1 0,0 0,-7 5,10-6,-1 1,1 0,0-1,0 1,0 0,0 0,0 0,0 0,1 0,-1 0,1 0,-1 0,1 0,0 0,0 0,0 0,0 1,0-1,0 0,1 0,-1 0,1 0,-1 0,1 0,0 0,0 0,0 0,0 0,0-1,2 4,53 129,-12-24,-29-82,1-1,2-1,41 48,-36-46,0 1,24 42,-35-49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0:55:54.37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1112 264,'9'0,"25"0,12 0,7 0,12 5,0 1,-3 0,-6-1,-5-2,-1-1,-6-1,-9 0</inkml:trace>
  <inkml:trace contextRef="#ctx0" brushRef="#br0" timeOffset="569">1112 582,'269'2,"288"-4,-501-2,-10-2</inkml:trace>
  <inkml:trace contextRef="#ctx0" brushRef="#br0" timeOffset="2115.19">2409 79,'-1'-1,"1"0,0 0,-1 0,1 0,-1 0,1 0,-1 0,0 0,1 0,-1 0,0 0,0 0,0 0,0 1,1-1,-1 0,0 0,0 1,0-1,0 1,-1-1,1 1,0-1,0 1,0 0,0 0,0-1,-1 1,1 0,0 0,0 0,0 0,0 1,-1-1,1 0,-2 1,-44 8,36-5,0 1,1 0,0 0,0 1,0 1,0-1,1 2,0-1,1 1,-1 1,2-1,-1 1,1 1,-9 16,8-11,2 0,0 0,1 1,0-1,1 1,1 0,0 1,2-1,-1 31,3-22,0-1,1 1,2 0,0 0,2-1,1 0,0 0,20 41,-21-55,0 1,1-1,0 0,1 0,0-1,0 0,1 0,0-1,1 0,-1-1,1 0,1 0,0-1,0-1,0 0,0 0,1-1,-1 0,1-1,13 1,2 0,0-2,0-1,1-1,-1-1,0-1,0-2,37-9,-44 7,0 0,-1-1,0-1,0-1,0-1,-1 0,-1-1,0-1,0-1,18-19,-28 24,-1 0,0-1,0 1,-1-1,0-1,0 1,-1-1,-1 0,1 0,-2 0,1 0,1-19,-2 5,-1-1,-1 1,-1 0,-6-36,5 52,0 1,0-1,-1 1,0 0,0 0,0 0,-1 0,0 1,-1 0,1-1,-1 1,-9-8,-7-4,0 1,-30-19,-21-17,59 43,0 1,-1 0,1 1,-2 1,-28-11,-85-22,69 24,-3 1,36 11</inkml:trace>
  <inkml:trace contextRef="#ctx0" brushRef="#br0" timeOffset="-38361.56">239 132,'0'-4,"0"-6,4-7,6 1,11 3,11 3,3 3,2 4,2 1,5 2,2 1,9-1,11 1,5 0,-2-1,-3 0,-4 0,-12 1</inkml:trace>
  <inkml:trace contextRef="#ctx0" brushRef="#br0" timeOffset="-37786.56">556 106,'-5'5,"-1"5,1 11,0 15,2 10,1 2,1 2,0-4,1-4,1-5,-1-5,-4 2,-2-5</inkml:trace>
  <inkml:trace contextRef="#ctx0" brushRef="#br0" timeOffset="-37171.78">318 661,'9'0,"7"0,6 0,4 0,1 0,1 0,5 0,5-4,2-2,2 1,-2 0,-2 2,-8 1</inkml:trace>
  <inkml:trace contextRef="#ctx0" brushRef="#br0" timeOffset="10397.59">107 979,'2'29,"1"-1,2 0,1-1,1 1,16 38,2 10,122 452,-136-492,-11-36,0-1,0 1,0 0,0 0,0 0,0 0,0 0,1 0,-1 0,0 0,0-1,0 1,0 0,0 0,0 0,0 0,0 0,1 0,-1 0,0 0,0 0,0 0,0 0,0 0,0 0,0 0,1 0,-1 0,0 0,0 0,0 0,0 0,0 0,0 0,1 0,-1 0,0 0,0 0,0 0,0 0,0 0,0 0,0 0,0 1,1-1,-1 0,0 0,0 0,0 0,0 0,0 0,0 0,0 0,0 0,0 1,0-1,0 0,0 0,0 0,0 0,0 0,0 0,0 1,0-1,0 0,0 0,0 0,0 0,0 0,4-15,-1-20,-2-35,-1-3,14-115,-10 165,1 0,0 0,2 1,1-1,0 2,2-1,1 1,0 1,16-22,-1 10,1 1,1 1,2 2,0 1,2 1,52-31,-37 22,-29 19</inkml:trace>
  <inkml:trace contextRef="#ctx0" brushRef="#br0" timeOffset="12374.62">662 1799,'2'108,"0"-41,-7 87,5-153,0-1,0 0,0 0,0 0,1 1,-1-1,0 0,0 0,0 0,0 1,0-1,0 0,0 0,0 0,0 1,0-1,0 0,0 0,0 1,0-1,0 0,0 0,0 0,-1 1,1-1,0 0,0 0,0 0,0 1,0-1,0 0,-1 0,1 0,0 0,0 0,0 1,0-1,-1 0,1 0,0 0,0 0,0 0,-1 0,1 0,0 0,0 0,0 0,-1 0,1 0,0 0,-1 0,-5-13,-3-24,8 21,-1 1,2-1,0 1,1-1,0 1,2-1,-1 1,2 0,0 0,8-19,-3 15,1 0,1 1,0 1,1 0,1 0,0 1,20-18,-19 21,-1 1,27-17,-37 26,0 1,1 0,0 0,-1 0,1 0,0 1,0-1,0 1,0 0,0 0,0 0,0 1,1 0,-1-1,0 1,0 1,0-1,5 1,-7 1,0-1,0 0,0 0,0 1,0-1,-1 1,1 0,0-1,-1 1,1 0,-1 0,0 0,0 0,0 0,0 0,0 0,0 1,0-1,-1 0,1 1,0 2,4 55,-5-51,1 1,-1 0,-1 0,1 0,-2 0,1 0,-1-1,-1 1,1-1,-9 18,8-22,0-1,0 1,0-1,-1 0,1 0,-1 0,0-1,-1 1,1-1,0 0,-1 0,0-1,0 1,1-1,-2 0,1 0,0-1,0 1,-9 0,-21 1,24-3,0 1,1 0,-1 0,1 2,-17 4,25-6,1-1,-1 1,1 0,-1 0,1 0,0 0,-1 0,1 0,0 0,0 0,0 1,0-1,0 0,0 1,0-1,0 1,1-1,-1 1,0-1,1 1,-1 0,1-1,0 1,0 0,-1-1,1 1,0 0,0-1,1 1,-1 0,0-1,0 1,1-1,-1 1,1 0,0-1,-1 1,1-1,0 1,0-1,1 2,3 6,1 0,0 0,1-1,-1 0,1-1,1 1,0-1,11 8,2-1,0 0,32 15,-48-26,1-1,-1 0,1 0,0-1,0 0,0 0,0 0,6 0,22-2</inkml:trace>
  <inkml:trace contextRef="#ctx0" brushRef="#br0" timeOffset="12972.62">1112 1111,'0'-4,"9"-2,7 1,6 0,3 6,3 3,9 5,7 6,2 4,-3-1,-5-3,-4-4,-8-5</inkml:trace>
  <inkml:trace contextRef="#ctx0" brushRef="#br0" timeOffset="13506.62">1191 1376,'9'0,"12"0,7 0,3 0,10 9,2 3,4 0,-3-3,-4-2,-4-3,-4-2,-7 3,-8 1</inkml:trace>
  <inkml:trace contextRef="#ctx0" brushRef="#br0" timeOffset="14831.82">2594 1085,'-1'-1,"0"0,1 0,-1-1,0 1,1 0,-1 0,0 0,0 0,0 0,0 0,0 0,0 0,-1 0,1 1,0-1,0 0,-1 1,1-1,0 1,0-1,-1 1,1 0,-1-1,1 1,0 0,-1 0,1 0,-1 0,-1 1,-45 0,24 3,0 2,0 1,1 1,0 0,1 2,0 1,0 1,1 0,1 2,0 0,1 2,0 0,2 1,0 0,-27 37,38-45,1 0,0 0,1 0,0 1,0-1,1 1,1 0,-1 0,2 0,-1 1,1-1,1 0,0 1,0-1,1 0,0 0,1 1,3 9,3 6,1 0,1-1,1 0,1-1,26 38,-30-52,0 0,1 0,1 0,0-1,0-1,0 0,1 0,1-1,-1 0,1-1,0 0,0-1,1-1,0 0,0 0,0-1,0-1,22 1,2-1,0-1,0-2,0-2,0-1,57-14,148-50,-212 57,0-1,0-1,-2-2,1 0,46-36,-71 48,0 0,-1 0,1 0,-1 0,0 0,0-1,0 1,0-1,-1 0,1 0,-1 0,0 0,0-1,-1 1,1 0,-1-1,0 1,0-1,0 1,-1-1,0 0,0 1,0-1,0 1,-1-1,0 0,1 1,-2-1,1 1,0 0,-1-1,0 1,0 0,0 0,-5-6,0 1,0 0,-1 0,-1 0,1 1,-1 0,-1 1,1 0,-1 0,-1 1,1 1,-1 0,-21-8,-178-58,184 63,1 2,-1 0,-1 2,1 1,-1 1,-43 3,69-1,-44 0</inkml:trace>
  <inkml:trace contextRef="#ctx0" brushRef="#br0" timeOffset="16010.81">1 2513,'4'1,"1"-1,0 0,-1 1,1 0,-1 0,1 0,-1 1,0-1,1 1,-1 0,0 1,0-1,0 1,0-1,-1 1,1 0,-1 1,0-1,0 0,4 5,3 8,-1 0,0 0,12 33,-2-5,100 227,-71-159,-34-79,2-1,1-1,2 0,1-1,37 42,-55-69,0-1,0 0,0 1,0-1,1 0,-1-1,1 1,-1 0,1-1,-1 1,1-1,0 0,0 0,0 0,0 0,0 0,0-1,0 1,0-1,0 0,0 0,6 0,-5-2,0 0,1 1,-1-1,0-1,0 1,0-1,0 1,0-1,-1 0,1-1,-1 1,0-1,4-4,7-13,0-1,-1 0,-2-1,12-30,-3 4,-1-2,-3 0,-2-1,-2-1,-2 0,2-64,-11 107,0 0,0 1,1-1,0 1,1-1,0 1,0 0,1 0,0 0,8-12,3-2</inkml:trace>
  <inkml:trace contextRef="#ctx0" brushRef="#br0" timeOffset="17227.8">1165 3095,'-1'4,"0"-1,0 0,0 0,-1 0,1 0,0-1,-1 1,0 0,0-1,0 1,0-1,0 1,0-1,-1 0,1 0,-1 0,0 0,1-1,-1 1,-4 1,-63 29,68-31,-35 12,0 1,1 2,1 2,0 1,-50 38,80-52,0 0,1 1,0-1,0 1,0 0,1 0,-1 0,2 1,-1-1,1 1,0 0,0 0,1-1,-1 1,1 8,0 7,0 0,2 0,4 33,-3-50,-1 0,1 0,0 0,0-1,0 1,1-1,0 0,0 0,0 0,0 0,1 0,-1 0,1-1,0 0,0 0,0 0,0 0,1 0,-1-1,1 0,0 0,-1 0,10 1,6 3,0-1,1-1,-1-1,33 0,175-4,-203 1</inkml:trace>
  <inkml:trace contextRef="#ctx0" brushRef="#br0" timeOffset="23466.45">1509 2857,'4'0,"11"0,7-4,9-2,8-4,20-1,5-2,-5 0,-7 3,-8 3,-12 3</inkml:trace>
  <inkml:trace contextRef="#ctx0" brushRef="#br0" timeOffset="24086.44">1562 3095,'4'0,"6"0,11 0,11 0,3 0,6 0,0 0,2 0,-2 0,-3 0,1-4,-7-2</inkml:trace>
  <inkml:trace contextRef="#ctx0" brushRef="#br0" timeOffset="25947">2779 2540,'-1'-1,"1"0,-1 0,1-1,-1 1,0 0,0 0,1 0,-1 0,0 0,0 0,0 0,0 0,0 0,0 0,0 1,0-1,-1 0,1 1,0-1,0 1,-1-1,1 1,0-1,-1 1,1 0,0 0,-1 0,0 0,-47-5,42 5,-325 0,323 1,-1 0,1 0,0 1,0 0,0 0,1 1,-1 1,1-1,-1 1,1 1,0-1,1 2,-1-1,1 1,0 0,0 0,1 1,0 0,0 0,0 0,1 1,0 0,1 0,0 0,0 0,1 1,-3 11,-2 8,2 0,0 0,3 1,0 0,2-1,0 1,7 45,-2-49,0 0,2-1,1 1,1-2,1 1,1-1,20 34,-19-39,0 0,2 0,0-1,1-1,1-1,0 1,1-2,1-1,21 14,-29-21,0-1,1 0,0-1,0 0,0 0,0-1,1-1,-1 0,1 0,0-1,-1 0,21-1,-25-1,1-1,0 1,-1-1,1 0,-1 0,0-1,1 0,-1 0,0 0,-1-1,1 0,-1 0,0 0,0-1,0 0,0 0,-1 0,0 0,0-1,0 1,3-9,19-43,-4-1,-1-2,12-63,-25 85,-2-1,-1 0,-2 0,-2 0,-5-64,3 97,0 1,0 0,0 0,0-1,-1 1,0 0,-5-8,-4-4</inkml:trace>
  <inkml:trace contextRef="#ctx0" brushRef="#br0" timeOffset="27784.1">3573 3201,'3'1,"0"-1,-1 1,1-1,0 1,0 0,0 0,0 0,-1 0,1 0,0 1,-1-1,1 1,-1 0,0 0,0 0,1 0,-1 0,0 0,-1 1,1-1,0 1,-1-1,1 1,-1 0,0-1,0 1,0 0,1 3,2 9,-1 0,0 1,2 28,-5-39,2 13,-2 0,0 0,-1 0,0-1,-2 1,0 0,-11 33,10-41,0 0,-1-1,0 1,-1-1,0 0,0-1,-1 1,0-1,0-1,-1 1,0-1,0-1,-1 1,-17 9,13-11,-1 1,-1-2,1 0,0 0,-29 2,-28 7,37-4,5-1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0:56:29.00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345 0,'-10'0,"1"1,0-1,-1 1,1 1,0 0,0 0,0 1,0 0,0 0,1 1,-1 0,1 1,-12 8,10-4,1 0,0 0,0 1,1 1,0-1,1 1,0 0,0 1,-4 12,2-4,0 1,1 0,-7 33,14-48,0-1,1 0,-1 0,1 0,0 0,0 1,1-1,0 0,2 8,-2-11,-1 0,1 0,0 0,1 0,-1 0,0 0,1 0,-1 0,1-1,-1 1,1 0,0-1,0 0,-1 1,1-1,0 0,0 0,0 0,1 0,-1 0,0-1,3 1,-1 0,0-1,0 0,0 0,0 0,0-1,0 1,0-1,0 0,0 0,0-1,0 1,-1-1,1 0,-1 0,1 0,-1 0,0 0,1-1,-1 0,0 0,-1 1,1-2,-1 1,1 0,-1 0,2-5,4-4,-1-1,0 0,-1 0,0-1,7-28,-8 17,34-121,-39 146,0 0,0 1,1-1,-1 0,0 0,0 0,0 0,0 0,0 0,0 0,0 0,0 0,0 0,1 0,-1 0,0 0,0 0,0 0,0 0,0 0,0 0,0 0,0 0,1 0,-1 0,0 0,0 0,0 0,0 0,0 0,0 0,0 0,0 0,1 0,-1 0,0 0,0 0,0 0,0 0,0 0,0 0,0 0,0-1,0 1,0 0,0 0,1 0,-1 0,0 0,0 0,3 20,-1 33,-1 556,-2-281,1-299</inkml:trace>
  <inkml:trace contextRef="#ctx0" brushRef="#br0" timeOffset="523">1 820,'2'-2,"0"-1,0 1,0-1,1 1,0 0,-1 0,1 0,0 0,0 0,0 1,0-1,0 1,0 0,4-1,-3 1,42-15,2 2,0 3,69-8,-76 13,23-3,-37 7,0-2,0-1,0-2,29-10,-27 5,-3 0</inkml:trace>
  <inkml:trace contextRef="#ctx0" brushRef="#br0" timeOffset="1267.01">768 159,'-2'46,"1"-19,1 0,0-1,7 35,-7-55,1-1,1 1,-1-1,1 0,-1 0,2 0,-1 0,0 0,1 0,0 0,0-1,1 0,-1 1,1-1,0 0,0-1,0 1,0-1,1 0,-1 0,9 4,-9-5,-1-1,0 0,1-1,-1 1,1 0,0-1,-1 0,1 0,-1 0,1 0,-1 0,1-1,-1 0,1 0,-1 0,7-2,-4 0,0-1,0 0,0 0,0 0,-1 0,0-1,0 0,6-7,-3 2,0-1,0 0,-1-1,-1 0,0 0,0 0,-1-1,5-22,-3-24,-7 34</inkml:trace>
  <inkml:trace contextRef="#ctx0" brushRef="#br0" timeOffset="2190.07">1139 212,'67'1,"73"-2,-138 1,1-1,-1 1,0 0,0-1,1 1,-1-1,0 1,0-1,0 0,0 0,0 0,0-1,0 1,0 0,0-1,-1 1,1-1,0 1,-1-1,2-2,-2 2,-1 1,0 0,0 0,0-1,1 1,-1 0,-1 0,1-1,0 1,0 0,0 0,-1-1,1 1,0 0,-1 0,1 0,-1-1,0 1,1 0,-1 0,0 0,0 0,0 0,1 0,-1 1,0-1,0 0,0 0,-1 0,1 1,0-1,0 1,0-1,0 1,-1-1,1 1,-1 0,-7-4,0 0,-1 1,1 0,0 0,-1 1,0 1,1 0,-1 0,0 0,0 2,1-1,-19 4,23-3,1 0,-1 1,1-1,-1 1,1 0,-1 0,1 1,0-1,0 1,0 0,0 0,1 1,-1-1,1 1,0-1,0 1,0 0,0 0,1 1,0-1,0 0,0 1,0-1,1 1,-1 0,1-1,0 7,-1 0,1 0,0 1,1-1,0 0,1 0,0 0,0 1,2-1,-1-1,7 17,-7-22,1 0,0 0,0 0,0 0,0 0,1-1,0 1,0-1,0 0,1 0,-1-1,1 1,0-1,0 0,0 0,0-1,0 1,1-1,-1-1,1 1,8 1,22 1,0-2,68-4,-45 0,9 1</inkml:trace>
</inkml:ink>
</file>

<file path=xl/ink/ink1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0:56:25.05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421 0,'-15'12,"0"-1,-1-1,0-1,0 0,-1-1,0-1,-29 9,-6 3,42-15,1 1,-1 0,1 0,0 1,0 1,0-1,1 1,-13 14,19-19,1 0,-1 1,0-1,1 0,-1 0,1 1,0-1,0 1,0-1,0 1,0-1,0 1,1 0,-1-1,1 1,0 0,0-1,0 1,0 0,0 0,1-1,-1 1,1 0,0-1,0 1,0-1,0 1,0-1,0 1,1-1,-1 0,1 0,-1 1,1-1,0 0,0-1,0 1,0 0,4 2,71 51,-59-45,-1 1,0 1,-1 0,-1 2,0-1,0 2,-1 0,-1 1,13 20,-24-33,0 0,0 1,0-1,-1 1,1-1,-1 1,0 0,0-1,0 1,-1 0,1 0,-1-1,0 1,0 0,0 0,-1 0,1 0,-1-1,0 1,0 0,0-1,0 1,-1 0,0-1,1 0,-1 1,0-1,-1 0,1 0,-1 0,1 0,-1-1,0 1,0-1,0 1,0-1,0 0,-1 0,1-1,-1 1,1-1,-1 1,-5 0,-19 6,0-2,-1 0,0-2,0-2,0 0,0-2,0-1,-34-6,38 1</inkml:trace>
  <inkml:trace contextRef="#ctx0" brushRef="#br0" timeOffset="880.54">527 370,'-1'29,"1"-1,1 0,2 1,1-1,1 0,2-1,0 0,2 0,17 38,-19-52,1 5,2 0,-1-1,2 0,21 25,-30-39,0-1,0 0,0 1,0-1,1 0,-1 0,1-1,-1 1,1 0,0-1,-1 1,1-1,0 0,0 0,0 0,0-1,0 1,0-1,0 1,0-1,0 0,1 0,-1 0,0-1,0 1,0-1,0 0,0 1,0-1,0-1,-1 1,1 0,0-1,0 1,-1-1,1 0,4-4,-2 1,1-1,-1 0,1 0,-2-1,1 1,-1-1,0 0,0 0,-1-1,0 1,4-12,-1-7,-1-1,2-30,-6 37,1 1,1 0,1 1,0-1,10-25,1 17</inkml:trace>
  <inkml:trace contextRef="#ctx0" brushRef="#br0" timeOffset="1996.02">1083 370,'2'2,"0"-1,-1 1,1 0,0-1,0 1,-1 0,1 0,-1 0,0 0,1 0,-1 0,0 1,0-1,0 0,-1 1,1-1,-1 0,1 4,1-1,14 64,-3 1,-3 0,1 132,-9-158,-1 175,-3-299,0-7,13-142,-7 202,0 0,2 1,1-1,1 1,1 1,2 0,0 0,2 1,24-36,-31 51,1 1,0-1,0 1,1 0,0 1,0 0,1 0,10-5,-13 9,0 0,0 1,0-1,0 2,1-1,-1 1,1 0,0 0,-1 0,1 1,0 0,-1 1,1-1,8 3,-11-2,0 1,-1-1,1 1,0 0,0 0,-1 0,1 0,-1 1,0-1,0 1,0 0,0 0,0 0,0 1,-1-1,0 0,0 1,0 0,0 0,0-1,-1 1,1 0,-1 0,0 0,0 0,0 7,2 14,-1 1,-1-1,-2 32,0-32,1-18,0 5,0 1,-1-1,0 0,-1 0,-5 16,6-24,-1 0,0 0,0 0,0-1,-1 1,0-1,1 1,-1-1,0 0,0 0,-1 0,1-1,-1 1,1-1,-1 1,0-1,0-1,-6 3,-8 3,1-2,-1 0,-34 4,22-6</inkml:trace>
  <inkml:trace contextRef="#ctx0" brushRef="#br0" timeOffset="2464">1585 767,'0'0</inkml:trace>
</inkml:ink>
</file>

<file path=xl/ink/ink1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0:56:32.09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1112,'8'-1,"1"0,-1-1,0-1,1 1,-1-1,11-6,14-4,-9 5,1 0,-1-2,-1 0,0-2,0-1,-1 0,-1-2,0-1,27-25,-47 39,1 0,0 0,0 0,0 0,-1 0,1 0,-1 0,0 0,0-1,1 1,-2 0,1-1,0 1,0-1,-1 1,1-1,-1 1,0-1,0 0,0 1,0-6,-2 6,1 0,0 0,-1 0,1 0,-1 0,1 0,-1 1,0-1,0 0,0 1,0 0,0-1,0 1,0 0,0 0,0 0,-1 0,1 1,0-1,-1 0,1 1,-1 0,-3-1,-4 0,-1 0,1 0,0 1,-1 0,1 1,0 0,0 0,0 1,0 1,0 0,-12 4,18-4,-1-1,1 1,0 0,0 0,0 0,0 1,0-1,1 1,0 0,-1 0,2 0,-1 0,0 0,1 1,0 0,0-1,0 1,0 0,1 0,0 0,0 0,0 0,1 0,0 7,0-7,0 0,0-1,1 1,0-1,0 1,0-1,0 1,1-1,0 1,0-1,0 0,0 0,0 0,1 0,0-1,0 1,0-1,0 1,1-1,-1 0,1 0,0-1,0 1,4 2,7 2,-1-1,1 0,0-1,0-1,27 5,-3-2</inkml:trace>
  <inkml:trace contextRef="#ctx0" brushRef="#br0" timeOffset="795.51">742 873,'-29'0,"13"-1,0 1,0 0,-25 5,37-5,1 1,0 0,-1 0,1 0,0 0,0 0,0 1,0-1,0 1,0 0,1 0,-1 0,1 0,-1 0,1 1,0-1,0 1,0 0,0-1,0 1,0 0,-1 5,2-6,1-1,-1 1,1-1,0 0,0 1,0-1,0 1,0-1,0 1,0-1,0 1,1-1,-1 0,0 1,1-1,-1 0,1 1,-1-1,1 0,0 1,0-1,0 0,0 0,-1 0,1 0,1 0,-1 0,0 0,0 0,0 0,0-1,1 1,-1 0,0-1,1 1,2 0,7 3,0-1,1 0,20 2,-9-1,-20-4,0 1,1 0,-1 0,0 0,0 0,1 0,-1 1,0-1,0 1,0 0,-1 0,1 0,0 0,-1 0,1 1,-1-1,0 1,0 0,0-1,0 1,0 0,-1 0,1 0,-1 0,0 1,0-1,0 0,0 0,-1 1,1-1,-1 1,0-1,0 0,0 1,0-1,-2 7,0-2,0 0,-1 0,0-1,0 1,-1-1,1 1,-2-1,1 0,-1-1,0 1,-1-1,1 0,-1 0,-11 8,-3-1,-1 0,0-1,-1-2,-28 11,34-16,0 0,0 0,0-2,0 0,0-1,-1 0,-19-2,32 0,1 0,-1-1,0 0,0 1,0-2,1 1,-1 0,0-1,1 1,-1-1,1 0,0 0,-5-4,-6-10</inkml:trace>
  <inkml:trace contextRef="#ctx0" brushRef="#br0" timeOffset="1414.51">1086 291,'81'281,"-49"-176,-5 1,21 177,-48-282,0 1,0 0,0 0,0 0,1 0,-1 0,1 0,-1-1,1 1,-1 0,1 0,0-1,0 1,0 0,0-1,0 1,0-1,1 1,-1-1,0 0,1 1,-1-1,1 0,-1 0,1 0,0 0,-1 0,1-1,0 1,0 0,-1-1,1 1,0-1,0 0,0 1,0-1,0 0,0 0,1-1,17-3</inkml:trace>
  <inkml:trace contextRef="#ctx0" brushRef="#br0" timeOffset="1981.53">1059 873,'0'-4,"0"-11,4-7,11 0,7 4,5 1,1 2,2 5,-1 3,4 3,6 3,0 1,-2 0,-2 1,-4 0,-6 0</inkml:trace>
  <inkml:trace contextRef="#ctx0" brushRef="#br0" timeOffset="3428.63">1800 662,'-7'1,"1"-1,-1 1,1 0,0 0,0 0,-1 1,1 0,0 1,0-1,1 1,-1 0,1 0,-1 1,1 0,0 0,0 0,1 1,-1-1,1 1,0 0,0 0,1 1,-1-1,-4 12,-3 9,1 0,2 1,0 0,-5 37,9-44,-11 25,10-32,0 1,1-1,0 1,-3 22,7-34,0 0,-1 0,1 0,0 0,0 0,1 1,-1-1,0 0,1 0,0 0,-1 0,1 0,0 0,0 0,0 0,0 0,0-1,0 1,1 0,-1-1,1 1,-1-1,1 1,-1-1,1 0,0 1,0-1,0 0,0 0,-1-1,1 1,1 0,-1 0,0-1,3 1,2 0,0-1,0 0,0 0,1-1,-1 0,0 0,0-1,0 0,0 0,-1 0,1-1,0 0,-1 0,0-1,8-5,-5 3,-1 0,0 0,0-1,-1 0,0-1,0 1,0-1,-1 0,-1-1,8-12,-9 8,0 0,0 1,-1-1,-1-1,0 1,0-21,-7-86,1 52,3 38,0 39,1 55,0-50,-1 62,3 92,-1-165,-1 1,0-1,1 0,0 1,-1-1,1 0,1 0,-1 0,0 0,1 0,-1 0,1 0,0 0,0 0,0-1,1 1,-1-1,0 0,1 0,0 0,-1 0,1 0,0 0,0-1,0 1,0-1,0 0,6 2,6-1,0 1,0-2,0 0,0-1,17-1,-15 0,15 0</inkml:trace>
  <inkml:trace contextRef="#ctx0" brushRef="#br0" timeOffset="4893.78">2885 0,'2'4,"0"0,0 0,-1-1,1 1,-1 0,0 0,0 0,0 1,0-1,-1 0,0 0,0 5,2 10,26 233,23 148,9-30,-60-401,-1 19,0 1,-1-1,-6-19,5 24,0 1,0-1,-1 1,0 0,-1 0,1 0,-1 0,0 1,0 0,-1 0,1 0,-1 1,0 0,0 0,-1 0,1 1,-1 0,0 0,0 1,0 0,0 0,-14-2,-10 1,0 1,-1 2,1 1,-33 4,57-4,-1 0,1 0,0 0,-1 1,1 0,0 0,0 1,1 0,-1 0,0 1,1-1,0 1,0 1,0-1,0 1,1 0,0 1,0-1,0 1,-6 10,6-7,1-1,0 1,0-1,1 1,1 0,-1 0,1 1,1-1,0 0,0 1,1-1,0 1,0-1,1 0,3 11,-3-16,0 0,1 0,0-1,0 1,0-1,0 1,1-1,-1 0,1 0,0 0,0 0,0-1,0 1,1-1,-1 1,1-1,-1 0,1-1,0 1,-1-1,1 1,0-1,6 1,14 3,0-1,43 2,-47-5,-11 0,0-1,0 0,1 0,-1-1,0-1,0 1,0-1,0-1,0 0,0 0,-1-1,1 0,-1 0,0-1,0 0,-1-1,1 1,-1-2,-1 1,1-1,-1 0,7-9,-1-7</inkml:trace>
  <inkml:trace contextRef="#ctx0" brushRef="#br0" timeOffset="5908.75">3202 926,'0'-1,"1"0,-1 0,1 0,-1 0,1 0,0 0,0 0,-1 0,1 0,0 0,0 1,0-1,0 0,0 0,0 1,0-1,0 1,1-1,-1 1,0-1,0 1,0 0,1-1,-1 1,0 0,2 0,42-5,-37 5,33-2,-23 2,-1-1,1 0,-1-2,1 0,18-6,-31 7,-1 1,1-2,-1 1,1 0,-1-1,0 0,0 0,0 0,0-1,-1 1,1-1,-1 0,0 0,0 0,0 0,-1 0,1-1,-1 0,0 1,-1-1,1 0,1-9,-2 11,0-1,0 1,0-1,-1 1,1-1,-1 0,0 1,0-1,-1 1,1-1,-1 0,1 1,-1-1,0 1,-1 0,1-1,0 1,-1 0,0 0,0 0,0 0,0 0,0 0,-1 0,1 1,-1-1,0 1,1 0,-1 0,0 0,-1 0,1 0,0 0,0 1,-1 0,1 0,-1 0,1 0,-1 0,1 1,-1-1,1 1,-7 0,-3-1,-1 1,1 0,0 1,-1 0,1 1,0 0,0 1,0 1,-19 7,25-7,0 0,-1 0,2 1,-1-1,0 2,1-1,0 1,0 0,1 0,0 0,0 1,0 0,1 0,0 0,0 1,-4 13,4-9,0 1,1 0,0 0,1 0,1 0,0 1,1 19,1-28,-1 0,0 0,1-1,0 1,0 0,1-1,-1 1,1-1,0 1,0-1,0 0,1 0,-1 0,1 0,0 0,0 0,1-1,-1 0,1 1,-1-1,1-1,0 1,8 4,13 2,1-1,-1-1,2-1,-1-2,30 2,137-2,-186-4,27-1</inkml:trace>
  <inkml:trace contextRef="#ctx0" brushRef="#br0" timeOffset="6755.75">4022 741,'-113'-2,"-122"5,233-3,-1 0,1 1,-1-1,1 1,0-1,-1 1,1 0,0 0,-1 0,1 0,0 0,0 0,-3 3,4-3,1-1,-1 1,0 0,0 0,1 0,-1 0,1 0,-1 0,1 0,-1 0,1 0,0 1,0-1,-1 0,1 0,0 0,0 0,0 0,0 0,1 3,0-1,0 0,0 1,1-1,-1 0,1 1,0-1,0 0,0 0,0-1,1 1,-1 0,1-1,-1 1,1-1,0 0,4 2,19 9,0-1,1-1,1-1,0-1,0-2,1-1,40 4,-30-5,0 2,-1 2,42 15,-77-23,1 1,0 0,-1 0,1 0,-1 0,0 0,1 1,-1 0,0-1,-1 1,1 0,0 1,-1-1,0 0,0 1,0-1,0 1,2 6,-3-7,-1-1,1 1,-1 0,0-1,0 1,0-1,0 1,0-1,-1 1,1-1,-1 1,1-1,-1 1,0-1,0 0,0 1,-1-1,1 0,0 0,-1 0,1 0,-1 0,0 0,0 0,0-1,0 1,0 0,0-1,0 0,-3 2,-6 2,0 0,0 0,0-1,-1 0,0-1,-19 2,-78 3,41-4,13 1,10 0</inkml:trace>
  <inkml:trace contextRef="#ctx0" brushRef="#br0" timeOffset="7471.76">4419 609,'-8'1,"1"0,-1 1,1 0,0 0,0 0,0 1,0 0,0 0,1 1,-1 0,1 0,0 1,0-1,1 1,-1 1,1-1,0 1,-4 6,1-2,0 0,2 1,-1 0,1 0,1 0,0 1,0 0,1 0,1 0,-3 14,5-15,0-1,1 1,-1-1,2 1,0-1,0 1,1-1,0 0,1 0,0 0,5 12,-5-16,1-1,-1 0,1 0,0 0,0 0,0-1,1 0,-1 0,1 0,0 0,0-1,1 1,-1-1,1-1,-1 1,1-1,0 0,0 0,0-1,8 1,20 2,0-1,66-5,-48 0,-5 1</inkml:trace>
  <inkml:trace contextRef="#ctx0" brushRef="#br0" timeOffset="8504.75">4790 688,'-8'0,"1"0,0 0,0 1,-1-1,1 2,0-1,0 1,0 0,0 0,-7 4,10-3,1 0,0 0,-1 0,1 0,0 0,0 1,1-1,-1 1,1 0,0 0,0 0,0 0,0 0,1 0,-1 1,1-1,-1 8,-2 5,1 0,1 0,0 1,1-1,1 1,1 0,4 21,-4-33,0 0,0 0,1-1,0 1,1-1,-1 1,1-1,0 0,0 0,1 0,-1 0,1 0,0-1,0 0,1 0,-1 0,1 0,0-1,0 0,0 0,0 0,1 0,-1-1,10 3,-7-3,0 0,0 0,0 0,0-1,0 0,0-1,1 0,-1 0,0 0,0-1,0-1,0 1,0-1,0-1,0 1,0-2,-1 1,1-1,-1 0,0 0,0-1,-1 1,1-2,-1 1,0-1,-1 0,1 0,-1-1,0 1,-1-1,0 0,0-1,0 1,-1-1,0 1,0-1,-1 0,0 0,-1 0,1 0,-1-14,0-26,-8-64,7 109,-1 0,1 0,-1 0,0 1,0-1,0 0,-1 0,1 1,0-1,-1 1,0-1,0 1,-3-4,4 6,0-1,0 0,0 0,0 1,0-1,0 0,0 1,0-1,0 1,0-1,0 1,0 0,-1-1,1 1,0 0,0 0,0 0,-1 0,1 0,0 0,0 0,-1 0,1 1,0-1,0 0,0 1,0-1,0 1,-1-1,1 1,0 0,0-1,0 1,-1 1,-8 9</inkml:trace>
  <inkml:trace contextRef="#ctx0" brushRef="#br0" timeOffset="9230.75">5081 794,'0'9,"0"8,0 5,0 3,0 7,0 2,4-4,2-4,4-5,10-7,5-1,8-3,-2-2</inkml:trace>
  <inkml:trace contextRef="#ctx0" brushRef="#br0" timeOffset="9814.75">5451 847,'0'5,"0"5,0 20,0 9,0 2,0-15,0-16,0-23,0-19,0-8,0-6,4 0,7 7,5 7,5 8,3 9,-3 6</inkml:trace>
  <inkml:trace contextRef="#ctx0" brushRef="#br0" timeOffset="10861.77">5822 715,'-1'5,"-1"-1,1 0,-1 0,1 0,-1 0,0 0,-1-1,1 1,-1 0,1-1,-1 0,0 0,-4 4,-20 28,23-26,1 0,0 1,0-1,1 1,0 0,1-1,0 1,0 0,1 0,1 0,1 12,-1-19,-1 1,1-1,0 1,0-1,1 1,-1-1,1 1,-1-1,1 0,0 0,0 0,1 0,-1 0,1-1,-1 1,1 0,0-1,0 0,0 0,0 0,0 0,0 0,1-1,-1 1,0-1,1 0,0 0,-1 0,1-1,-1 1,1-1,4 0,-4 0,0 0,0-1,0 0,-1 0,1 0,0 0,0 0,-1-1,1 1,-1-1,1 0,-1 0,0 0,0-1,0 1,0-1,0 0,0 0,-1 0,1 0,-1 0,0 0,0-1,0 1,-1-1,1 0,-1 1,0-1,0 0,1-5,3-15,-1-1,-1 1,0-43,-2 39,-1 26,5-32,-5 34,0-1,0 1,0-1,1 0,-1 1,0 0,0-1,0 1,1-1,-1 1,0-1,1 1,-1-1,0 1,1 0,-1-1,1 1,-1 0,0-1,1 1,-1 0,1-1,-1 1,1 0,-1 0,1 0,-1 0,1-1,-1 1,1 0,0 0,-1 0,1 0,-1 0,1 0,-1 0,1 1,-1-1,1 0,-1 0,1 0,-1 0,1 1,-1-1,1 0,-1 0,1 1,-1-1,0 0,1 1,-1-1,1 1,-1-1,0 0,0 1,1-1,-1 1,9 9,-1 0,0 0,0 0,-1 1,-1 0,0 0,8 22,28 97,-23-66,6 15,3 3,-3 2,-4 1,12 106,-32-185,-1 0,0 1,0-1,-1 0,1 1,-1-1,-1 0,1 0,-1 1,0-1,-1-1,1 1,-1 0,0-1,-1 1,-4 6,1-5,0 0,0 0,-1-1,0 0,0-1,0 1,-1-2,1 1,-17 5,-6 0,-1-2,0-1,-1-1,1-2,-46 0,56-3,-19 0,-45-4,75 2,0 0,0-1,0 0,1-1,0 0,-1-1,1 0,0-1,-13-7,20 9,0 0,0 0,0 0,0 0,1-1,-1 1,1-1,0 1,0-1,0 0,1 0,-1 0,1 0,0 0,-1-8,-2-65,4 70,0-26</inkml:trace>
  <inkml:trace contextRef="#ctx0" brushRef="#br0" timeOffset="11945.39">6245 635,'-3'1,"1"0,0-1,0 1,-1 0,1 0,0 1,0-1,0 0,0 1,1-1,-1 1,0-1,0 1,1 0,-1 0,1 0,0 0,-1 0,1 0,0 0,-1 3,-19 49,16-37,1 1,1 0,0 0,1 0,1 0,3 32,-2-43,1 0,1 0,-1-1,1 1,0 0,1-1,0 1,0-1,4 7,-4-10,-1 0,1 0,0 0,0 0,0 0,0-1,0 1,0-1,1 0,-1 0,1 0,0 0,-1-1,1 0,0 1,7 0,-8-2,0 1,-1-1,1 0,0 0,-1 0,1-1,0 1,-1-1,1 1,-1-1,1 0,-1 0,1 0,-1 0,1 0,-1-1,0 1,3-3,-1 0,1 0,-1-1,0 1,-1-1,1 0,-1 0,5-10,-1-2,-1 1,0-1,-2 0,6-29,-6-48,-4 68,6-49,0 61,-1 25,5 42,-6-31,2-1</inkml:trace>
  <inkml:trace contextRef="#ctx0" brushRef="#br0" timeOffset="13106.38">6986 27,'1'1,"0"-1,0 0,0 1,0-1,1 1,-1-1,0 1,0-1,0 1,0 0,0 0,0-1,-1 1,1 0,0 0,0 0,0 0,-1 0,1 0,-1 0,1 0,0 1,12 32,-10-26,19 53,115 355,-75-230,-59-179,-1-10,-3-21,-5-34,4 52,1 0,-1 0,0 1,0-1,-1 1,0-1,0 1,0 0,-1 0,1 0,-1 0,0 1,0 0,-1 0,0 0,1 0,-10-5,6 6,1-1,-1 2,0-1,0 1,0 0,0 1,-1 0,1 0,0 1,-1 0,1 0,-10 3,5-2,0 1,0 1,1 0,-1 1,1 0,0 1,0 0,1 1,0 1,0-1,0 2,-17 14,21-14,0-1,1 1,-1 0,2 1,-1 0,1 0,0 0,1 0,0 1,1-1,0 1,0 0,1 0,1 1,-1-1,1 16,1-18,0 12,0-1,1 0,6 30,-7-45,1 0,0 0,0 0,1 0,-1 0,1 0,0 0,0-1,0 1,1-1,-1 1,1-1,0 0,0 0,0 0,0 0,0-1,1 1,-1-1,1 0,-1 0,6 2,16 2,0-2,1-1,-1-1,0-2,1 0,49-7,-68 6,-1-1,1 1,-1-1,0 0,0 0,0-1,0 0,-1 0,1 0,-1-1,1 1,-1-1,0-1,-1 1,1-1,-1 0,6-7,2-7,0-1,-2 0,14-34,-21 46,-2 5,0 0,0 1,0-1,0 0,-1 0,1 1,-1-1,0 0,0 0,0 0,0 0,-1 0,1 1,-1-1,0 0,1 0,-1 1,0-1,-1 0,1 1,0-1,-1 1,0 0,1-1,-4-2,-8-10</inkml:trace>
  <inkml:trace contextRef="#ctx0" brushRef="#br0" timeOffset="14281.38">7568 450,'0'0,"0"0,0-1,0 1,0-1,0 1,0 0,0-1,0 1,-1 0,1-1,0 1,0-1,0 1,0 0,0-1,-1 1,1 0,0-1,0 1,-1 0,1-1,0 1,0 0,-1 0,1-1,0 1,-1 0,1 0,0 0,-1 0,1-1,-1 1,1 0,0 0,-1 0,0 0,-18 4,-16 16,17-7,0 0,1 1,1 1,-23 26,33-33,1-1,0 1,0 0,0 0,1 0,1 1,0 0,0-1,0 1,1 0,0 1,1-1,-1 17,2 1,-1-9,1 1,1-1,1 1,5 24,-6-39,0 1,0-1,1 0,0 1,0-1,0 0,0 0,1 0,0-1,0 1,0 0,0-1,0 0,1 0,-1 0,1 0,0-1,0 1,0-1,0 0,0 0,7 2,-2-2,1 0,-1 0,1-1,0-1,-1 0,1 0,0 0,-1-2,1 1,-1-1,1 0,-1-1,0 0,10-5,-7 3,-1-1,0 0,0-1,0 0,-1-1,0 0,-1-1,0 1,0-2,11-15,-15 16,-1 0,0 0,0 0,-1-1,0 0,-1 1,0-1,0 0,0-19,-2 12,0 0,-1 0,0 0,-2 1,-4-19,4 26,-1 0,0 1,0 0,-1-1,0 1,-1 1,0-1,0 1,0 0,-1 1,0-1,0 1,0 1,-1-1,0 1,0 1,-1-1,1 1,-1 1,0 0,0 0,0 1,-15-3,-2 6</inkml:trace>
</inkml:ink>
</file>

<file path=xl/ink/ink1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0:56:56.81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37 479,'0'0,"0"-1,0 0,0 0,1 1,-1-1,0 0,1 0,-1 1,1-1,-1 0,1 1,-1-1,1 1,-1-1,1 1,-1-1,1 1,0-1,-1 1,1-1,0 1,-1 0,1-1,0 1,0 0,-1 0,3-1,24-3,-22 3,57-4,1 2,63 5,-121-2,-1 0,0 1,0-1,0 1,1 0,-1 0,0 0,0 1,0-1,-1 1,1 0,0 0,-1 0,1 1,-1-1,0 1,1 0,-1 0,4 5,-2 2,0 0,0 0,-1 0,0 1,-1-1,3 15,8 36,-3 0,-3 1,-3-1,-2 1,-3 0,-3 0,-2 0,-3 0,-28 106,29-148,0 0,0 0,-2 0,-1-1,0-1,-1 1,-1-2,-19 23,22-31,-1 0,0 0,0 0,-1-1,0-1,0 0,0 0,-1-1,0-1,-1 0,1-1,-1 0,0-1,-18 3,25-6,1 1,0-1,0 0,0-1,-1 1,1-1,0 0,0 0,0-1,0 0,0 0,0 0,1 0,-1-1,1 1,-1-1,1 0,0-1,0 1,0-1,1 0,-1 0,1 0,0 0,-5-9,5 7,0-1,0 1,0-1,1 1,0-1,0 0,1 0,0 0,0 0,1 0,0 0,0 0,0 0,1 0,0 0,0 0,1 0,5-13,-6 18,0-1,0 0,1 1,0-1,-1 1,1-1,0 1,0 0,0 0,1 0,-1 0,0 0,1 0,-1 0,1 1,0 0,-1-1,1 1,0 0,0 0,0 0,0 1,0-1,0 1,0 0,0-1,0 1,0 1,0-1,0 0,0 1,0-1,0 1,-1 0,5 2,5 1,0 1,0 1,-1 0,0 1,0 0,0 0,9 10,30 31,-31-29,1-1,30 22,-42-35,1 0,0 0,0 0,0-2,0 1,1-1,-1 0,1-1,0 0,12 1,58-3,-39-1</inkml:trace>
  <inkml:trace contextRef="#ctx0" brushRef="#br0" timeOffset="1165">1096 109,'-14'1,"1"-1,-1 2,1 0,0 0,-25 9,32-9,1 0,0 0,-1 1,1 0,0 0,1 0,-1 0,0 1,1 0,0 0,0 0,0 0,0 1,1-1,-6 11,-2 8,2 0,1 1,1-1,1 2,1-1,1 1,1-1,0 29,3-44,1 0,0 0,0-1,1 1,0 0,1-1,0 1,0-1,0 0,1 0,7 9,-7-11,1-1,-1 0,1 0,1 0,-1 0,1-1,0 0,0-1,0 1,0-1,0 0,1 0,0-1,-1 0,15 2,-5 0,0-2,0 0,0-1,0-1,0 0,0-1,0-1,-1-1,1 0,0-1,-1 0,0-1,0-1,0-1,-1 0,0-1,0 0,-1-1,0 0,0-2,-1 1,17-20,-12 9,-1 0,0-1,-2 0,16-33,-26 44,0 0,0 0,-1 0,0-1,-1 1,0-1,-1 0,0 0,-1 1,0-1,-1 0,-3-16,2 19,1 0,-1 0,-1 1,0-1,0 0,-1 1,0 0,0 0,-1 0,0 0,0 1,-1 0,0 0,0 0,-1 1,0 0,0 0,0 1,-1-1,0 2,0-1,0 1,0 0,-1 1,1 0,-1 1,0-1,0 2,-15-2,-132 1,127 2,-3 1</inkml:trace>
</inkml:ink>
</file>

<file path=xl/ink/ink1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0:56:59.56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2356 208,'7'0,"0"0,0 0,0 0,0 1,0 0,1 1,-2-1,1 1,0 1,0-1,-1 1,1 0,-1 1,0-1,0 1,0 1,0-1,-1 1,0 0,0 0,0 0,0 1,-1 0,0 0,4 8,5 15,0 1,13 51,2 5,-20-56,0 0,-2 0,-1 1,-2 0,0 39,4 40,-1-72,-2 0,-2 0,-1 0,-8 73,1-88</inkml:trace>
  <inkml:trace contextRef="#ctx0" brushRef="#br0" timeOffset="885.98">2515 922,'0'1,"0"-1,0 0,0 0,0 1,0-1,1 0,-1 0,0 1,0-1,0 0,1 0,-1 0,0 0,0 1,1-1,-1 0,0 0,0 0,1 0,-1 0,0 0,0 0,1 0,-1 0,0 0,1 0,-1 0,0 0,0 0,1 0,-1 0,0 0,0 0,1 0,-1 0,0 0,1 0,-1 0,0-1,0 1,0 0,1 0,-1 0,0 0,0-1,0 1,1 0,-1 0,0-1,0 1,0 0,0 0,1-1,-1 1,0 0,0 0,0-1,0 1,0 0,0 0,0-1,18 25,-16-21,2 3,0 0,1 0,0-1,0 0,1 0,-1 0,1 0,0-1,0 0,0 0,1-1,0 0,-1 0,1 0,0-1,0 0,0 0,1-1,-1 0,0 0,1 0,-1-1,12-2,-10 1,1-1,-1 0,0-1,0 0,0 0,0-1,-1 0,1-1,-1 0,0 0,0 0,-1-1,0-1,0 1,0-1,-1 0,0-1,6-8,21-35,-18 28</inkml:trace>
  <inkml:trace contextRef="#ctx0" brushRef="#br0" timeOffset="-134374.86">980 2457,'0'0,"1"0,0 0,0-1,0 1,0 0,0-1,-1 1,1-1,0 1,0-1,-1 0,1 1,0-1,-1 1,1-1,-1 0,1 0,-1 1,1-1,-1 0,0 0,1 0,-1 0,0 0,1 1,-1-1,0 0,0-2,4-33,-3 28,3-59,-3 0,-3 0,-2 0,-26-124,14 118,-10-109,24 141,1 1,2-1,2 0,10-52,-11 84,1-15,2 0,1 0,1 1,1 0,1 0,15-28,-21 47,0 1,0 0,1-1,-1 1,1 1,0-1,0 0,-1 1,2 0,-1 0,0 0,0 0,1 1,-1 0,1-1,-1 2,1-1,5 0,15-1,0 2,31 3,-18-1,256 2,289 11,62-7,-120-5,-517-3,1 1,0-1,-1 1,1 1,-1 0,1 0,-1 1,13 5,-17-5,0-1,0 1,-1 0,1 0,-1 1,1-1,-1 1,0 0,0 0,-1 0,1 0,-1 0,0 0,0 1,0-1,0 1,0 4,11 50,10 116,2 8,-22-169,24 105,-23-103,2-1,-1 1,2-1,16 28,-23-43,0 1,0-1,0 0,0 0,0 0,0 1,0-1,0 0,1 0,-1 1,0-1,0 0,0 0,0 0,0 0,1 1,-1-1,0 0,0 0,0 0,1 0,-1 0,0 0,0 1,1-1,-1 0,0 0,0 0,0 0,1 0,-1 0,0 0,0 0,1 0,-1 0,0 0,0 0,1 0,-1 0,0-1,0 1,0 0,1 0,-1 0,0 0,0 0,0 0,1 0,-1-1,0 1,0 0,0 0,1-1,5-17,-2-27,-1-170,-5 109,5 0,23-140,-8 155,5 1,4 1,45-104,-69 186,2-4,0-1,1 1,0 1,9-12,-14 21,-1-1,1 1,0 0,0-1,0 1,0 0,1 0,-1 0,0 0,0 0,1 0,-1 0,0 0,1 1,-1-1,1 1,-1-1,1 1,-1-1,1 1,-1 0,1-1,0 1,-1 0,1 0,-1 0,1 1,0-1,-1 0,1 0,-1 1,1-1,-1 1,1 0,-1-1,0 1,1 0,-1 0,0 0,3 2,3 4,-1 1,0 0,0 0,-1 0,0 1,0-1,-1 1,6 16,19 79,5 137,-17-90,2-17,37 196,-49-307,1-1,13 29,-13-36,-1 1,-1-1,-1 1,0 0,-1 0,3 25,-8-12,1-1,5-50,27-123,6 0,68-166,38-36,-29 73,-20 65,-84 184,1 9,-3 23,-2 37,4 651,-14-414,4-197,1-28,-7 65,-9-74,1-34,12-13,1-1,-1 1,0 0,0-1,1 1,-1-1,1 1,-1-1,0 1,1-1,-1 1,1-1,-1 1,1-1,-1 0,1 1,-1-1,1 0,0 0,-1 1,1-1,0 0,0 0,0 1,0-1,-1-1,-5-28,1 0,2-1,1 1,1-1,1 1,8-55,-3 54,0 0,2 0,2 1,0 0,2 1,2 0,24-44,-35 70,1 0,-1 0,1 0,-1 0,1 0,0 0,0 1,0 0,0-1,1 1,-1 0,1 1,-1-1,1 1,-1-1,1 1,0 0,0 0,0 1,-1-1,1 1,6 0,6 1,0 1,-1 1,1 0,20 8,19 4,245 35,-76-15,37 6,2-11,323-5,-182-41,-291 7,178 8,-285 1,-1 0,1 1,-1-1,0 1,0 1,1-1,-1 1,0 0,0 0,-1 0,1 1,0-1,-1 1,1 0,5 6,-5-4,-1 1,0 0,0 0,-1 0,1 1,-1-1,-1 1,1 0,-1 0,0-1,0 11,8 58,-3 0,-4 0,-7 87,0-39,2 385,2-468</inkml:trace>
  <inkml:trace contextRef="#ctx0" brushRef="#br0" timeOffset="-133686.88">6960 2801,'144'-12,"-27"1,419 7,169-11,-646 10,-13 2</inkml:trace>
  <inkml:trace contextRef="#ctx0" brushRef="#br0" timeOffset="-118343.99">1536 1055,'4'-3,"2"-1,-1 1,0 0,1 1,-1-1,9-1,-7 1,-34 11,19-5,-1 0,1 0,0 1,0 0,0 1,0 0,1 0,0 0,0 1,-12 13,15-16,1 2,0-1,0 0,0 0,0 1,1 0,0-1,0 1,0 0,0 0,1 0,0 0,0 1,0-1,1 0,0 0,0 1,0-1,0 0,3 7,-2-8,1 0,0 0,0-1,0 1,0-1,1 0,-1 1,1-1,0 0,0-1,0 1,0 0,0-1,1 0,-1 0,1 0,0 0,0 0,-1-1,1 0,0 0,0 0,0 0,0 0,9-1,-10 1,1-1,-1 1,1-1,0 0,-1-1,1 1,-1 0,1-1,-1 0,1 0,-1 0,1 0,-1-1,0 1,0-1,0 0,0 0,0 0,0 0,0-1,-1 1,1-1,-1 1,1-1,-1 0,0 0,0 0,-1 0,4-7,-4 3,0-1,0 0,0 0,-1 0,0 0,-1 0,1 0,-3-9,3 15,-1 0,1-1,0 1,-1 0,1-1,-1 1,0 0,0 0,1-1,-2 1,1 0,0 0,0 0,-1 0,1 1,-1-1,1 0,-4-2,11 3,1-1,-1 1,1-1,-1 0,1-1,-1 1,0-1,9-6,49-36,-48 33,58-39,-30 22,63-57,-87 63,-1-1,-1 0,-1-2,-1 0,-1-1,-1 0,10-33,45-81,-38 86,35-50,-58 94,0 0,1 1,1 1,0-1,0 1,1 1,12-8,11-4,56-46,-79 57,0-1,-1 0,0-1,-1 0,0-1,-1 0,0 0,8-19,-7 10</inkml:trace>
  <inkml:trace contextRef="#ctx0" brushRef="#br0" timeOffset="-115594.95">2859 1134,'-1'0,"1"-1,0 0,0 0,0 0,0 1,-1-1,1 0,0 0,-1 1,1-1,0 0,-1 1,1-1,-1 0,1 1,-1-1,0 1,1-1,-1 1,1-1,-1 1,0-1,1 1,-1 0,0-1,0 1,1 0,-1 0,0-1,0 1,0 0,1 0,-1 0,0 0,0 0,0 0,1 0,-1 0,0 0,0 1,0-1,1 0,-1 0,0 1,1-1,-2 1,-35 15,33-13,1 0,0 0,-1 1,1-1,1 1,-1-1,0 1,1 0,0 0,0 0,0 1,0-1,1 0,-1 1,1-1,0 1,1-1,-1 1,1 0,0-1,0 1,0-1,1 1,2 8,-3-10,1 0,0 0,-1-1,1 1,1-1,-1 1,0-1,1 1,-1-1,1 0,0 0,-1 1,1-1,0-1,1 1,-1 0,0 0,0-1,1 1,-1-1,1 0,-1 0,1 0,-1 0,1 0,0 0,0-1,-1 1,1-1,0 0,0 0,0 0,-1 0,1 0,0-1,0 1,-1-1,1 0,0 0,-1 0,4-1,-4 0,1 1,-1-1,0 1,1-1,-1 0,0 0,0 0,0 0,-1 0,1-1,0 1,-1 0,1-1,-1 0,0 1,0-1,1-4,13-54,-12 43,-2 12,0 0,-1-1,0 1,0-1,0 1,-1 0,1-1,-4-7,4 12,0 1,0 0,-1 0,1 0,-1-1,1 1,-1 0,1 0,-1 0,0 0,0 0,1 0,-1 0,0 0,0 1,0-1,0 0,0 0,0 1,0-1,0 1,0-1,0 1,-1-1,1 1,0-1,0 1,0 0,-1 0,1 0,0 0,0 0,-1 0,1 0,0 0,0 0,0 1,-1-1,1 0,0 1,0-1,0 1,0-1,0 1,0 0,0-1,0 1,0 0,-2 1,2 0,-1-1,0 0,1 1,0-1,-1 1,1 0,0-1,0 1,0 0,0 0,0 0,-1 3,1-4,1 0,0-1,0 1,-1 0,1-1,0 1,0 0,0 0,0-1,0 1,0 0,0-1,0 1,0 0,0 0,1-1,-1 1,0 0,0-1,1 1,-1 0,0-1,1 1,-1-1,1 1,-1-1,1 1,-1-1,1 1,-1-1,1 1,-1-1,1 1,0-1,-1 0,1 1,-1-1,2 0,-1 0,1 0,-1 0,0 0,0 0,1 0,-1-1,0 1,0 0,0-1,0 1,1-1,-1 1,0-1,0 0,0 1,0-1,0 0,0 0,-1 0,1 0,0 0,0 0,-1 0,1 0,0 0,-1 0,1 0,-1 0,1 0,-1-1,0 1,1 0,-1 0,0-1,0 1,0 0,0-2,0 0,1 1,-1-1,1 0,-1 0,0 0,0 1,0-1,-1 0,1 0,-1 0,1 1,-1-1,0 0,0 0,0 1,-3-4,2 4,-1 0,0 0,0 1,0 0,0-1,0 1,-1 0,1 1,0-1,0 0,-1 1,1 0,0 0,-1 0,1 0,0 0,-1 1,1-1,0 1,0 0,-1 0,1 0,0 1,0-1,-4 3,4-3,-1 1,1 0,0 0,0 0,0 0,0 0,0 0,0 1,0-1,1 1,-1 0,1 0,0 0,0 0,0 0,0 1,1-1,-1 0,1 1,0-1,0 1,-1 5,2-8,0 0,0 0,1 1,-1-1,0 0,0 0,1 0,-1 1,1-1,-1 0,1 0,0 0,-1 0,1 0,0 0,0 0,-1 0,1 0,0 0,0-1,0 1,0 0,0 0,0-1,1 1,-1-1,0 1,0-1,2 1,-1-1,1 1,0-1,-1 1,1-1,-1 0,1 0,0-1,-1 1,1 0,-1-1,1 0,4-1,12-8</inkml:trace>
  <inkml:trace contextRef="#ctx0" brushRef="#br0" timeOffset="10578.39">1298 1981,'9'0,"7"-4,1-2</inkml:trace>
  <inkml:trace contextRef="#ctx0" brushRef="#br0" timeOffset="11168.39">1483 1663,'-5'-4,"3"-2,3 1</inkml:trace>
  <inkml:trace contextRef="#ctx0" brushRef="#br0" timeOffset="11719.09">1721 1425,'4'0,"6"0,7 0,3 0,0 0</inkml:trace>
  <inkml:trace contextRef="#ctx0" brushRef="#br0" timeOffset="12256.09">2118 1372,'4'0,"2"0</inkml:trace>
  <inkml:trace contextRef="#ctx0" brushRef="#br0" timeOffset="14814.62">3123 1478,'4'0,"2"0</inkml:trace>
  <inkml:trace contextRef="#ctx0" brushRef="#br0" timeOffset="-141007.45">1 2431,'7'0,"0"-2,0 1,0-1,0 0,7-3,13-4,29-3,-1 3,1 3,89 0,-107 6,303 4,-252 1,161 32,-110-7,1-6,0-7,217 0,-154-18,-181 1</inkml:trace>
  <inkml:trace contextRef="#ctx0" brushRef="#br0" timeOffset="-139481.62">425 3410,'660'0,"-596"5,0 2,0 3,79 23,-111-25,30 8,-32-6</inkml:trace>
  <inkml:trace contextRef="#ctx0" brushRef="#br0" timeOffset="-109028.09">3785 2536,'4'-1,"1"0,-1 0,1-1,-1 1,1-1,-1 0,0-1,0 1,5-4,18-10,61-22,102-30,-146 56,0 1,0 3,1 1,75-1,-64 8,126 6,-161-3,0 0,0 2,-1 0,0 1,0 1,32 16,-10 0,-2 2,-1 2,0 2,-3 1,55 57,-70-64,-1 1,-1 1,-1 0,-1 2,-2 0,-1 1,0 0,-3 1,15 50,-2 55,-5 1,2 177,-11-207,-6-68,0 1,-3-1,-3 44,1-69,-1 0,0-1,-1 1,-1-1,1 1,-2-1,0 0,0 0,-1-1,0 0,0 0,-1 0,-1-1,-9 10,-21 15,-1-2,-1-1,-2-3,-1-1,-1-2,-1-2,-1-2,0-2,-59 15,44-20,-1-3,-99 6,-127-14,215-3,37-2,0-1,0-2,1-1,0-2,0-1,-62-27,45 13,1-2,2-3,-75-55,61 35,-111-111,169 154,1 0,-1-1,1 0,1 0,-1 0,-3-8,-3-13</inkml:trace>
  <inkml:trace contextRef="#ctx0" brushRef="#br0" timeOffset="-108199.09">3520 3542,'-53'4,"0"1,0 3,-70 20,113-26,0 1,0 0,1 1,-1 0,1 1,0 0,0 0,-15 14,21-17,0 1,1-1,-1 1,1-1,0 1,0 0,0 0,0 0,0 0,1 1,-1-1,1 0,0 1,0-1,0 1,1-1,-1 1,1-1,0 1,-1-1,2 1,-1 0,0-1,1 1,0-1,0 1,0-1,0 1,2 2,12 22,1-2,1 0,2-1,22 23,7 10,59 75,33 44,-121-149</inkml:trace>
  <inkml:trace contextRef="#ctx0" brushRef="#br0" timeOffset="-132970.9">7066 3383,'1006'0,"-900"5,-72 1</inkml:trace>
  <inkml:trace contextRef="#ctx0" brushRef="#br0" timeOffset="-131247.72">7039 3357,'109'0,"420"16,-301-5,-148-9,0 2,107 21,-175-23,52 13,1-3,0-3,80 2,-139-12,0 1,-1 1,1-1,0 1,0 0,0 0,0 0,0 1,-1 0,9 4,3 5</inkml:trace>
  <inkml:trace contextRef="#ctx0" brushRef="#br0" timeOffset="-128338.7">7727 3383,'0'0,"0"0,0 0,0-1,0 1,0 0,0 0,0-1,0 1,0 0,0 0,0-1,0 1,0 0,0-1,0 1,0 0,0 0,0-1,0 1,0 0,-1 0,1-1,0 1,0 0,0 0,0 0,0-1,-1 1,1 0,0 0,0 0,-1-1,1 1,0 0,0 0,0 0,-1 0,1 0,0 0,0 0,-1-1,1 1,-1 0,-10 10,-9 19,13 1,1 1,1 0,2 0,1 0,2 1,3 35,-1 0,0 88,-3 264,-10-325,-3 0,-5-1,-44 131,-8 38,59-203,2 0,-4 92,15 50,-1-199,-1 0,1 1,-1-1,0 0,1 0,-1 1,0-1,0 0,0 0,-1 0,1 0,0 0,-1-1,0 1,1 0,-1 0,0-1,0 1,0-1,0 0,0 0,0 0,0 0,0 0,0 0,-5 1,-6 2,0-1,-1-1,-20 2,29-4,-106 3,0-5,-129-19,97 7,-575-84,393 47,-345-50,-398-57,958 143,-663-75,-236-22,419 32,582 79,-177-17,-67-9,247 27,0-1,0 0,0 0,0-1,0 1,0-1,0 0,0-1,1 1,-1-1,1 0,-1 0,1 0,0-1,0 1,1-1,-6-7,6 5,0-1,0 1,0-1,1 1,0-1,0 0,1 0,0 0,0 0,1 0,-1 0,3-13,30-209,-1 13,-25 163,3 1,1 0,28-78,-32 107,-2 1,0-1,-1 0,-1-36,-1 31,1 0,7-40,-4 47,-2 1</inkml:trace>
  <inkml:trace contextRef="#ctx0" brushRef="#br0" timeOffset="-101351.33">3970 3251,'4'0,"11"0,7 0,5 0,6 0,7 0,1 0,2 0,-1 0,-4 0,-3 0,-4 0,-2 0,-1 0,-2 0,-5 0</inkml:trace>
  <inkml:trace contextRef="#ctx0" brushRef="#br0" timeOffset="-100816.33">4393 3251,'0'5,"0"14,0 14,0 5,0 6,0-1,0 1,-5 3,-1 2,-4 2,-1-4,-2-5,0-9</inkml:trace>
  <inkml:trace contextRef="#ctx0" brushRef="#br0" timeOffset="-100266.33">4129 3780,'4'0,"11"0,7 0,5 0,1 0,1 0,5 0,1 0,-1 0,2 0,0 0,-1 0,-3 0,3 0,-1 0,3 0,-4 0</inkml:trace>
  <inkml:trace contextRef="#ctx0" brushRef="#br0" timeOffset="-99274.34">4182 3330,'9'-8,"1"0,0 1,0 0,1 1,0 0,0 0,0 1,1 1,0 0,0 1,0 0,18-2,16 0,91 2,-120 3,122 1,-113-1</inkml:trace>
  <inkml:trace contextRef="#ctx0" brushRef="#br0" timeOffset="18171.59">5663 1557</inkml:trace>
  <inkml:trace contextRef="#ctx0" brushRef="#br0" timeOffset="18613.59">6087 1637,'0'0</inkml:trace>
  <inkml:trace contextRef="#ctx0" brushRef="#br0" timeOffset="19044.59">6695 1637,'4'0,"7"0,0 0</inkml:trace>
  <inkml:trace contextRef="#ctx0" brushRef="#br0" timeOffset="19425.27">7198 1716,'0'0</inkml:trace>
  <inkml:trace contextRef="#ctx0" brushRef="#br0" timeOffset="19867.27">7277 2007,'0'5,"0"1</inkml:trace>
  <inkml:trace contextRef="#ctx0" brushRef="#br0" timeOffset="20325.27">7357 2245,'0'9,"0"8,0 1</inkml:trace>
  <inkml:trace contextRef="#ctx0" brushRef="#br0" timeOffset="22200.27">7542 2589,'0'0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1:13:52.64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85,'0'-1,"0"1,0-1,1 0,-1 0,1 0,-1 0,1 0,-1 1,1-1,-1 0,1 1,0-1,-1 0,1 1,0-1,0 0,0 1,-1 0,1-1,0 1,0-1,0 1,0 0,0-1,0 1,0 0,0 0,0 0,-1 0,1 0,0 0,0 0,1 0,40 3,-36-3,46 8,-1 2,80 27,-69-18,67 11,67-7,358-5,-524-18,-14 1,0-2,0 0,0-1,0-1,0 0,-1-1,1-1,-1 0,0-1,-1 0,1-2,-1 1,-1-2,1 0,-2-1,1 0,-1-1,-1 0,16-19,31-30,-43 43</inkml:trace>
</inkml:ink>
</file>

<file path=xl/ink/ink1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0:57:32.32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1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0:57:39.51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979 0,'0'0</inkml:trace>
  <inkml:trace contextRef="#ctx0" brushRef="#br0" timeOffset="984.56">979 397,'4'18,"2"6</inkml:trace>
  <inkml:trace contextRef="#ctx0" brushRef="#br0" timeOffset="1510.55">1032 847,'0'5,"0"5,0 2</inkml:trace>
  <inkml:trace contextRef="#ctx0" brushRef="#br0" timeOffset="2000.56">741 1191,'0'0</inkml:trace>
  <inkml:trace contextRef="#ctx0" brushRef="#br0" timeOffset="2364.56">424 1614,'0'0</inkml:trace>
  <inkml:trace contextRef="#ctx0" brushRef="#br0" timeOffset="2744.55">1 1614,'0'0</inkml:trace>
</inkml:ink>
</file>

<file path=xl/ink/ink1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0:57:48.05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51 55,'0'-2,"0"0,1-1,0 1,0 0,-1-1,1 1,1 0,-1 0,0 0,0 0,1 0,-1 0,1 0,0 0,-1 1,1-1,0 1,0-1,0 1,0 0,0 0,1-1,-1 2,0-1,0 0,1 0,-1 1,1-1,-1 1,3-1,13-2,1 1,33 0,-41 2,118 2,-139-2,-210 1,211 0,1 0,0 0,0 1,-1 0,1 1,0-1,1 1,-1 1,0 0,-10 7,18-11,-1 0,1 0,0 1,0-1,0 0,-1 0,1 0,0 1,0-1,0 0,0 0,-1 0,1 1,0-1,0 0,0 0,0 1,0-1,0 0,0 0,0 1,0-1,0 0,0 1,0-1,0 0,0 0,0 1,0-1,0 0,0 0,0 1,0-1,0 0,0 0,0 1,1-1,-1 0,12 6,18-2,-30-4,263 1,-128-3,-101 2</inkml:trace>
</inkml:ink>
</file>

<file path=xl/ink/ink1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0:57:51.91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107 0,'0'9,"0"8,0 4,-5 5,-1 1,1 1,0 0,2 0,1-4</inkml:trace>
  <inkml:trace contextRef="#ctx0" brushRef="#br0" timeOffset="1188.06">1 105,'4'0,"7"0,5 0,5 0,3 0,2 0,1 0,1 0,-1 0,1 0,-1 0,-5 0</inkml:trace>
</inkml:ink>
</file>

<file path=xl/ink/ink1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0:58:02.37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1 461,'0'-18,"1"0,0 0,2 0,0 0,1 0,1 1,0 0,2-1,14-28,-20 44,0 0,-1 1,1-1,0 0,0 1,0-1,0 0,0 1,1-1,-1 1,0 0,1 0,-1-1,1 1,-1 0,1 0,0 0,-1 0,1 1,0-1,0 0,-1 1,1-1,0 1,0 0,0-1,0 1,0 0,0 0,0 0,-1 0,1 1,0-1,2 1,-1 1,0 0,0 0,0 0,0 0,-1 0,1 1,-1-1,1 1,-1 0,0 0,0 0,0 0,0 0,-1 0,1 0,-1 1,2 5,3 15,-2 0,0 0,-1 0,-2 0,-2 43,-22 122,20-170,-1 7</inkml:trace>
  <inkml:trace contextRef="#ctx0" brushRef="#br0" timeOffset="988.98">371 461,'19'1,"0"-2,-1 0,1-2,0 0,0 0,-1-2,35-14,-46 16,0-1,0 0,0 0,-1 0,0-1,0 0,0 0,-1-1,0 1,0-1,0-1,-1 1,1 0,-2-1,1 0,-1 0,0 0,0-1,-1 1,0 0,0-1,0-9,-1 14,-1 0,0 0,0 0,0 1,0-1,-1 0,1 0,-1 0,1 0,-1 1,0-1,0 0,-1 1,1-1,0 0,-1 1,0 0,1-1,-5-3,2 3,0 0,0 0,0 0,-1 0,1 0,-1 1,0 0,0 0,1 0,-9-1,5 1,1 1,-1 0,1 0,-1 0,0 1,1 0,-1 1,1 0,-1 0,1 0,-1 1,1 0,0 1,0 0,-10 5,14-5,0 0,-1 0,1 1,1 0,-1-1,0 1,1 0,0 0,0 0,0 1,0-1,1 1,0-1,0 0,0 1,-1 9,1 8,0 1,4 27,-2-25,-1-19,0 1,1-1,0 1,0-1,1 0,-1 0,1 1,1-1,-1 0,1-1,0 1,0 0,1-1,0 0,7 9,-5-9,1 1,0-1,0-1,1 1,-1-1,1-1,0 1,0-1,0-1,0 1,13 1,9 1,-2-2</inkml:trace>
  <inkml:trace contextRef="#ctx0" brushRef="#br0" timeOffset="1723.98">821 38,'0'-4,"4"-2,7 1,5 0,5 2,3 1,2 1,1-4,-4-1</inkml:trace>
</inkml:ink>
</file>

<file path=xl/ink/ink1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0:58:06.46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10,'4'-4,"2"-2</inkml:trace>
</inkml:ink>
</file>

<file path=xl/ink/ink1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0:58:09.15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1 187,'0'-4,"-1"-14,1 0,1 1,1-1,1 1,5-20,-7 34,0-1,0 1,0 0,0 0,1 1,-1-1,1 0,0 0,0 1,0-1,0 1,0 0,0-1,1 1,-1 0,1 0,0 1,-1-1,1 0,0 1,0 0,0 0,0 0,0 0,0 0,0 0,1 1,-1 0,0-1,0 1,1 0,-1 1,0-1,0 1,5 1,-1-1,-1 0,1 1,-1 0,0 1,1-1,-1 1,-1 0,1 1,0-1,-1 1,0 0,0 1,0-1,0 1,-1 0,1 0,-1 0,6 11,-6-6,1 1,-1-1,-1 1,0 0,-1 0,0 0,0 0,-1 0,0 1,-2 12,0-2,-1 0,-1-1,-1 0,0 1,-2-2,-10 27,10-33,-1-1,1 0,-2-1,0 0,-1 0,0 0,0-1,-1-1,-1 0,-14 12,22-20,1 0,0 0,-1 0,1-1,-1 1,0-1,1 0,-1 1,0-1,0 0,0-1,0 1,0 0,0-1,0 0,-6 1,49-13,-19 9,0 0,0 2,-1 0,1 1,0 1,0 1,0 1,0 1,24 8,-21-2</inkml:trace>
</inkml:ink>
</file>

<file path=xl/ink/ink1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0:58:47.33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27 53,'-3'5,"0"1,0-1,1 0,0 1,0 0,0-1,1 1,0 0,0 0,0-1,1 1,0 0,0 8,0 6,-5 98,14 159,33 119,-25-246,-7-63,3 1,4-2,28 86,-41-160,1 0,0-1,0 1,1-1,0 0,14 17,-17-25,-1 0,1-1,-1 1,1-1,0 0,0 0,0 0,0 0,0 0,0-1,1 0,-1 1,0-1,1 0,-1 0,1-1,-1 1,1-1,-1 0,1 0,0 0,-1 0,1-1,-1 1,1-1,-1 0,6-2,6-4,-1 0,0-1,-1 0,1-1,-2 0,1-1,-1-1,-1 0,0-1,-1 0,0 0,-1-1,0 0,-1-1,0 0,6-17,10-29,-2-1,22-101,-38 135,9-43,-4-1,-2 0,-3-141,-6 191,0 0,1 0,2 0,0 0,1 1,0-1,2 1,15-34,18-35,5 3,74-114,-59 101,-42 72</inkml:trace>
</inkml:ink>
</file>

<file path=xl/ink/ink1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0:59:03.83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530 1006,'9'0,"7"0,10 0,6 0,1 0,8 0,-2 0</inkml:trace>
  <inkml:trace contextRef="#ctx0" brushRef="#br0" timeOffset="860.04">345 0,'0'5,"0"10,0 7,0 9,0 4,0 0,0-1,-5-2,-1-2,0 3,1 1,2-2,1-1,1-2,-4-1,-1-5</inkml:trace>
  <inkml:trace contextRef="#ctx0" brushRef="#br0" timeOffset="1537.04">1 265,'9'0,"11"0,13 0,4-4,9-2,7 1,6-5,4 1,-5 1,-9 2,-11 3</inkml:trace>
</inkml:ink>
</file>

<file path=xl/ink/ink1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0:59:12.55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160 28,'4'0,"7"-4,9-2,7 0,12 1,8 2,1 1,1 1,-3 0,-1 1,-3 0,-4 1,0-1,-2 0,-2 0,-3 0,-6 0</inkml:trace>
  <inkml:trace contextRef="#ctx0" brushRef="#br0" timeOffset="543.99">345 1,'-5'0,"-1"5,1 10,0 12,2 10,1 3,1 4,0 4,1 2,1-2,-1-6,0-5,0-4,-4-3,-2-3,0-5</inkml:trace>
  <inkml:trace contextRef="#ctx0" brushRef="#br0" timeOffset="920.99">1 530,'9'0,"7"0,24 5,23 1,14 0,8 3,-7 0,-7-1,-11-2,-11-3,-10-1,-7-1,-4-1,-7 0</inkml:trace>
  <inkml:trace contextRef="#ctx0" brushRef="#br0" timeOffset="1360.99">1139 345,'4'0,"11"0,12 0,5 0,3 0,-1 0,-2 0,-1 0,3 0,-1 0,0 0,-2 0,-6 0</inkml:trace>
  <inkml:trace contextRef="#ctx0" brushRef="#br0" timeOffset="1948.99">1748 81,'2'1,"1"-1,-1 1,1 0,0 0,-1 0,0 0,1 0,-1 0,0 1,1-1,-1 1,0 0,0-1,0 1,0 0,-1 0,1 0,0 1,-1-1,0 0,1 1,-1-1,0 0,0 1,0 0,-1-1,2 6,3 11,-1 0,2 34,-5-39,5 83,-5-58,10 68,-10-104,-1-1,0 1,1-1,0 1,-1-1,1 1,0-1,1 0,-1 1,0-1,0 0,1 0,0 0,-1 0,1 0,2 2,-3-4,1 1,-1-1,0 1,0-1,1 1,-1-1,0 0,1 0,-1 0,0 0,1 0,-1 0,0 0,1 0,-1-1,0 1,1 0,-1-1,0 1,0-1,1 1,0-2,7-4,0-1,0 0,0-1,-1 0,11-13,-17 19,217-281,-205 265,26-39</inkml:trace>
  <inkml:trace contextRef="#ctx0" brushRef="#br0" timeOffset="2820.99">2515 239,'-6'5,"1"-1,-1 0,0-1,0 1,0-1,0 0,-8 2,6-2,1 0,0 0,-1 1,1 0,-9 7,6-2,1 1,1 0,-1 0,1 0,1 1,0 0,1 1,0 0,1 0,-7 19,7-11,0 0,1 0,1 1,1-1,0 1,2 20,0-38,0-1,0 1,0-1,1 0,-1 1,0-1,1 1,0-1,-1 0,1 1,0-1,0 0,0 0,1 0,-1 0,0 0,1 0,-1 0,1 0,0-1,0 1,2 2,-1-3,0 0,-1-1,1 1,0 0,0-1,0 0,0 0,0 1,-1-2,1 1,0 0,0-1,0 1,0-1,5-2,7-3,0-1,-1 0,1-1,-2-1,17-12,-13 7,0 0,-1-1,0-1,-1 0,-1-2,22-32,-29 37,0 0,-1-1,-1 1,0-1,-1 0,0 0,-1-1,-1 1,0-1,-1 1,0-19,-3 9</inkml:trace>
  <inkml:trace contextRef="#ctx0" brushRef="#br0" timeOffset="3282">2647 160,'4'14,"2"8,0 10,-1 9,-2 6,-1 4,-5-2,-3-5,0-6,6-8,2-11</inkml:trace>
  <inkml:trace contextRef="#ctx0" brushRef="#br0" timeOffset="4075">2832 239,'3'0,"1"1,-1-1,1 1,-1-1,1 1,-1 0,0 0,1 0,-1 1,0-1,0 1,0 0,0 0,0 0,0 0,2 3,0 0,0 1,-1-1,0 1,0 0,0 1,-1-1,5 11,1 10,-1 1,-2-1,5 33,-8-39,1 8,-3-19,0 0,1 0,0 1,0-1,1 0,1-1,4 11,-7-19,-1-1,0 1,0-1,1 0,-1 1,0-1,1 0,-1 1,0-1,1 0,-1 1,1-1,-1 0,1 0,-1 0,0 1,1-1,-1 0,1 0,-1 0,1 0,-1 0,1 0,-1 0,1 0,-1 0,1 0,-1 0,1 0,-1 0,1 0,-1 0,1-1,17-13,12-28,-28 38,69-131,-58 105,1 1,1 0,2 1,1 0,38-43,-51 66,0 1,1-1,-1 1,1 0,0 1,1 0,-1 0,1 0,-1 0,1 1,0 0,0 1,11-2,6 2,-1 0,41 5,-25-2,-9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1:15:19.37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218 0,'-3'4,"0"-1,1 1,-1-1,1 1,0 0,0 0,1 0,-1 0,1 0,0 0,0 0,-1 7,-1 58,3-49,-1 83,2-41,-3 0,-11 71,7-82,2 0,3 66,1-99,0 5</inkml:trace>
  <inkml:trace contextRef="#ctx0" brushRef="#br0" timeOffset="1141.02">6 556,'-2'66,"0"-43,1 0,1 0,1 1,1-1,1 0,7 25,-9-44,1 0,0 1,1-1,-1 0,1-1,0 1,0 0,0-1,0 0,1 1,-1-1,1-1,0 1,0 0,0-1,0 0,0 0,0 0,6 1,-4-1,0 0,0-1,0 0,0 0,0 0,0-1,0 0,1 0,-1-1,0 1,0-1,0-1,0 1,6-3,-7 1,0 0,-1 0,0-1,1 1,-1-1,-1 0,1 0,-1-1,1 1,-1-1,0 1,2-7,1-1,0 0,-1 0,-1 0,4-15,-2-24,-5 28</inkml:trace>
</inkml:ink>
</file>

<file path=xl/ink/ink1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0:59:19.74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0,'2'17,"0"-1,2 1,0-1,1-1,0 1,15 28,-1 0,58 183,-28-76,-45-140,-2-3,0 0,1 0,0 0,0 0,1-1,0 1,1-1,-1 0,1 0,1-1,10 12,-14-17,-1-1,1 1,0-1,-1 0,1 1,0-1,0 0,-1 0,1 0,0 0,0 0,-1-1,1 1,0 0,-1-1,1 1,0-1,-1 0,1 0,-1 1,1-1,-1 0,0 0,1 0,-1-1,0 1,3-3,32-38,-19 14,0-1,-3-1,0 0,-2-1,-1-1,11-57,-3 19,15-57,-24 84</inkml:trace>
  <inkml:trace contextRef="#ctx0" brushRef="#br0" timeOffset="2073.25">583 768,'0'6,"-1"0,1 0,-1-1,0 1,0 0,-3 7,4-13,0 0,0 0,0 0,0 0,0 1,0-1,0 0,0 0,0 0,0 0,0 0,0 1,0-1,0 0,0 0,-1 0,1 0,0 0,0 0,0 1,0-1,0 0,0 0,0 0,-1 0,1 0,0 0,0 0,0 0,0 0,0 0,-1 0,1 0,0 1,0-1,0 0,0 0,0 0,-1 0,1 0,0-1,0 1,0 0,0 0,-1 0,1 0,0 0,0 0,0 0,0 0,0 0,0 0,-1 0,1 0,0 0,0-1,0 1,0 0,0 0,0 0,0 0,-7-26,3-6,1 1,1-1,1 1,2-1,7-44,-6 69,1 1,0-1,0 0,0 1,1 0,0 0,0 0,1 0,-1 1,1-1,0 1,1 1,-1-1,1 1,0 0,8-5,2 1,1-1,0 2,0 0,0 2,23-6,-37 11,1 0,-1 0,0 0,0 0,0 0,0 1,0 0,0-1,0 1,0 0,0 1,0-1,0 0,-1 1,1 0,0-1,-1 1,0 0,1 1,-1-1,0 0,0 0,0 1,0 0,0-1,-1 1,1 0,0 3,3 4,0 0,-1 0,0 0,-1 0,0 1,2 21,-5-30,0 0,1 0,-2 0,1 0,0-1,0 1,-1 0,1 0,-1 0,1 0,-1 0,0 0,0-1,0 1,0 0,0 0,0-1,0 1,-1-1,1 1,0-1,-1 0,0 0,1 1,-1-1,0 0,1 0,-1-1,-3 2,-6 2,0-1,0 0,0-1,-16 1,-27 8,53-11,0 1,1-1,-1 1,0 0,0-1,0 1,0 0,1 0,-1-1,0 1,1 0,-1 0,1 0,-1 0,1 0,-1 0,1 0,0 0,-1 0,1 0,0 0,0 0,0 1,0-1,0 0,0 0,0 0,0 0,0 0,1 0,-1 0,0 0,1 0,-1 0,0 0,1 0,-1 0,1 0,0 0,-1 0,1-1,0 1,1 1,35 38,-27-33,-1 0,1-1,0 0,0 0,0-1,1-1,0 0,0 0,14 2,1-1,1-1,49 0,-37-5</inkml:trace>
  <inkml:trace contextRef="#ctx0" brushRef="#br0" timeOffset="2514.25">1536 371,'4'-4,"20"-2,14 0,15 1,7 2,-2 1,-7 1,-2 0,-10 1</inkml:trace>
  <inkml:trace contextRef="#ctx0" brushRef="#br0" timeOffset="3098.26">2091 159,'-1'81,"3"0,26 159,-27-237,-1 0,1 0,0-1,0 1,0 0,0 0,1 0,-1-1,0 1,1-1,0 1,0-1,0 0,0 0,0 0,0 0,1 0,2 2,-3-3,0-1,0 0,-1 1,1-1,0 0,0 0,0 0,0 0,0 0,0 0,0-1,0 1,0-1,0 1,0-1,-1 0,1 1,0-1,0 0,-1 0,1-1,-1 1,1 0,-1 0,1-1,-1 1,0-1,2-2,18-22,-2-1,-1-1,-1-1,-2-1,12-32,32-56,-25 61,59-74,-77 112</inkml:trace>
  <inkml:trace contextRef="#ctx0" brushRef="#br0" timeOffset="3872.49">2779 185,'-7'5,"1"-1,-1 1,1 0,1 0,-1 1,1 0,0 0,0 0,1 1,-8 13,2-1,1 1,-11 34,13-30,0 0,2 1,1 0,1 0,1 0,1 32,2-53,0 0,0 0,0 0,0 0,0-1,1 1,0 0,0-1,0 1,0-1,0 0,1 0,-1 0,1 0,0 0,0 0,0-1,0 1,1-1,-1 0,1 0,-1 0,1-1,0 1,-1-1,9 2,-9-2,1 0,-1-1,1 1,0-1,-1 0,1 1,0-2,-1 1,1 0,0-1,-1 0,1 0,-1 0,1 0,-1 0,0-1,1 1,-1-1,0 0,0 0,0 0,0-1,0 1,-1-1,1 1,-1-1,0 0,0 0,3-4,3-12,0 1,-1-1,-2-1,6-24,-9 32,0-1,-1 0,0 1,-1-1,0 0,-1 1,-4-26,4 35,-1 0,1 0,0 0,-1 0,0 1,1-1,-1 0,0 1,-1-1,1 1,0 0,-1-1,1 1,-1 0,0 1,1-1,-1 0,-6-1,-25-10</inkml:trace>
  <inkml:trace contextRef="#ctx0" brushRef="#br0" timeOffset="4379.54">2832 159,'0'5,"0"5,0 11,0 10,0 10,-5 1,-1 3,-4-1,-1-4,2-5,7-8,8-8,13-8,2-6</inkml:trace>
  <inkml:trace contextRef="#ctx0" brushRef="#br0" timeOffset="5003.54">3176 238,'-3'108,"1"-47,2-1,9 71,-9-130,0 0,0 0,0 0,0 0,1 0,-1 0,0 0,0-1,1 1,-1 0,0 0,1 0,-1-1,1 1,-1 0,1 0,-1-1,1 1,1 1,9-10,10-36,-16 32,2-4,1 1,0 0,1 1,0 0,2 0,-1 1,18-16,-20 22,1 1,-1 0,1 1,0 0,0 0,0 1,1 0,0 1,0 0,-1 0,2 1,-1 1,16-2,118 6,-105-1</inkml:trace>
</inkml:ink>
</file>

<file path=xl/ink/ink1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0:59:27.10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19 0,'-3'5,"0"1,1-1,0 0,0 0,0 1,1-1,-1 1,2 0,-1-1,0 1,1 0,0 0,1-1,0 10,0-1,5 43,1-1,4 0,29 91,-15-57,-21-73,26 79,-28-90,1 0,-1-1,1 1,0-1,1 1,-1-1,1 0,0-1,0 1,1-1,-1 0,1 0,5 4,-7-7,-1 0,1-1,-1 1,1-1,0 1,-1-1,1 0,0 0,0 0,-1 0,1-1,0 1,-1-1,1 0,-1 1,1-1,-1 0,1-1,-1 1,1 0,-1-1,0 1,0-1,0 0,4-3,6-7,0 0,19-25,-24 28,15-19,-1 0,-2-1,0-1,-2-1,-2-1,-1 0,-1-1,-2 0,-1-1,6-40,-4 5,-5 43</inkml:trace>
  <inkml:trace contextRef="#ctx0" brushRef="#br0" timeOffset="1106.01">707 476,'-52'-1,"36"-1,0 1,0 1,1 0,-1 1,0 1,0 1,0 0,-24 8,35-8,1 1,0-1,0 1,0-1,0 1,1 0,0 0,-1 1,1-1,1 1,-1-1,1 1,0 0,0 0,0 0,1 0,-1 0,1 1,1-1,-1 0,1 10,-1-5,1 1,0-1,1 1,0-1,1 0,0 1,0-1,1 0,1 0,6 13,-1-9,1-1,1 0,0 0,1-1,1 0,0-1,0-1,1 0,0-1,0 0,1-1,1-1,-1 0,1-1,0-1,0 0,1-2,-1 1,28 0,15 3,70 18,-79-14,-5-7,-43-4,-1 0,1 0,0 0,-1-1,1 1,-1-1,1 0,-1 1,1-1,-1 0,1 0,-1 0,0 0,1 0,-1 0,0 0,0 0,0 0,0-1,0 1,0 0,0-1,0 1,0-3,4-12</inkml:trace>
  <inkml:trace contextRef="#ctx0" brushRef="#br0" timeOffset="1512.99">1183 159,'0'-4,"4"-2,7 0,5 1,5 2,7 1,4 1,1 0,-5 1</inkml:trace>
  <inkml:trace contextRef="#ctx0" brushRef="#br0" timeOffset="2591.63">1845 53,'4'1,"1"-1,0 1,-1 0,1 0,0 1,-1-1,1 1,-1 0,0 0,0 1,0-1,0 1,0 0,0 0,-1 0,1 1,-1-1,0 1,0 0,0-1,-1 1,4 8,6 12,-1 0,-1 0,7 28,1 1,-18-52,3 8,1-1,0 0,0 0,9 14,-12-21,0 0,0 0,0 0,0 1,0-1,0 0,0 0,1-1,-1 1,0 0,0 0,1 0,-1-1,1 1,-1-1,0 1,1-1,-1 0,1 1,-1-1,1 0,-1 0,1 0,-1 0,1 0,-1-1,1 1,-1 0,1-1,-1 1,1-1,-1 1,0-1,1 0,-1 1,0-1,2-1,14-14,0 0,-1-1,-1-1,0-1,-2 0,22-39,20-27,-28 48,-4 5</inkml:trace>
  <inkml:trace contextRef="#ctx0" brushRef="#br0" timeOffset="3517.63">2586 238,'-4'1,"0"-1,0 1,1 0,-1 0,1 0,-1 1,1-1,-1 1,1 0,0 0,0 0,-1 0,2 0,-1 1,0 0,0-1,1 1,0 0,-5 6,2 0,0-1,0 1,1 0,0 0,1 0,-4 15,3-9,1 1,1-1,1 1,0 17,0-30,1 0,0 0,1 0,-1 0,1 1,-1-1,1 0,0 0,0 0,0 0,0 0,1 0,-1-1,1 1,0 0,0-1,0 1,0-1,0 0,0 1,1-1,-1 0,1-1,0 1,-1 0,7 2,1-1,1 0,0 0,0-1,1-1,-1 1,0-2,0 0,1 0,-1-1,22-5,-25 4,0-1,0 1,0-2,-1 1,1-1,-1 0,0-1,0 0,-1 0,1 0,-1-1,0 0,-1 0,1 0,4-9,-2 2,-1-1,0 1,-1-1,-1 0,0-1,-1 1,0-1,-1 0,-1 0,0 0,-1 0,-2-21,1 33,-1 0,0 0,1 0,-1 0,0 0,-1 1,1-1,0 0,-1 1,1-1,-1 1,0-1,0 1,0 0,0 0,0 0,-1 0,1 0,-1 0,1 1,-1-1,0 1,1-1,-1 1,0 0,0 0,0 1,0-1,-4 0,-11-2,0 1,0 1,-31 2,33-1,-23 2</inkml:trace>
  <inkml:trace contextRef="#ctx0" brushRef="#br0" timeOffset="4172.63">2718 159,'0'5,"0"5,0 15,0 13,0 3,0 0,0-3,0-3,0 2,0-2,4-6,2-9</inkml:trace>
  <inkml:trace contextRef="#ctx0" brushRef="#br0" timeOffset="4982.07">3009 212,'-2'56,"1"-33,0 0,2 0,6 44,-7-67,0 1,0-1,0 1,0-1,0 1,0-1,1 1,-1-1,0 0,0 1,0-1,0 1,1-1,-1 0,0 1,0-1,1 1,-1-1,0 0,1 0,-1 1,0-1,1 0,-1 1,0-1,1 0,-1 0,1 0,-1 1,0-1,1 0,0 0,10-10,8-26,-17 32,12-26,-6 10,0 1,2 1,0 0,1 0,1 1,23-27,-29 40,-1 1,1-1,0 1,0 0,0 1,0 0,1 0,-1 0,1 0,-1 1,1 0,8 0,89 3,-64 0,17-1,-7 1</inkml:trace>
</inkml:ink>
</file>

<file path=xl/ink/ink1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0:59:45.26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193 382,'83'-1,"-23"-1,94 10,-149-7,0-1,0 1,-1 0,1 0,0 1,0-1,-1 1,1 0,-1 1,0-1,0 1,0-1,0 1,0 1,0-1,-1 0,6 8,-5-4,-1-1,1 1,-2 0,1 0,-1 0,0 1,-1-1,1 0,-1 1,-1-1,0 10,1-5,-1 0,-1 0,0 0,0 1,-1-1,-7 21,7-27,-1-1,0 1,0-1,0 0,0 0,-1 0,0 0,0-1,-1 0,1 0,-1 0,0 0,0 0,0-1,-10 5,-17 5,-2 0,1-3,-56 11,33-8,63-14,-1 0,1 0,0 1,0-1,-1 1,1 1,0 0,0 0,-1 0,1 0,-1 1,1 1,11 4,-6 0,1 0,-1 1,0 1,-1 0,0 0,13 15,-4-1,0 2,-2 0,0 1,-2 1,24 54,-28-51,-2 0,-2 1,0 0,-2 1,-1-1,-2 1,-1 0,-1 0,-2 0,-6 36,6-64,1 0,-1 0,-1 0,1 0,-1 0,1-1,-1 1,0 0,0-1,-1 1,1-1,-1 0,0 0,0 0,-5 4,2-3,0 0,-1 0,1-1,-1 1,0-2,0 1,0-1,-8 2,-14 0,1 0,-1-3,-44-1,55-1,-50 0,-1-4,-132-25,174 22</inkml:trace>
  <inkml:trace contextRef="#ctx0" brushRef="#br0" timeOffset="1292.52">1066 12,'0'0,"-1"-1,1 1,0-1,0 1,0-1,0 0,-1 1,1-1,0 1,-1-1,1 1,0-1,-1 1,1-1,0 1,-1 0,1-1,-1 1,1 0,-1-1,1 1,-1 0,1-1,-1 1,1 0,-1 0,0 0,1-1,-1 1,1 0,-1 0,0 0,1 0,-1 0,1 0,-1 0,0 0,1 1,-1-1,1 0,-1 0,1 0,-2 1,-25 9,16-2,0 1,1 0,0 0,1 1,0 0,1 0,0 1,0 0,1 1,1-1,0 2,0-1,1 0,1 1,0 0,1 0,-2 16,-1 11,2 1,2 0,1 1,7 54,-5-90,0 0,1 1,0-1,0 0,0 0,1 0,0 0,0 0,0-1,1 1,0-1,0 0,0 0,1 0,0-1,0 0,0 1,0-2,0 1,1-1,8 5,-6-5,1 1,-1-1,0 0,1 0,0-1,-1-1,1 1,0-1,0-1,0 0,0 0,0 0,0-1,-1-1,12-2,-12 1,-1-1,0 0,0 0,0 0,-1-1,1 0,-1 0,0 0,0-1,-1 0,0 0,0-1,0 1,-1-1,0 0,0-1,3-8,2-9,0 1,-2-1,0-1,2-25,-6 34,-1-1,0 0,-2 1,0-1,-1 0,-3-18,2 27,0 1,0 0,-1-1,-1 1,1 0,-1 1,-1-1,1 1,-1 0,-1 0,1 0,-1 1,0 0,-10-8,6 6,0 1,0 1,-1-1,1 1,-1 1,-1 0,-13-3,-8-1</inkml:trace>
</inkml:ink>
</file>

<file path=xl/ink/ink1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0:58:58.22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342 96,'3'-4,"0"0,0 0,0 1,1-1,0 1,0-1,0 1,0 0,0 1,1-1,-1 1,1 0,0 0,-1 0,1 1,0-1,0 1,0 0,8 0,13-1,0 0,35 3,-46-1,-1 2,0-1,0 1,0 1,-1 1,1 0,19 9,-29-11,0 0,1 1,-1-1,0 1,0 0,0 1,-1-1,1 1,-1-1,0 1,0 0,0 0,0 0,-1 1,0-1,1 1,-2-1,1 1,-1 0,1 0,-1 0,0 0,-1 0,1 5,-1 2,0 0,0-1,-1 1,-1 0,0-1,-1 1,0-1,0 0,-1 0,-1 0,0 0,0-1,-1 1,-1-2,1 1,-1-1,-1 0,-14 13,0 2,0 0,-22 33,38-49,1 1,0 0,1 0,0 0,0 0,1 1,0 0,0 0,1 0,1 0,-1 14,11 10,-9-33,0 0,0-1,1 1,-1-1,0 1,0 0,1-1,-1 1,0-1,1 1,-1-1,1 1,-1-1,1 1,-1-1,1 1,-1-1,1 0,-1 1,1-1,-1 0,1 1,0-1,-1 0,1 0,-1 0,1 1,0-1,-1 0,1 0,0 0,-1 0,1 0,0 0,-1 0,1-1,0 1,-1 0,1 0,-1 0,1-1,0 1,-1 0,1-1,-1 1,1 0,0-1,5-5,-7 7,-7 24,4 138,3-30,0-123,0 0,0 0,-1 0,-1-1,1 1,-1-1,-1 1,0-1,0 0,-1-1,0 1,0-1,-1 0,0 0,-1 0,-10 9,8-10,-1 0,0 0,0-1,0 0,-1-1,0 0,0 0,0-1,-1-1,1 0,-1-1,0 0,-14 1,-170-3,108-1,62 0</inkml:trace>
  <inkml:trace contextRef="#ctx0" brushRef="#br0" timeOffset="1705.45">1532 254,'3'33,"1"0,2 0,1-1,2 0,24 61,-19-56,97 239,-108-269,0 0,0 0,1 0,0 0,8 9,-12-15,1 0,0 0,0 0,-1 0,1 0,0-1,0 1,0 0,0-1,0 1,0-1,0 1,0-1,0 1,0-1,0 0,0 0,0 1,1-1,-1 0,0 0,0 0,0 0,0 0,0-1,0 1,1 0,-1 0,0-1,0 1,0 0,0-1,0 0,0 1,0-1,0 1,0-1,-1 0,1 0,0 1,0-1,0 0,-1 0,1 0,-1 0,1 0,0 0,0-1,14-26,0-1,-1 0,-2-1,15-58,-20 66,3-10,125-452,-107 376,-24 89</inkml:trace>
  <inkml:trace contextRef="#ctx0" brushRef="#br0" timeOffset="4171.79">1294 731,'4'0,"7"0,5 0,5 0,3 0,2 0,1 0,-3 0</inkml:trace>
  <inkml:trace contextRef="#ctx0" brushRef="#br0" timeOffset="67789.83">1612 334,'1'7,"0"-1,0 0,1 0,0 0,1 0,-1 0,6 9,8 19,3 34,-11-35,1-1,20 44,-3 2,-21-81,3-12,6-20,13-41,79-210,-33 61,-60 196</inkml:trace>
</inkml:ink>
</file>

<file path=xl/ink/ink1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1:00:13.90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160 107,'0'-4,"4"-2,6 1,11-9,6-1,3 1,0 4,5-1,1 1,-2 2,-1 3,-3 2,-1 2,-2 0,5 1,0 1,-5-1</inkml:trace>
  <inkml:trace contextRef="#ctx0" brushRef="#br0" timeOffset="621.99">213 28,'0'5,"0"10,0 7,0 18,0 16,0 7,0 2,0 3,0-1,0-7,0-9,0-5,0-5,0-5,0-5,0-2,0-3,0-5</inkml:trace>
  <inkml:trace contextRef="#ctx0" brushRef="#br0" timeOffset="1220.99">1 822,'4'0,"7"0,14 0,12 0,4 0,0 0,-2 0,-4 0,-3 0,-3 0,3 0,1 0,-1 0,-2 0,-1 0,-6 0</inkml:trace>
  <inkml:trace contextRef="#ctx0" brushRef="#br0" timeOffset="1762.48">716 425,'4'-4,"6"-2,6 0,14 1,10-3,8 0,10 2,11-4,9 1,-4 2,-16-3,-12 1,-11 1,-5 2,-9 3</inkml:trace>
  <inkml:trace contextRef="#ctx0" brushRef="#br0" timeOffset="2401.48">636 584,'4'5,"7"1,5-1,14 4,6 1,1-2,4-3,4 3,3 0,2-1,2-2,-3-2,-11 3,-6 1,-5-1,-3-2,-4-1</inkml:trace>
  <inkml:trace contextRef="#ctx0" brushRef="#br0" timeOffset="3504.48">1 107,'9'0,"7"0,11 0,8 0,9 0,9 0,6-4,9-2,-1 1,-8-4,-9-1,-5 3,-9 1</inkml:trace>
  <inkml:trace contextRef="#ctx0" brushRef="#br0" timeOffset="5484.49">2144 187,'-51'0,"11"-1,-55 6,81-3,1 0,0 1,0 0,0 1,0 1,1 0,-1 1,-11 7,-6 6,1 2,1 1,-44 43,67-59,-1 1,2 1,-1-1,1 1,0-1,0 1,1 0,-4 16,-11 73,12-60,-3 22,3 0,2 1,7 101,-3-158,0 0,1 0,0 1,0-1,0 0,0 0,0 0,1 0,-1 0,1 0,0-1,-1 1,1 0,1-1,-1 0,0 1,1-1,-1 0,1 0,0 0,-1 0,1-1,0 1,0-1,0 0,0 0,0 0,1 0,-1 0,4 0,12 1,0 0,1-2,-1 0,23-3,-8 0,23 2,-20 1,1-2,38-7,-63 6,0 0,-1-1,1 0,-1 0,0-2,-1 1,1-2,-1 0,18-14,-16 11,0-2,-1 1,0-2,-1 1,-1-2,0 1,0-1,-2-1,0 0,0 0,-2 0,0-1,0 0,-2 0,0-1,0 1,-2-1,0 0,-1-19,-1 2,-8-63,5 82,0 1,-1-1,-1 1,0 0,-1 0,-13-22,14 27,0 1,-1-1,0 1,0 0,-1 0,0 1,-1 0,1 0,-1 1,-1 0,1 0,-1 1,-12-6,-7 0</inkml:trace>
</inkml:ink>
</file>

<file path=xl/ink/ink1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1:01:00.55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1 440,'45'47,"-2"1,-2 3,-2 1,52 93,-79-124,-7-10,0-1,1 0,0 0,1-1,0 0,0 0,17 15,-23-23,1 0,-1-1,0 1,1-1,-1 0,0 1,1-1,-1 0,0 0,1 0,-1 0,0 0,1 0,-1 0,0-1,1 1,-1 0,0-1,1 1,-1-1,0 1,0-1,0 0,1 1,-1-1,0 0,0 0,0 0,0 0,0 0,-1 0,1 0,0 0,1-3,28-48,-26 43,65-154,-45 101,2 2,66-110,140-165,-210 304</inkml:trace>
  <inkml:trace contextRef="#ctx0" brushRef="#br0" timeOffset="1745.52">1139 784,'-3'1,"0"0,0-1,1 1,-1 0,0 0,1 1,-1-1,1 0,0 1,-1 0,1-1,0 1,0 0,0 0,0 0,0 1,0-1,1 0,-1 1,1-1,0 1,0-1,0 1,-1 3,-6 13,2 0,-6 26,8-29,-9 36,2-4,-29 75,41-123,-1 0,0 0,0 0,0 1,0-1,0 0,0 0,0 0,0 1,0-1,0 0,0 0,0 0,0 1,0-1,-1 0,1 0,0 0,0 1,0-1,0 0,0 0,0 0,0 0,-1 1,1-1,0 0,0 0,0 0,0 0,0 0,-1 0,1 1,0-1,0 0,0 0,-1 0,1 0,0 0,0 0,0 0,-1 0,1 0,0 0,0 0,0 0,-1 0,1 0,0 0,0 0,0 0,-1 0,1 0,0 0,0-1,0 1,-1 0,1 0,0 0,0 0,0 0,0 0,-1-1,1 1,-5-21,2-31,3 40,1 0,1 1,0-1,0 0,1 0,1 1,0-1,1 1,0 0,0 1,1-1,1 1,-1 0,2 0,-1 1,1 0,1 1,0 0,0 0,1 0,-1 1,1 1,1 0,0 0,-1 1,1 0,1 1,-1 1,22-5,-31 7,0 1,0 0,0-1,0 1,0 0,0 0,0 0,0 0,0 1,0-1,0 1,0-1,0 1,0-1,0 1,0 0,0 0,-1 0,1 0,0 0,-1 1,1-1,-1 0,1 1,-1-1,1 1,-1-1,0 1,0 0,0 0,0-1,0 1,0 0,-1 0,1 0,-1 0,1 0,0 4,-1-1,0 0,0 0,0 0,-1 1,0-1,0 0,0 0,0 0,-1 0,0 0,0 0,0-1,-1 1,-3 5,-1-2,-1 0,1-1,-1 0,0-1,-1 0,1 0,-1-1,0 0,-1-1,1 0,-17 5,-36 18,60-27,1 1,-1-1,0 1,1 0,-1-1,1 1,0 0,-1 0,1 0,0 0,-1 0,1 1,0-1,0 0,0 0,0 1,0-1,0 1,0-1,1 1,-1-1,0 1,1-1,-1 1,1 0,0-1,0 1,-1 0,1-1,0 1,0 0,1-1,-1 1,0 0,0-1,1 1,-1-1,1 1,0 0,-1-1,1 1,0-1,0 0,0 1,1 1,7 7,0 0,1-1,1 0,21 14,1 2,0 7,-26-24,1 0,1 0,-1 0,1-1,1 0,-1-1,1 0,0 0,1-1,-1-1,22 7,-3-6,-3-2</inkml:trace>
  <inkml:trace contextRef="#ctx0" brushRef="#br0" timeOffset="2463.52">1536 202,'4'0,"11"0,30 0,15 0,13 0,6 0,-6 0,-6 5,-5 1,-4-1,-8 0,-13 3,-11 0</inkml:trace>
  <inkml:trace contextRef="#ctx0" brushRef="#br0" timeOffset="3062.52">1404 493,'394'21,"-311"-13,-31-4,93 21,-123-18</inkml:trace>
</inkml:ink>
</file>

<file path=xl/ink/ink1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1:02:05.10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454 12,'-2'-1,"0"0,0-1,-1 1,1 0,0 0,0 0,0 0,-1 1,1-1,-1 0,1 1,0 0,-1-1,1 1,-1 0,1 1,0-1,-1 0,1 1,-1-1,1 1,0-1,-1 1,-2 2,-56 28,60-30,-22 14,1 1,1 1,0 1,1 0,-29 37,19-16,2 3,-28 52,46-76,1 0,1 1,1 0,0 0,1 1,-6 34,11-46,1 0,-1 0,1 0,1 0,-1 0,1 0,1-1,0 1,0 0,0-1,1 1,0-1,0 1,1-1,0 0,0-1,1 1,0-1,0 0,7 7,-1-4,0-1,0 0,1 0,0-1,0-1,1 0,0-1,0 0,0-1,1 0,-1-1,1-1,0 0,0-1,0 0,-1-1,1-1,0 0,0-1,16-4,-24 4,1-1,-1 0,0-1,0 1,-1-1,1 0,-1 0,0-1,0 0,0 0,-1 0,1 0,-1-1,0 0,-1 1,0-1,4-8,5-15,-1 0,10-46,-13 45,-4 19,-1 0,0 0,-1 0,0 0,-1 0,-1 0,1 0,-2-1,1 1,-2 0,1 0,-2 0,1 0,-2 0,1 1,-1-1,-7-12,-15-30,15 27</inkml:trace>
</inkml:ink>
</file>

<file path=xl/ink/ink1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1:02:11.15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5801 794,'9'0,"7"0,11 0,9 0,7 0,2 0,19 0,4 0,3 0,-1 0,1 0,-2 0,-4-4,-5-2,-2-5,-8 1,-7 1,-11 2</inkml:trace>
  <inkml:trace contextRef="#ctx0" brushRef="#br0" timeOffset="548.01">5775 1243,'0'2,"0"0,1 0,-1 0,1 0,0 0,-1 0,1-1,0 1,0 0,0-1,1 1,-1-1,0 1,0-1,1 1,-1-1,1 0,-1 0,1 1,0-1,0-1,-1 1,1 0,0 0,0-1,0 1,0-1,2 1,62 10,-60-11,106 10,487 32,-35-37,-544-6</inkml:trace>
  <inkml:trace contextRef="#ctx0" brushRef="#br0" timeOffset="1628.99">7574 635,'-1'-1,"1"1,0-1,0 0,-1 0,1 0,0 0,-1 0,1 0,-1 1,1-1,-1 0,0 0,1 1,-1-1,0 0,1 1,-1-1,0 1,0-1,1 1,-1-1,0 1,0-1,0 1,0 0,0-1,0 1,0 0,-1 0,0-1,-1 1,1 0,-1-1,1 1,0 0,-1 0,1 1,-1-1,1 0,0 1,-5 1,1 2,-1 1,0 0,1 0,0 0,0 1,1 0,-1 0,1 0,1 1,-1-1,1 1,0 0,1 1,-6 13,-1 7,2 1,-9 48,6 14,4 0,8 153,2-134,-3-103,-1-1,2 1,-1 0,1 0,0-1,0 1,1 0,0-1,0 0,0 1,1-1,0 0,0 0,1 0,0-1,0 1,0-1,0 0,1 0,0 0,0-1,0 0,1 0,-1 0,1 0,0-1,0 0,0 0,1-1,-1 0,1 0,8 1,2 1,0-2,1 0,-1-1,1 0,-1-2,1 0,-1-1,0 0,1-2,-1 0,-1-1,1 0,29-15,-35 13,1 0,-1 0,-1-1,1-1,-2 1,1-2,-1 1,0-1,-1-1,0 0,-1 0,0 0,-1-1,0 0,-1 0,0 0,-1-1,4-20,-2-14,-2 0,-2-1,-8-91,0 11,6 79,1 24,-1 0,-1-1,-1 1,-7-33,7 50,-1 1,1 0,-1 0,0 0,-1 0,0 1,0 0,0-1,0 1,-1 0,0 1,-1-1,1 1,-1 0,0 1,0-1,-1 1,1 1,-8-4,-19-8,-1 2,-1 1,0 2,0 2,-1 1,0 2,-1 1,1 1,-70 6,101-2,-1 0,0 0,0 1,1-1,-1 1,1 1,0-1,0 1,-1 0,2 0,-1 0,-8 8,-10 11</inkml:trace>
  <inkml:trace contextRef="#ctx0" brushRef="#br0" timeOffset="-25762.79">1700 132,'14'254,"-5"-156,-5 128,-6-212,-1-1,0 1,-1 0,-1-1,0 0,-1 0,0-1,-1 1,0-1,-1 0,-15 17,9-11,1 1,1 0,-11 26,21-44,1 1,0 0,0 0,1 0,-1 0,0 0,1 0,-1 0,1 0,-1 0,1 0,0 0,0 1,0-1,0 0,1 0,-1 0,0 0,1 0,0 0,-1 0,1 0,0 0,0 0,0 0,0 0,0-1,1 1,-1 0,0-1,1 1,-1-1,1 1,0-1,-1 0,1 0,0 0,0 0,0 0,0 0,0 0,0-1,0 1,0-1,0 1,2-1,13 3,1-1,-1-1,0 0,27-3,-28 1,66-2,-59 2</inkml:trace>
  <inkml:trace contextRef="#ctx0" brushRef="#br0" timeOffset="-24549.99">2203 450,'0'11,"2"0,0-1,0 1,1-1,0 0,8 18,10 35,-11-25,1 0,24 51,15 47,-44-80,-6-50,0 1,0 0,1 0,-1-1,2 1,-1-1,1 1,0-1,0 1,0-1,6 9,-7-14,0 0,0 0,0 0,0 0,0-1,0 1,0 0,0 0,0-1,0 1,1-1,-1 1,0-1,0 0,1 1,-1-1,0 0,0 0,1 0,-1 0,0 0,1 0,-1 0,0 0,0-1,1 1,-1 0,0-1,0 1,1-1,-1 1,0-1,0 0,0 0,0 1,0-1,0 0,0 0,1-1,5-5,-1 1,0-1,0 0,6-10,3-10,-2 0,-1-1,-1 0,-1-1,11-56,-10 38,24-60,41-59,-60 136</inkml:trace>
  <inkml:trace contextRef="#ctx0" brushRef="#br0" timeOffset="-23964.99">2970 0,'1'1,"1"0,-1-1,1 1,-1 0,1 0,-1 0,0 0,1 0,-1 0,0 0,0 0,1 0,-1 1,0-1,0 0,-1 1,1-1,0 1,0-1,-1 1,1-1,-1 1,1 2,12 42,-12-43,8 61,-2 1,-4 0,-6 103,0-47,2 256,2-335</inkml:trace>
  <inkml:trace contextRef="#ctx0" brushRef="#br0" timeOffset="-22659.97">3314 79,'1'1,"0"-1,-1 0,1 1,0-1,0 1,0-1,0 1,0-1,0 1,-1 0,1-1,0 1,0 0,-1 0,1 0,-1-1,1 1,-1 0,1 0,-1 0,1 0,-1 0,0 0,1 0,-1 0,0 0,0 0,0 0,0 0,0 0,0 0,0 0,-1 2,-2 38,-4-15,0-1,-1 0,-2 0,0-1,-24 40,10-25,-2-1,-46 52,29-42,9-13,-29 42,63-77,1 0,-1 0,1-1,-1 1,1 0,-1 0,0 0,1 0,-1 0,1 0,-1 0,1 0,-1 0,1 1,-1-1,0 0,1 0,-1 0,1 0,-1 1,0-1,1 0,-1 0,0 1,1-1,-1 0,0 0,1 1,-1-1,0 1,1-1,-1 0,0 1,0-1,0 0,1 1,-1-1,0 1,0-1,0 1,0-1,0 0,0 1,0-1,0 1,0-1,0 1,0-1,0 1,0-1,0 0,0 1,-1-1,1 1,0-1,0 1,0-1,-1 0,1 1,0-1,0 0,-1 1,1-1,-1 1,45-14,-38 11,17-6,0 2,1 0,0 1,32-2,-46 7,-1 0,1 0,0 1,-1 0,1 1,-1 0,1 0,-1 1,0 0,0 1,0 0,-1 1,15 9,14 15,62 67,-75-70,0-2,1-1,2 0,0-2,42 24,-53-37</inkml:trace>
  <inkml:trace contextRef="#ctx0" brushRef="#br0" timeOffset="4739">377 1349,'3'1,"1"-1,0 0,-1 1,1 0,-1 0,1 0,-1 0,1 1,-1-1,0 1,1 0,-1 0,0 0,0 0,-1 0,1 1,0 0,-1-1,1 1,-1 0,0 0,3 5,3 7,-1 1,0 0,7 27,-10-30,36 137,26 190,-7-28,-57-303,0 0,1 0,0-1,0 1,1-1,0 1,1-1,-1-1,7 9,-9-15,-1 1,0-1,1 0,-1 1,1-1,0 0,0 0,-1 0,1 0,0 0,0 0,0-1,0 1,0-1,0 1,0-1,0 0,2 1,0-2,-1 0,0 1,0-1,0 0,0-1,0 1,-1 0,1-1,0 0,-1 1,1-1,-1 0,1 0,-1-1,3-3,29-35,-2-2,-2-1,-2-1,43-95,-56 105,-1 0,-2-1,-1 0,10-65,-15 77,1 0,0 1,2 0,1 1,1 0,0 0,2 1,22-29,27-47,-47 66,-1-2,-1 1,-2-2,-2 1,10-59,-16 70</inkml:trace>
  <inkml:trace contextRef="#ctx0" brushRef="#br0" timeOffset="6011.99">7 1852,'-5'0,"3"0,7 0,11 0,8 0,3 0,3 0,0 0,0 0,-1 0,-1 0,4 0,5 0,6 0,0 0,-4 0,-2 0,-9 0</inkml:trace>
  <inkml:trace contextRef="#ctx0" brushRef="#br0" timeOffset="8672.99">1674 1931,'0'-4,"4"-2,11 1,7 0,9 2,4-4,4 0,1 1,-2 1,-4 2,-2 1,2 1,-5 1</inkml:trace>
  <inkml:trace contextRef="#ctx0" brushRef="#br0" timeOffset="9226.99">1833 1614,'0'5,"-5"10,-10 20,-3 14,2 8,3 2,5 14,3 4,2-7,2-15</inkml:trace>
  <inkml:trace contextRef="#ctx0" brushRef="#br0" timeOffset="10004.99">2388 1455,'1'1,"1"0,-1 0,0-1,1 1,-1 0,0 0,0 0,1 0,-1 1,0-1,0 0,0 0,0 1,0-1,-1 1,1-1,1 3,2 3,13 21,-2 1,0 0,14 45,24 99,-36-114,3 22,-11-42,20 55,-28-92,-1 0,1 0,0-1,-1 1,1 0,0 0,0-1,0 1,0 0,1-1,-1 1,0-1,0 0,1 1,-1-1,1 0,0 0,-1 0,1 0,2 1,-3-2,1-1,0 1,-1-1,1 1,0-1,-1 0,1 0,-1 0,1 0,-1 0,1 0,-1 0,0 0,0-1,1 1,-1 0,0-1,0 1,0-1,-1 1,1-1,0 0,-1 1,1-3,22-47,-2-2,-3-1,21-100,0-2,-28 119,38-114,-42 132,2 1,0 0,1 0,1 1,21-27,-14 25</inkml:trace>
  <inkml:trace contextRef="#ctx0" brushRef="#br0" timeOffset="11576.31">3341 1905,'-2'1,"1"0,0 0,-1 0,1 0,0 0,0 0,0 0,0 0,0 0,0 0,0 1,0-1,0 0,1 1,-1-1,0 1,1-1,-1 3,-2 3,-127 265,59-118,69-150,0 0,0 0,0 0,0 0,-1 0,0 0,0 0,-6 6,8-10,1 0,0 0,0 0,-1 0,1 0,0 0,-1 1,1-1,0 0,-1 0,1 0,0 0,-1 0,1 0,0 0,-1 0,1 0,0 0,0-1,-1 1,1 0,0 0,-1 0,1 0,0 0,-1-1,1 1,0 0,0 0,-1 0,1-1,0 1,0 0,0 0,-1-1,1 1,0 0,0-1,-7-28,6 14,1 0,0 0,1 0,1 0,1 0,0 1,0-1,1 1,1-1,1 1,0 1,1-1,0 1,1 0,0 1,16-18,-9 14,0 1,1 0,1 1,0 1,1 1,0 0,1 1,0 1,1 1,40-13,-3 2,-39 13,0 0,1 1,-1 1,1 1,20-2,-37 6,1 1,-1-1,0 0,1 1,-1 0,0 0,0-1,0 1,1 0,-1 1,0-1,0 0,-1 1,1-1,0 1,0-1,-1 1,1 0,-1 0,1 0,-1 0,0 0,0 0,0 0,0 0,0 0,0 1,-1-1,1 0,-1 1,1 3,2 11,-1 0,-1 0,0 21,-1-23,0-3,0 1,-1 0,0 0,-1 0,0 0,-1-1,-1 1,0-1,-7 14,9-21,-1 0,0 0,-1 0,0-1,1 1,-1-1,-1 0,1 0,0 0,-1-1,0 1,0-1,0 0,0-1,-1 1,1-1,-1 0,1 0,-1-1,0 0,0 0,-7 1,-40 0,-61-6,45 1,68 3,1 0,0 0,0 1,0-1,-1 0,1 0,0 1,0-1,0 0,0 0,0 1,0-1,-1 0,1 1,0-1,0 0,0 0,0 1,0-1,0 0,0 1,0-1,0 0,0 0,0 1,1-1,-1 0,0 1,0-1,0 0,0 0,0 1,0-1,1 0,-1 0,0 1,0-1,0 0,1 0,-1 0,0 0,0 1,1-1,-1 0,19 27,30 32,-45-54,17 20,1-2,1 0,32 23,-28-27</inkml:trace>
  <inkml:trace contextRef="#ctx0" brushRef="#br0" timeOffset="13181.32">3896 1640,'0'-4,"9"-2,12 1,11 0,5 2,1 1,-2 1,-3 0,-1 1,-3 0,-6 1</inkml:trace>
  <inkml:trace contextRef="#ctx0" brushRef="#br0" timeOffset="13853.32">4108 1217,'0'14,"0"13,0 15,0 15,0 2,0 4,0 0,0-5,0 0,0-5,0-2,0-6,0-1,4 0,2-2,-1-8</inkml:trace>
  <inkml:trace contextRef="#ctx0" brushRef="#br0" timeOffset="15613.83">4531 873,'1'20,"2"-1,1 0,0 0,1 0,15 34,6 26,47 283,-27-117,-38-200,-4-21,1-1,11 31,-16-52,0-1,1 1,-1-1,1 1,0-1,-1 1,1-1,0 0,0 0,0 1,0-1,0 0,0 0,0 0,0 0,1 0,-1 0,0-1,2 2,-2-2,0 0,0 0,0 0,0 0,0 0,0 0,0 0,0-1,0 1,0 0,0-1,-1 1,1-1,0 1,0-1,0 1,0-1,-1 1,1-1,0 0,-1 1,2-2,2-4,0 1,0-1,0 0,-1 0,0-1,0 1,2-9,-2 7,127-433,-99 315,23-199,-50 269,-5-86,0 117</inkml:trace>
  <inkml:trace contextRef="#ctx0" brushRef="#br0" timeOffset="16779.82">5166 1746,'-19'0,"0"0,0 2,0 0,-21 5,33-5,-1 0,1 1,0 0,0 1,1 0,-1 0,1 0,0 1,0 0,0 0,0 0,-8 12,6-6,0 0,1 1,1 0,0 1,0-1,2 1,-1 0,1 0,1 1,1-1,-2 19,3-10,0-1,2 1,0 0,1-1,2 0,8 33,-10-48,0 0,1 0,-1 0,1-1,1 1,-1-1,1 0,0 0,0 0,0 0,1 0,0-1,0 0,0 0,0-1,0 1,1-1,0 0,-1 0,1-1,0 0,0 0,1 0,8 0,15 2,0-1,0-2,0-1,32-4,5 1,-3-2,-38-1</inkml:trace>
</inkml:ink>
</file>

<file path=xl/ink/ink1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1:02:31.80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1598,'8'-7,"1"0,0 1,0 0,0 0,1 1,0 1,18-7,31-16,394-248,-105 19,146-95,-399 297,2 5,1 4,116-36,-176 68</inkml:trace>
  <inkml:trace contextRef="#ctx0" brushRef="#br0" timeOffset="1067.03">4366 1175,'1'-5,"1"-1,1 0,-1 0,1 1,0 0,0-1,0 1,1 0,0 0,0 1,6-5,1-5,43-44,2 2,91-70,-75 67,-12 8,719-581,-656 535,-106 83</inkml:trace>
</inkml:ink>
</file>

<file path=xl/ink/ink1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1:02:40.52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218 279,'-2'5,"1"-1,-1 1,0-1,0 0,0 0,-1 0,0 0,1 0,-1-1,0 1,-1-1,1 0,-6 5,-2 2,-9 11,-4 3,-36 48,53-62,0 1,1 0,0 0,1 1,0 0,1 0,0 0,-2 16,1-6,2 1,1 0,1 0,0 0,2 0,6 38,-5-53,-1-1,1 0,0 0,1 0,0 0,0 0,1-1,-1 1,2-1,-1 0,0 0,1 0,0-1,1 0,-1 0,1 0,0 0,0-1,0 0,1-1,0 1,-1-1,1 0,8 2,0-1,0 0,1-1,-1 0,0-1,1-1,-1 0,1-1,0-1,25-5,-33 4,0 0,-1-1,1 0,0 0,-1-1,0 0,0 0,0-1,-1 0,1 0,-1-1,0 0,-1 0,1 0,-1 0,0-1,-1 0,0 0,6-14,-5 9,-2 1,1-1,-2 0,0 0,0 0,-1 0,0 0,-1 0,0 0,-1-1,-1 1,0 0,-1 0,0 1,-4-13,-10-21,-2 1,-36-60,37 71,12 23,-1 0,0 0,0 0,-1 1,0 1,-1-1,0 1,0 1,-1-1,0 2,-17-10,4 4</inkml:trace>
  <inkml:trace contextRef="#ctx0" brushRef="#br0" timeOffset="536.94">774 332,'0'9,"0"12,0 12,0 4,0 5,0 0,0 2,0 2,0 3,0-3,0-5,0-8</inkml:trace>
  <inkml:trace contextRef="#ctx0" brushRef="#br0" timeOffset="1011.95">800 703,'9'0,"7"0,10 0,15 0,4 0,-1 0,-3 0,-5 0,-3 0,-3-4,-7-2</inkml:trace>
  <inkml:trace contextRef="#ctx0" brushRef="#br0" timeOffset="1562.95">1382 200,'0'5,"-5"10,-10 20,-2 14,1 8,3 6,0 3,2 8,2-5,0 0,-1-7,-1-10,0-9,2-8,-2-9,2-5,1-6</inkml:trace>
  <inkml:trace contextRef="#ctx0" brushRef="#br0" timeOffset="2448.95">1620 306,'0'-4,"4"-2,2 4,0 8,-1 16,-2 14,4 4,0 5,-1-1,-2 2,-1-4,-1 6,-1-2,-1-3,0-10</inkml:trace>
  <inkml:trace contextRef="#ctx0" brushRef="#br0" timeOffset="3516.95">1647 253,'1'6,"0"0,1 0,0-1,1 1,-1-1,1 0,0 0,0 0,1 0,-1 0,6 5,7 11,84 149,43 63,-141-230,-1-1,1 1,0-1,0 1,1-1,-1 0,0 1,1-1,0 0,-1-1,1 1,0 0,0-1,4 2,-4-3,-1 0,1 0,-1 0,1 0,-1-1,0 1,1-1,-1 1,1-1,-1 0,0 0,0 0,0-1,1 1,-1 0,0-1,-1 1,1-1,3-2,12-13,-1 0,0-1,-2-1,17-26,46-91,-45 75,71-166,-28 55,-75 171,3-5,-1 1,2-1,-1 1,1-1,5-6,-8 11,0 1,-1-1,1 0,0 1,-1-1,1 1,0-1,0 1,0 0,-1-1,1 1,0 0,0 0,0-1,0 1,0 0,0 0,0 0,-1 0,1 0,0 0,0 0,0 1,0-1,0 0,0 0,0 1,-1-1,1 0,0 1,0-1,0 1,-1-1,1 1,0-1,-1 1,1 0,0-1,-1 1,1 0,-1 0,1-1,-1 1,1 0,-1 0,0 0,1 1,9 15,-1 1,-1 1,0 0,-2 0,8 35,13 108,-24-147,18 247,-5-48,-13-189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1:15:24.80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165 133,'0'0,"0"-1,0 0,0 1,0-1,0 1,-1-1,1 0,0 1,0-1,0 0,-1 1,1-1,0 1,0-1,-1 1,1-1,0 1,-1-1,1 1,-1-1,1 1,-1-1,1 1,-1 0,1-1,-1 1,1 0,-1-1,0 1,1 0,-1-1,-25 3,-18 18,37-14,0 0,0 1,1-1,1 1,-1 1,1-1,0 1,1 0,-1 0,2 0,-1 1,1-1,0 1,1 0,0-1,-1 11,-1 18,2 1,3 58,0-69,-1-21,0 0,1-1,-1 1,1 0,1-1,-1 1,1-1,0 1,0-1,0 0,1 1,0-1,0 0,0-1,1 1,4 4,-2-3,1-1,0 0,1 0,-1-1,1 0,-1 0,1-1,0 0,1-1,10 3,12 2,62 4,-62-10</inkml:trace>
  <inkml:trace contextRef="#ctx0" brushRef="#br0" timeOffset="365.97">377 0,'0'0</inkml:trace>
</inkml:ink>
</file>

<file path=xl/ink/ink1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1:02:46.31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 36,'-2'143,"4"150,-1-277,1 1,0-1,1 0,1 0,7 19,-10-31,0-1,0 0,0 0,0 0,1-1,0 1,-1 0,1 0,0-1,0 1,0-1,1 0,-1 0,1 1,-1-2,1 1,0 0,0 0,-1-1,1 0,0 1,0-1,1 0,-1 0,0-1,0 1,0-1,0 0,1 1,-1-2,0 1,7-1,-5-1,0 0,0-1,0 1,-1-1,1 0,0-1,-1 1,0-1,0 0,0 0,0 0,-1 0,0-1,0 1,0-1,4-8,6-13,18-48,-29 67,22-67,-3-1,-3 0,9-87,-16 103,-5 38</inkml:trace>
  <inkml:trace contextRef="#ctx0" brushRef="#br0" timeOffset="702.99">718 116,'8'0,"9"0,13 5,8 1,5-1,0 4,2 1,-2-2,0-3,-2 8,-4 1,-8-2</inkml:trace>
  <inkml:trace contextRef="#ctx0" brushRef="#br0" timeOffset="1461.02">718 407,'4'0,"11"0,7 0,13 0,6 0,0 0,-3 0,6 0,0 0,-3 0,-8 0</inkml:trace>
</inkml:ink>
</file>

<file path=xl/ink/ink1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1:02:51.62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80 81,'0'-2,"0"0,1-1,-1 1,1 0,-1-1,1 1,0 0,0 0,0 0,1 0,-1 0,0 0,1 0,-1 0,1 0,0 1,-1-1,1 0,0 1,0 0,0-1,0 1,0 0,0 0,1 0,-1 0,0 1,0-1,1 1,-1-1,4 1,12-3,-1 1,0 1,24 2,-20-1,123-12,-4 0,-2 12,-103 0</inkml:trace>
  <inkml:trace contextRef="#ctx0" brushRef="#br0" timeOffset="632.98">266 55,'0'5,"0"5,0 6,0 5,0 3,0 7,0 6,0 7,0 0,-5 2,-1-4,0-3,1-4,2-8</inkml:trace>
  <inkml:trace contextRef="#ctx0" brushRef="#br0" timeOffset="1176.99">1 610,'13'0,"18"0,14 0,11 0,1-4,-4-2,-3 1,0 0,-5 2,0 1,-4 1,0 0,-2 1,1 0,-6 1</inkml:trace>
  <inkml:trace contextRef="#ctx0" brushRef="#br0" timeOffset="2701.51">1086 2,'0'396,"-3"-465,1 46,1-1,0 1,2-1,1 1,1-1,1 1,8-30,-9 48,-1 1,1 0,0-1,0 1,0 1,1-1,-1 0,1 1,0-1,0 1,0 0,0 1,1-1,-1 1,1 0,-1 0,1 0,0 0,0 1,0 0,0 0,7 0,5-1,1 1,-1 1,0 1,0 0,24 6,-37-7,-1 1,1 0,-1 0,1 0,-1 0,0 1,1-1,-1 1,0 0,0 0,0 0,0 0,0 0,2 4,-4-4,1-1,-1 1,0 0,0 0,0 0,-1 0,1 0,0 0,-1 0,1 1,-1-1,0 0,0 0,0 0,0 0,0 1,-1 3,0 0,-2 1,1-1,-1 0,0 0,0 0,0 0,-1-1,0 1,0-1,0 0,-1 0,0 0,-9 6,-27 18,-67 35,-19 13,119-71,-25 17,32-22,0 0,0 0,0 0,-1 0,1-1,0 1,-1-1,1 1,0-1,-1 1,1-1,-1 0,1 1,0-1,-1 0,1 0,-1 0,-1 0,8-8,14-6,1 1,0 0,1 1,0 2,1 0,0 1,1 1,0 1,0 1,0 2,1 0,42-1,-54 6,-1 1,1 1,0 0,-1 1,0 0,0 0,0 1,0 1,-1 0,0 0,0 1,-1 1,16 14,10 13,57 73,-91-106,41 63,-29-38</inkml:trace>
  <inkml:trace contextRef="#ctx0" brushRef="#br0" timeOffset="3240.53">1827 134,'0'-4,"8"-2,22-8,19-3,5 2,3 4,1 4,-1 2,-1 3,-1 1,-5 1,-11 1</inkml:trace>
  <inkml:trace contextRef="#ctx0" brushRef="#br0" timeOffset="3663.51">2091 319,'4'9,"11"3,7 0,14 2,5-2,8-2,2-3,4-3,3-2,-4-1,-8-1,-6 0,-10-1</inkml:trace>
  <inkml:trace contextRef="#ctx0" brushRef="#br0" timeOffset="11938.63">3652 2,'-56'0,"0"-1,-1 2,0 2,-64 13,105-13,1 1,-1 1,1 0,0 1,1 0,-1 1,1 1,0 0,1 1,0 1,1 0,0 0,0 1,1 1,-19 25,18-17,0 1,2 0,0 1,2 0,0 0,2 1,0 0,1 0,2 1,0-1,1 1,2 0,0-1,5 28,-4-45,0-1,1 1,0 0,0-1,0 1,0-1,1 0,0 0,0 0,1 0,-1-1,1 1,0-1,0 0,1 0,-1 0,1-1,0 1,0-1,0 0,0-1,0 1,9 2,2 0,1 0,-1-1,1-1,0-1,-1 0,33-1,7-2,-14 1,-1-1,1-2,-1-2,69-17,-100 19,-1 0,0 0,0-1,0-1,0 1,-1-1,1-1,-1 0,0 0,-1 0,0-1,0 0,0 0,-1-1,0 0,0 0,-1-1,0 1,-1-1,0 0,0 0,-1-1,0 1,-1-1,2-12,-1 3,0-1,-2 0,0 0,-2 0,0 1,-1-1,-7-30,7 43,0 0,0 0,-1 1,0-1,0 0,0 1,-1 0,0 0,0 0,-1 0,0 1,0 0,0 0,0 0,-1 1,0-1,0 1,0 1,-1-1,1 1,-1 0,1 0,-12-2,-47-17,47 13</inkml:trace>
</inkml:ink>
</file>

<file path=xl/ink/ink1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1:03:13.96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13 832,'-1'1,"0"-1,1 0,-1 0,0 0,1 1,-1-1,1 0,-1 1,0-1,1 1,-1-1,1 0,-1 1,1-1,-1 1,1-1,0 1,-1 0,1-1,0 1,-1-1,1 1,0 0,0-1,0 1,-1 0,1-1,0 1,0 0,0-1,0 1,0 0,0-1,0 1,0 0,1-1,-1 1,0 0,0-1,0 1,1-1,-1 1,0 0,1 0,13 33,-11-27,9 15,26 38,-35-56,0 1,1-1,-1 0,1-1,-1 1,1-1,0 1,0-1,1 0,-1-1,1 1,-1-1,1 0,0 0,9 2,-11-4,1 0,-1-1,1 1,-1-1,0 0,1 0,-1 0,0-1,0 1,0-1,0 0,0 0,0 0,0 0,-1 0,1 0,-1-1,1 1,-1-1,0 0,2-4,7-8,-1-2,11-24,-20 39,34-74,26-51,34-41,194-322,-260 450,-19 25</inkml:trace>
</inkml:ink>
</file>

<file path=xl/ink/ink1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1:03:15.26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1546,'0'-1,"0"1,0-1,0 0,1 0,-1 0,0 0,1 0,-1 0,1 0,-1 1,1-1,0 0,-1 0,1 1,-1-1,1 0,0 1,0-1,0 1,-1-1,1 1,0-1,0 1,0 0,0-1,0 1,0 0,0 0,-1-1,1 1,0 0,0 0,0 0,0 0,1 1,1-2,-1 1,1 1,0-1,-1 0,1 1,-1-1,1 1,-1 0,1 0,-1-1,1 2,2 1,2 3,-1 1,-1 1,1-1,-1 1,-1 0,1 0,-1 0,0 1,-1-1,0 1,1 10,-1-11,-1 1,1 0,0-1,1 0,0 1,0-1,0-1,1 1,1-1,10 13,-14-19,0 0,0 0,1 0,-1 0,0 0,0 0,0-1,1 1,-1-1,0 1,0-1,1 0,-1 0,0 0,1 0,-1-1,0 1,0 0,1-1,-1 0,0 0,4-1,49-28,-46 25,85-61,156-140,-194 156,167-161,232-282,-318 339,7 6,199-159,-245 231</inkml:trace>
</inkml:ink>
</file>

<file path=xl/ink/ink1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1:04:05.84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398 2611,'0'-4,"0"2,0 7,-5 7,-1 5,0 5,1 3,2 2,1 1,1-1,0 1,1-1,1 0,-1-4</inkml:trace>
  <inkml:trace contextRef="#ctx0" brushRef="#br0" timeOffset="1108.99">1 2426,'0'-1,"0"0,1 0,-1 0,1 0,0-1,-1 1,1 0,0 0,0 0,-1 0,1 1,0-1,0 0,0 0,0 0,0 1,0-1,0 0,1 1,-1-1,0 1,0 0,0-1,1 1,-1 0,0-1,2 1,41-5,-39 5,26 0,-1 1,50 9,-2-1,620 0,-409-12,-216 3,-48 0</inkml:trace>
  <inkml:trace contextRef="#ctx0" brushRef="#br0" timeOffset="1841.99">318 3061,'9'5,"12"1,11-1,10 0,1-2,3-1,-1-1,4 0,-1-1,-5-1,-4 1,3 0,1 0,0 0,-6-1</inkml:trace>
  <inkml:trace contextRef="#ctx0" brushRef="#br0" timeOffset="5999.24">742 2320,'-7'-149,"-36"-205,22 210,8 57,3 32,3 0,2 0,3-68,3 120,-1-1,1 0,0 1,0-1,0 1,0-1,0 1,1-1,0 1,0 0,0 0,0 0,0 0,0 0,1 0,-1 1,1-1,0 1,0-1,0 1,0 0,0 0,0 1,5-3,8-1,-1 0,1 0,1 2,20-3,-10 2,181-26,239-4,215 30,-453 5,-61-7,265-47,-170 16,-222 35,213-38,51-19,-172 38,-8 4,42-9,-127 21,-5 1,0 0,1 1,-1 1,21-1,-32 3,0 1,0-1,0 0,0 1,0 0,0 0,0 0,0 1,-1-1,1 1,0 0,-1 0,1 0,-1 0,0 1,0-1,0 1,0 0,0 0,0 0,3 6,9 20,-2 1,0 1,-2 0,-2 0,9 50,-3-18,-4-15,-8-31,1 0,0-1,1 1,0-1,2 0,14 26,-21-42,0 1,0 0,1-1,-1 1,1 0,-1-1,1 1,-1-1,1 1,-1-1,1 1,-1-1,1 1,-1-1,1 0,0 1,-1-1,1 0,0 1,-1-1,1 0,0 0,0 0,-1 0,1 0,0 0,-1 0,1 0,0 0,0 0,-1 0,1 0,0 0,-1 0,1-1,0 1,-1 0,1-1,0 1,-1 0,1-1,0 1,-1-1,1 1,-1-1,1 1,-1-1,1 1,-1-1,1-1,20-37,-18 32,75-185,79-297,-71 230,-71 223,-3 22,-12 14,1 0,-1 0,1 0,-1 0,1 0,-1 0,1 0,-1 0,1 0,-1 0,1 0,-1 0,1 0,-1 1,1-1,-1 0,1 0,-1 0,0 1,1-1,-1 0,1 1,-1-1,0 0,1 1,-1-1,0 0,1 1,-1-1,0 1,0-1,1 1,-1 0,7 14,-1 0,-1 0,0 1,-1 0,-1 0,3 28,1-1,29 213,24 120,-60-373,1 1,0-1,0 1,0-1,1 0,-1 0,1 1,0-1,0 0,0 0,3 3,-5-6,1 1,-1-1,0 0,1 0,-1 1,1-1,-1 0,1 0,-1 0,1 0,-1 1,0-1,1 0,-1 0,1 0,-1 0,1 0,-1 0,1 0,-1 0,1-1,-1 1,1 0,-1 0,1 0,-1 0,0-1,1 1,0-1,14-23,-2-15,-2-1,9-60,-2 8,102-337,-35 141,-79 265,-2 3,2 0,0 0,1 1,1 0,0 0,13-19,-20 37,-1 0,1 1,-1-1,1 0,-1 0,1 1,0-1,-1 0,1 1,0-1,0 1,-1-1,1 1,0-1,0 1,0-1,0 1,-1 0,1 0,0-1,0 1,0 0,0 0,0 0,0 0,0 0,1 0,-1 1,1-1,-1 1,1 0,-1 0,1 0,-1 0,0 0,1 0,-1 0,0 1,0-1,0 0,2 3,2 5,0 0,-1 1,7 18,4 23,-2 1,8 81,-2 112,2 22,-8-197,23 73,-29-119,-6-21,0 0,1 0,-1 0,1 0,0 0,0 0,0 0,1-1,-1 1,1-1,-1 1,1-1,0 0,0 0,0 0,0 0,0-1,0 0,0 1,1-1,-1 0,1 0,-1-1,0 1,7 0,12 0,0 0,0-1,24-3,-11 0,483 1,24-1,-441-5,116-24,82-7,-217 31,150-35,-144 23,-75 17,24-5,0 2,40-2,-74 8,0 0,0 1,0-1,0 1,0 0,0-1,0 2,0-1,0 0,0 0,-1 1,1 0,0 0,-1-1,0 1,1 1,-1-1,0 0,0 0,0 1,0-1,-1 1,1 0,-1 0,2 3,3 9,0 0,-1 0,5 27,-7-29,26 152,9 194,-33-297,13 357,-15-286,1-40,25 146,-22-204</inkml:trace>
  <inkml:trace contextRef="#ctx0" brushRef="#br0" timeOffset="7340.24">8282 2558,'0'-1,"-1"-1,1 1,0-1,-1 1,1-1,-1 1,1-1,-1 1,0-1,1 1,-1-1,0 1,0 0,0 0,0-1,0 1,0 0,-1 0,1 0,0 0,-1 0,1 0,0 1,-1-1,1 0,-1 1,1-1,-1 1,1-1,-1 1,1 0,-1 0,0 0,1 0,-1 0,-1 0,-3 0,-1 0,1 0,0 1,0 0,0 0,0 1,0-1,-6 4,-2 3,1 0,0 1,1 0,-1 1,2 1,0 0,0 0,1 1,0 1,-8 14,0 1,2 2,1 0,-19 52,26-55,1-1,2 1,0 0,2 1,1-1,1 0,1 1,2-1,8 48,-8-71,-1 0,1 0,-1 0,1-1,0 1,1 0,-1-1,1 1,-1-1,1 0,0 0,0 0,1 0,-1 0,0-1,1 1,0-1,-1 0,1 0,0 0,0-1,7 2,10 3,0-1,1-2,28 2,-28-3,-8 0,-1-1,1 0,0-1,0-1,0 0,0-1,-1-1,1 0,20-8,-24 6,1 0,-1-1,0-1,0 0,-1 0,0-1,0 0,-1 0,0-1,-1 0,10-14,-7 7,-1-1,-1 0,0 0,-1-1,-1 1,-1-1,0-1,4-34,-5 9,-2 1,-7-75,5 109,-1 1,0 0,0 0,-1 0,-1 0,1 0,-6-12,5 16,1 1,0-1,-1 1,0-1,0 1,0 0,0 0,-1 0,1 1,-1-1,0 1,1 0,-1 0,0 0,0 1,-6-3,-99-33,76 23</inkml:trace>
  <inkml:trace contextRef="#ctx0" brushRef="#br0" timeOffset="8534.24">8335 4727,'-17'0,"0"1,0 0,0 1,1 1,-1 1,-31 10,39-10,0 1,0-1,1 1,0 1,0 0,0 0,0 0,1 1,0 0,1 1,-1-1,2 1,-7 10,3-1,1-1,0 1,2 1,0-1,1 1,0 0,2 1,0-1,1 1,1-1,1 32,1-37,1 0,0 0,0-1,1 1,1-1,0 0,0 0,2 0,-1 0,1-1,1 0,0 0,1-1,0 0,0 0,1-1,18 15,-22-20,1-1,-1 1,1-1,0-1,0 1,0-1,0 0,0 0,0-1,0 0,1 0,-1 0,11-1,-6-1,0 0,0-1,0 0,-1-1,1 0,-1-1,14-6,2-4,-1-1,0-2,-1 0,43-41,-57 49,0 0,0-1,0-1,-2 1,1-2,-1 1,-1-1,0 0,-1-1,0 0,-1 0,0 0,-1 0,-1-1,0 1,-1-1,0 0,-1 0,-1-21,0 23,0-9,-1 0,-1 0,-1 0,-9-33,10 48,0 0,-1 0,1 0,-2 0,1 1,0 0,-1-1,0 1,0 1,-1-1,0 1,1-1,-1 1,-1 0,1 1,0 0,-1-1,0 2,-9-5,0 3,1 1,0 0,-1 1,0 1,0 0,-15 1,-5 1</inkml:trace>
  <inkml:trace contextRef="#ctx0" brushRef="#br0" timeOffset="10736.24">8282 5283,'-6'16,"2"-1,0 1,0 0,2 0,0 0,1 1,1 26,-1-8,-2 430,4-296,-1-164,0-1,0 1,-1 0,1 0,-1-1,0 1,0 0,-1-1,1 1,-1-1,0 1,0-1,0 0,-1 0,0 0,-4 5,0-3,-1 1,0-2,0 1,0-1,-1 0,0-1,-11 4,-43 16,-1-2,-85 16,-133 11,-354 6,-8-51,-21 1,-1597 14,1457-22,467 5,-365-4,522-11,-25 0,156 13,23 2,0-2,0-1,0-2,-29-5,50 6,0 1,0-1,0 0,0-1,0 1,0-1,0 0,1-1,-1 1,1-1,0 0,1 0,-1-1,0 0,1 0,0 0,1 0,-1 0,1-1,0 1,0-1,-3-9,-3-17,1-1,2 0,-5-67,10-106,3 110,-1-17,-3-171,-2 223,-2-1,-23-95,-41-262,42 210,10 94,-6-26,-8-222,19 165,0-11,14 26,-1 161</inkml:trace>
</inkml:ink>
</file>

<file path=xl/ink/ink1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1:05:19.65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1674 0,'-235'4,"2"9,-270 51,436-50,1 3,1 3,1 3,1 3,1 3,2 2,-57 39,106-63,1 0,0 1,1 0,0 1,0-1,0 2,1-1,1 1,0 1,0-1,1 1,-7 15,8-10,0 0,1 0,1 0,0 0,1 1,1-1,1 1,3 31,0-25,1 0,2 0,0-1,1 0,2 0,0 0,1-1,1 0,1-1,21 26,17 17,97 92,-138-146,34 34,3-2,1-2,2-2,2-2,1-2,73 33,-107-59,0-1,1-1,0-1,0-1,0 0,0-1,1-2,-1 0,0 0,0-2,0-1,0 0,37-12,-3-3,-1-2,-1-3,70-43,-67 35,-1-1,66-56,-104 75,-1 1,-1-2,0 0,-1 0,-1-1,0-1,-1 0,0 0,-2-1,0 0,0-1,5-23,-6 10,-1-2,-1 1,-2-1,-1 0,-1 1,-9-64,7 88,-1-1,-1 1,0-1,0 1,0 0,-1 0,-1 1,1-1,-1 1,0 0,-1 0,0 0,0 1,-8-7,-10-5,-1 0,-50-25,51 30,1 0,0-2,-34-27,8-12,42 45,1 0,-2 1,1-1,-1 2,-1-1,1 1,-1 0,-1 1,1 0,-1 0,0 1,0 1,-12-5,-142-22,-20-5,173 32,0 2,-1-1,1 2,-1-1,1 1,-1 1,-17 2,7 2</inkml:trace>
  <inkml:trace contextRef="#ctx0" brushRef="#br0" timeOffset="1515">536 847,'2'0,"0"0,0-1,0 1,0-1,0 1,0-1,0 0,0 0,0 0,0 0,0 0,0-1,-1 1,1-1,0 1,-1-1,1 1,-1-1,0 0,0 0,1 1,0-4,22-54,-13 30,-2 9,1 0,1 1,1 0,1 1,1 0,0 1,1 1,1 0,0 1,22-15,-31 26,0 1,1 0,0 0,-1 0,1 1,0 0,10-1,-15 2,0 1,0 0,0-1,0 1,0 1,1-1,-1 0,0 1,0-1,-1 1,1 0,0 0,0 0,0 0,0 1,-1-1,1 1,-1-1,1 1,-1 0,0 0,3 3,3 7,0 0,-2 1,1 0,-1 0,-1 0,-1 0,5 21,-1 9,1 48,-6-52,16 77,-16-106,1 0,0 1,1-1,0-1,1 1,0-1,0 0,1 0,0 0,1-1,11 10,-16-16,0 1,0 0,0-1,0 0,1 1,-1-1,1-1,0 1,-1 0,1-1,0 0,0 0,0 0,0 0,0-1,0 1,0-1,0 0,0 0,0-1,0 1,0-1,0 0,0 0,0 0,0-1,0 1,-1-1,1 0,-1 0,1 0,-1-1,6-4,14-18,-2-2,0-1,-2 0,0-1,23-53,-34 61,0-1,0 0,-2 0,-1-1,-1 0,1-32,-4 47,0 3,-1 1,1-1,0 1,0-1,0 1,1 0,2-5,1 2</inkml:trace>
</inkml:ink>
</file>

<file path=xl/ink/ink1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41:40.288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145 1,'4738'0,"-4722"0,-3 0,1 0,0 0,0 2,-1 0,15 3,-25-4,1 0,-1 1,0-1,1 1,-1 0,0 0,0 0,0 0,0 0,-1 1,1-1,-1 1,1 0,-1 0,0 0,0 0,0 0,-1 0,1 0,-1 1,1-1,-1 0,1 7,2 23,-1 0,-2 0,-1 0,-1 0,-8 42,0 21,4 152,-10 121,3 36,14-276,-2-104</inkml:trace>
  <inkml:trace contextRef="#ctx0" brushRef="#br0" timeOffset="1060">3981 1642,'1363'0,"-790"50,-423-32,-91-11,9 0,0 2,121 35,-179-41,-7-3,0 1,0 0,0-1,0 1,-1 0,1 1,0-1,0 0,-1 1,1-1,0 1,-1 0,0 0,1 0,-1 0,0 1,0-1,2 4,-7 5</inkml:trace>
  <inkml:trace contextRef="#ctx0" brushRef="#br0" timeOffset="2102.99">4643 2356,'4'0,"6"0,7 0,12 0,7 0,11 0,5 0,4 0,6 0,-4 0,-6 0,-4 0,-1 0,-3 0,-1 0,-3 0,1 0,-7 0</inkml:trace>
  <inkml:trace contextRef="#ctx0" brushRef="#br0" timeOffset="5090.99">5119 2382,'-8'30,"2"-1,1 1,1 1,0 43,-1 6,-18 265,1-156,22-182,-24 501,19-79,4-69,1-352,-1 0,0 0,0-1,0 1,-1 0,-1-1,1 1,-1-1,0 1,-7 11,7-16,0 1,0-1,-1 1,1-1,-1 0,1 0,-1 0,0-1,0 1,0-1,-1 0,1 0,0 0,-1-1,1 0,-1 1,0-2,1 1,-8 0,-1600 25,1093-29,-1399 3,1617 17,185-7,-7 2,-68 4,108-17,48 1</inkml:trace>
  <inkml:trace contextRef="#ctx0" brushRef="#br0" timeOffset="8793.6">6601 1800,'335'0,"-328"0,0 1,1-1,-1 1,0 0,0 0,0 1,-1 0,1 1,0-1,-1 1,1 0,-1 1,0 0,0 0,-1 0,9 7,-7-3,0 1,-1-1,0 1,0 0,-1 1,0-1,0 1,-1 0,5 20,-1 6,-2 2,-2-1,-1 0,-2 1,-4 42,1-58,-1 0,-1-1,-1 1,0-1,-2-1,0 1,-2-1,0 0,-1-1,-1 0,-17 22,8-16,0-2,-1 0,-2-1,0-1,-1-1,-1-1,-34 19,56-35,-1-1,0 0,0 0,0 0,0-1,0 0,0 1,-1-1,1-1,0 1,-1 0,1-1,0 0,-1 0,1-1,-1 1,1-1,0 0,0 0,-1 0,1-1,0 1,0-1,0 0,0 0,-5-5,4 3,0 0,0-1,1 0,0 0,0 0,0-1,1 1,0-1,0 0,0 0,1 0,0 0,0 0,0-1,1 1,0-1,0-8,0 5,0 0,1 1,0-1,1 1,0-1,1 1,4-16,-4 22,-1 0,1 0,-1 0,1 1,0-1,0 0,0 1,1-1,-1 1,1 0,-1-1,1 1,0 1,-1-1,1 0,0 1,0-1,1 1,-1 0,0 0,0 0,0 0,1 1,-1-1,5 1,15-1,-1 1,1 1,0 0,-1 2,0 1,1 1,-1 0,-1 2,41 18,-1 6,108 74,-134-82,-4-2</inkml:trace>
  <inkml:trace contextRef="#ctx0" brushRef="#br0" timeOffset="10106.29">7632 2144,'-1'-2,"1"1,-1-1,0 0,0 0,1 0,-1 0,0 1,0-1,-1 0,1 1,0-1,-1 1,1-1,0 1,-1 0,0-1,1 1,-1 0,0 0,0 0,1 0,-1 1,0-1,0 0,-2 1,-1-2,-1 0,0 0,1 1,-1 0,0 1,1-1,-11 1,11 2,0-1,-1 1,2 0,-1 1,0-1,0 1,1 0,-1 0,1 0,0 1,0-1,0 1,1 0,-1 0,1 0,0 1,0-1,-3 7,-6 13,0 0,-10 34,18-48,-8 32,1 0,3 1,1 0,2 0,2 0,5 81,-2-118,0 0,1 0,-1 0,1-1,1 1,-1 0,1-1,0 1,0-1,1 1,-1-1,1 0,1 0,-1 0,1-1,-1 1,8 5,-4-5,0 0,1 0,0-1,0-1,0 1,1-1,-1 0,1-1,-1 0,17 1,5 0,1 0,-1-3,1 0,-1-2,59-11,-69 8,1 0,-1-2,0 0,0-1,-1-1,0-1,0-1,-1 0,20-17,-28 17,0 1,0-1,-1-1,0 0,-1 0,-1-1,0 0,-1 0,0-1,-1 0,5-20,-4 9,-1 0,-1 0,-1 0,-1-1,-3-43,0 61,-1 1,1-1,-1 1,-1 0,1 0,-1 0,0 0,-1 0,0 0,0 1,0 0,-1 0,0 0,0 1,-1-1,1 1,-1 0,0 1,-7-5,0 1,-1 1,1 0,-1 0,0 2,-1 0,1 0,-1 2,-24-4,10 2,1-2,-1 0,-50-22,14 5,47 19</inkml:trace>
  <inkml:trace contextRef="#ctx0" brushRef="#br0" timeOffset="11270.54">8162 2435,'2'1,"1"0,0-1,0 1,-1 0,1 0,-1 0,1 1,-1-1,1 1,-1-1,0 1,0 0,0 0,0 0,0 0,0 0,0 0,-1 1,3 3,24 50,-14-15,-2 1,11 71,1 9,-23-121,-1 1,0-1,0 0,1 1,-1-1,0 0,1 0,-1 1,1-1,0 0,-1 0,1 0,0 0,0 0,0 0,0 0,0 0,0 0,2 1,-3-2,1 0,0 0,0 0,0 0,-1 0,1-1,0 1,0 0,-1 0,1-1,0 1,-1-1,1 1,0 0,-1-1,1 1,0-1,-1 0,1 1,-1-1,1 1,-1-1,1 0,-1 0,32-62,-30 58,65-178,-49 124,4 0,1 1,3 2,40-65,-47 94</inkml:trace>
</inkml:ink>
</file>

<file path=xl/ink/ink1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41:58.638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0,'219'0,"426"3,-12 32,701 113,-1061-113,752 104,-610-102,5-30,-203-5,2084 16,1104-18,-3082-26,-111 5,-170 18,-7 0,52 2,-86 1,0 0,0 0,0 1,1-1,-1 0,0 1,0-1,0 1,0-1,0 1,0 0,0-1,0 1,0 0,-1-1,1 1,0 0,0 0,-1 0,1 0,0 0,-1 0,1 0,-1 0,1 0,-1 0,0 0,1 0,-1 0,0 1,0 0,1 42,-2-33,-7 65,-17 81,-3 9,-6 258,33-410,-6 664,10-382,-5-191,4 115,2-192,2-7</inkml:trace>
  <inkml:trace contextRef="#ctx0" brushRef="#br0" timeOffset="770.37">10823 2699,'13'-9,"72"-7,49-1,46 2,34 4,15 4,-3 2,-18 3,-36 2,-42 0,-38 1,-31 0,-26-1</inkml:trace>
  <inkml:trace contextRef="#ctx0" brushRef="#br0" timeOffset="1668.32">11458 3175,'-5'0,"22"0,25 0,23 0,24 0,15 0,-7 0,-5 0,-15 0,-15 0,-14 0,-11 0,-7 0,-4 0,-6 0</inkml:trace>
  <inkml:trace contextRef="#ctx0" brushRef="#br0" timeOffset="6666.67">11775 3228,'0'114,"2"25,-6 0,-25 164,-15-1,7-32,11-7,4-25,-16 34,-4 392,41-527,-1-7,24 209,-9-275,3-1,41 104,-32-99,19 35,-30-76,-2 0,0 2,-2-1,12 58,-22-83,1 0,-1 0,0 0,0 0,0 0,0 0,-1 0,1 0,-1 0,1 0,-1 0,0 0,0-1,-1 1,1 0,-1-1,1 1,-1-1,0 1,1-1,-1 0,-1 0,1 0,0 0,0 0,-1 0,1 0,-1-1,1 1,-1-1,0 0,0 0,0 0,1 0,-7 0,-11 3,0-2,0 0,0-2,-31-2,-1 0,-1267-11,977-12,274 17,-109-27,24 4,-496-63,565 81,-289-34,-690 37,637 12,-1616-2,2034 0,1 1,-1 0,1 0,-1 0,-8 3,15-4,0 1,0-1,0 0,0 1,0-1,1 1,-1-1,0 1,0-1,0 1,1 0,-1-1,0 1,1 0,-1 0,0 0,1-1,-1 1,1 0,-1 1,1-1,0 0,0 1,0-1,1 0,-1 0,0 1,1-1,-1 0,0 0,1 0,0 0,-1 0,1 0,0 0,-1 0,1 0,0 0,0 0,0 0,0 0,1 0,16 12,0 0,1-2,0 0,1-2,0 0,0-1,40 10,13 6,-68-22,43 13,-47-14,1-1,-1 1,1-1,-1 1,1-1,-1 0,1 0,-1 0,1 0,-1 0,1 0,-1 0,1-1,-1 1,1 0,-1-1,1 1,-1-1,1 0,-1 1,0-1,1 0,-1 0,0 0,1-1,-1 1,-1 0,0 0,0 1,0-1,0 0,0 0,0 0,0 0,0 1,0-1,-1 0,1 0,0 0,0 1,-1-1,1 0,-1 0,1 1,0-1,-1 0,1 1,-1-1,0 0,1 1,-1-1,0 1,1-1,-1 1,0-1,1 1,-1 0,0-1,0 1,1 0,-1-1,0 1,0 0,-1 0,-34-11,-26 7,52 4,0 0,0 0,0-1,0-1,-19-4,26 4,0 1,0-1,0 1,0-1,0 0,0 0,1 0,-1-1,1 1,0-1,-1 1,1-1,0 0,1 1,-1-1,0 0,1 0,0-1,0 1,0 0,0 0,-1-5,0-8,0 0,0-1,2-21,1 25,-1 0,-1-1,0 1,-1 0,-4-16,5 27,0 0,0-1,0 1,0 1,-1-1,1 0,0 0,-1 0,0 1,1-1,-1 1,0-1,0 1,0 0,0 0,0 0,0 0,0 0,0 0,0 0,0 1,-1-1,1 1,0-1,0 1,-1 0,1 0,0 0,-1 0,1 1,-4 0,-28 4,0 1,0 2,-42 15,41-12,-867 243,873-248,5 0,0 0,0 1,-39 18,61-25,1 1,0-1,0 1,0-1,0 1,-1-1,1 1,0 0,0-1,0 1,0 0,0 0,1 0,-1 0,0 0,0 0,0 0,1 0,-1 0,1 0,-1 1,1-1,-1 0,1 0,0 0,-1 1,1-1,0 0,0 3,1-2,0 0,0 0,1 0,-1 0,0-1,1 1,-1 0,1-1,0 1,0-1,-1 1,1-1,0 0,4 2,10 5,-1-1,1-1,22 5,85 19,137 14,-231-41,-3-2</inkml:trace>
  <inkml:trace contextRef="#ctx0" brushRef="#br0" timeOffset="9613.6">4870 7038,'-8'0,"1"0,-1 1,1 0,-1 0,1 1,0-1,-1 1,1 1,0 0,0 0,1 0,-1 1,-10 7,14-8,-1 0,1 0,0 1,0-1,1 1,-1 0,1 0,0 0,0 0,0 0,0 0,1 1,0-1,0 1,0-1,0 1,1-1,-1 1,1-1,0 1,1-1,-1 1,2 4,-1-1,0-1,1 0,0 0,0 0,0 0,1-1,0 1,0-1,1 1,0-1,0 0,0 0,1-1,0 1,0-1,0 0,1-1,-1 1,1-1,0 0,1 0,-1-1,1 0,-1 0,1-1,0 1,0-1,0-1,0 0,0 0,1 0,-1-1,0 0,0 0,1 0,-1-1,0 0,0-1,0 0,0 0,0 0,-1-1,1 0,-1-1,1 1,-1-1,0 0,0 0,9-11,-6 6,-1-1,0-1,-1 0,0 0,0 0,-2-1,1 0,-1 0,-1 0,0-1,-1 0,-1 1,1-1,-2 0,0 0,-1 0,0 0,-1 0,-2-14,2 23,-1 0,1 0,-1 1,0-1,0 1,0-1,0 1,-1 0,1 0,-1 0,0 0,0 1,0-1,0 1,0-1,-1 1,1 0,-1 0,1 1,-1-1,0 1,-7-2,0 0,0 0,0 1,0 0,0 1,0 1,0-1,-13 3,11 0,0 1,0 1,1 0,-1 0,1 2,0-1,0 1,-21 16,26-17,-1 1,1 0,0 0,0 1,0 0,1 0,0 1,1-1,-1 1,2 1,-1-1,1 1,-4 11,8-17,-1 0,1 0,0 1,0-1,0 0,1 1,-1-1,1 0,-1 0,1 1,0-1,1 0,-1 0,0 0,1 0,0 0,-1-1,1 1,0 0,1-1,-1 0,0 1,1-1,-1 0,1 0,0 0,0 0,5 2,-2-1,1 1,-1-1,1 0,0-1,0 0,-1 0,1-1,1 1,-1-1,0-1,0 1,11-2,-10-1,1 0,-1-1,-1 1,1-2,0 1,-1-1,0 0,1-1,-2 1,1-2,0 1,-1-1,0 1,-1-2,1 1,-1-1,4-7,-3 5,-1 0,0 0,-1-1,0 1,0-1,-1 0,-1 0,1-1,-2 1,1-1,-2 1,1-1,-2-11,1 19,0 1,0 0,0 0,0 0,-1 0,1 0,-1 0,1 0,-1 0,0 0,0 1,1-1,-1 0,-1 0,1 1,0-1,0 0,-1 1,1-1,-1 1,1 0,-1-1,1 1,-1 0,0 0,0 0,0 0,-3-1,3 2,-1 0,1 0,0 1,0-1,0 1,0-1,0 1,-1 0,1 0,0 0,1 0,-1 0,0 0,0 1,0-1,1 1,-1-1,1 1,-1-1,1 1,-1 0,1 0,0 0,0 0,0 0,-1 2,-4 10,0 0,1 0,-6 28,10-36,-1 1,1 0,1 0,-1 0,1 0,0 0,1 0,0 0,0 0,3 10,-4-16,1 1,-1-1,1 0,-1 1,1-1,-1 1,1-1,0 0,0 1,-1-1,1 0,0 0,0 0,1 0,-1 0,0 0,0 0,0 0,1 0,-1 0,0-1,1 1,-1 0,0-1,1 1,-1-1,1 0,-1 0,1 1,-1-1,1 0,-1 0,1 0,-1 0,1-1,-1 1,1 0,-1-1,1 1,-1-1,1 1,-1-1,3-1,-1 0,1-1,0 0,-1 0,0 0,0 0,0 0,0-1,0 1,-1-1,1 0,-1 0,0 0,3-8,-4 9,0 0,0 1,0-1,-1 0,1 0,-1 0,0 0,0 0,0 0,0 0,0 0,0 0,-1 0,0 0,1 1,-1-1,0 0,-1 0,1 1,0-1,-1 0,1 1,-1 0,0-1,-3-2,2 2,-1 1,0 0,1 0,-1 0,0 1,0-1,0 1,0 0,-1 0,1 0,0 1,0-1,-1 1,1 0,0 0,0 1,-6 1,3-1,0 1,1 0,-1 1,1 0,0 0,0 0,0 1,0 0,1 0,0 0,-1 1,1-1,1 1,-1 1,-6 8,10-12,0 0,-1 0,1 1,0-1,0 0,0 1,1-1,-1 0,0 1,1-1,0 1,-1-1,1 1,0-1,0 1,1-1,-1 1,1 2,0-2,1-1,-1 1,1-1,-1 0,1 0,0 0,0 0,0 0,0 0,0 0,0-1,1 1,-1-1,1 1,-1-1,1 0,-1 0,1 0,0 0,3 0,2 1,0 0,-1-1,1 0,0 0,0-1,0 0,0-1,0 0,0 0,0 0,0-1,0 0,-1-1,1 1,-1-2,9-4,-11 5,0 0,0-1,0 1,-1-1,1 0,-1-1,0 1,0-1,-1 1,1-1,-1 0,0 0,-1-1,1 1,-1-1,0 1,0-1,-1 0,0 1,0-1,0 0,-1 0,0-6,-2-10</inkml:trace>
  <inkml:trace contextRef="#ctx0" brushRef="#br0" timeOffset="11365.44">13257 2514,'13'-1,"1"-1,-1-1,1 0,-1 0,0-2,17-7,1 0,10-4,61-20,-93 34,0-1,0 2,0-1,0 1,0 1,0-1,0 1,18 3,-24-2,1 1,-1-1,1 1,-1 0,0 0,0 0,0 0,0 1,0-1,0 1,-1 0,1-1,-1 1,0 0,0 1,0-1,0 0,0 1,-1-1,1 1,-1-1,1 7,3 9,-2 0,0 0,0 22,-3-34,3 33,-2-1,-5 42,3-66,-2 0,0-1,0 1,-2-1,0 0,0 0,-1 0,-16 25,-16 18,-4-1,-1-2,-3-2,-2-2,-2-3,-2-1,-81 54,118-92,1-1,-1 0,0-1,0 0,-1-2,1 0,-1 0,0-2,-22 2,3-3,0-1,0-2,-40-7,68 8,0-1,0 0,0 0,0 0,1-1,-1 0,1 0,-1-1,1 0,0 0,1 0,-1-1,-4-5,8 7,0 1,0 0,0-1,1 1,-1-1,1 1,0-1,0 0,0 1,0-1,0 0,1 0,-1 0,1 0,0 0,-1 0,1 0,1 1,-1-1,0 0,1 0,-1 0,1 0,0 0,0 1,0-1,1 0,-1 1,1-1,-1 1,1-1,0 1,0 0,4-4,2-1,0 0,0 0,1 1,0 0,1 1,-1 0,1 0,0 1,0 0,14-2,6-2,0 2,45-3,-50 7,0 0,0 2,0 1,0 1,0 2,0 0,-1 1,1 2,-1 0,24 12,-3 3,0 1,-2 3,-1 2,39 33,-69-51,1 0,0-1,1-1,0 0,0-1,1 0,0-1,0-1,1 0,26 4,-5-4</inkml:trace>
  <inkml:trace contextRef="#ctx0" brushRef="#br0" timeOffset="12553.44">14289 2329,'-1'5,"0"-1,-1 0,1 0,-1 0,1 0,-1-1,0 1,-1 0,1-1,0 1,-1-1,0 0,0 0,0 0,0 0,-1-1,-4 4,-6 6,-47 45,0-2,3 2,-66 83,109-120,1 0,1 1,1 1,0 0,2 0,1 1,0 0,2 1,0 0,2 0,1 0,-2 28,5-37,1 0,0 0,1 0,1 0,0 0,1 0,1 0,0-1,1 0,0 1,1-2,1 1,0-1,1 0,0 0,1-1,1 0,0-1,0 0,1 0,0-1,1-1,0 0,1 0,0-2,21 11,-15-10,31 16,1-2,1-3,55 13,-96-31,-1 0,1 0,0-1,-1-1,1 0,-1 0,1-1,-1 0,1 0,-1-2,0 1,0-1,-1-1,1 1,-1-2,0 1,0-1,-1-1,0 1,0-2,8-8,-6 5,1 0,-2-1,0-1,0 1,-1-1,-1-1,0 0,-1 0,0 0,-2-1,1 1,-2-1,0 0,1-17,-5-301,-3 124,5 193,-1 10,1-1,-1 1,0-1,0 1,-1-1,1 1,-2 0,1-1,-1 1,0 0,0 0,0 0,-1 0,0 0,0 1,-7-9,-7-3,-1 1,-1 1,-1 1,0 0,-1 1,0 2,-1 0,0 1,-1 1,-42-10,32 10</inkml:trace>
  <inkml:trace contextRef="#ctx0" brushRef="#br0" timeOffset="13451.54">15030 3122,'0'5,"0"10,0 12,4 19,6 11,7 4,-1-3,2-7,2-12,3-14,1-23,6-17,2-15,5-11,1-4,-2-2,2-8,-6 7</inkml:trace>
</inkml:ink>
</file>

<file path=xl/ink/ink1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42:44.538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316 0,'0'0</inkml:trace>
  <inkml:trace contextRef="#ctx0" brushRef="#br0" timeOffset="2034.03">316 0,'-11'1,"1"1,0 0,-20 6,-2 0,14-4,0 0,-25 10,43-14,0 0,0 1,0-1,0 0,0 0,0 0,1 0,-1 0,0 0,0 0,0 0,0 0,0 0,0 1,0-1,0 0,0 0,0 0,0 0,0 0,0 0,0 1,0-1,0 0,0 0,0 0,0 0,0 0,0 0,0 1,0-1,0 0,0 0,0 0,0 0,0 0,0 0,0 1,0-1,0 0,0 0,0 0,0 0,0 0,-1 0,1 0,0 0,0 0,0 0,0 1,0-1,0 0,0 0,-1 0,1 0,0 0,0 0,0 0,0 0,0 0,0 0,-1 0,1 0,0 0,18 3,22 0,36-4,-66 1,-49-1,-185 1,201 0</inkml:trace>
</inkml:ink>
</file>

<file path=xl/ink/ink1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43:05.017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0,'1495'0,"-1466"0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1:16:19.50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136 476,'0'35,"0"0,-3 0,-1 0,-1-1,-2 0,-1 0,-23 59,10-46,-15 54,31-82,0 1,1 0,1 0,1 0,0 38,3-53,-1 0,1 0,0 0,1-1,-1 1,1 0,0 0,0-1,1 1,-1-1,1 0,0 0,0 0,0 0,1 0,-1 0,7 4,-8-7,0 1,1 0,-1-1,1 0,0 1,-1-1,1 0,0 0,0-1,-1 1,1 0,0-1,0 0,0 0,0 0,0 0,0 0,0 0,0-1,0 0,-1 1,1-1,0 0,0 0,-1 0,1-1,-1 1,1-1,-1 0,4-2,11-13</inkml:trace>
  <inkml:trace contextRef="#ctx0" brushRef="#br0" timeOffset="425">163 0,'0'0</inkml:trace>
  <inkml:trace contextRef="#ctx0" brushRef="#br0" timeOffset="2128">295 1137,'-26'351,"12"-303,2-32,11-16,1 0,-1 0,1 0,-1 0,1 0,-1 0,1 0,-1 0,1 0,-1 0,1-1,-1 1,1 0,-1 0,1-1,0 1,-1 0,1-1,-1 1,1 0,0-1,-1 1,1-1,0 1,-1 0,1-1,0 1,0-1,0 1,-1-1,1 1,0-1,0 1,0-1,0 1,0-2,-5-13,1-1,1 0,0 0,1 0,0-19,3-87,0 102,-1-6,2 0,0 0,2 0,14-49,-16 69,0 0,0 0,1 0,0 0,0 1,0-1,1 1,0 0,0 0,0 0,1 1,0-1,0 1,0 0,0 0,0 1,1 0,0 0,-1 0,1 1,0-1,0 1,1 1,-1-1,9 0,-5 1,1 0,0 1,0 0,0 0,-1 1,1 1,13 3,-21-4,-1 0,1-1,-1 1,0 0,1 0,-1 1,0-1,0 0,0 1,0-1,0 1,0 0,0 0,-1 0,1 0,-1 0,1 0,-1 0,0 0,1 0,-1 1,-1-1,1 1,0-1,0 0,-1 1,0-1,1 1,-1-1,0 1,0 0,0-1,-1 1,1-1,0 1,-2 3,-11 33,11-35,1 0,-1-1,0 1,1 0,0 0,0 0,0 0,1 0,-1 0,1 0,0 0,0 0,0 0,1 1,-1-1,1 0,0 0,0-1,1 1,-1 0,1 0,0 0,0-1,5 7,8 12,-3-8,-1 2,-1-1,-1 1,13 29,-20-41,-1 0,0-1,0 1,0 0,0 0,0 0,-1 1,0-1,0 0,0 0,0 0,-1 0,0 0,0 0,0 0,0 0,0 0,-1-1,1 1,-1 0,0-1,-1 1,1-1,0 0,-1 0,0 0,-4 4,1-2,-1 0,0-1,0 0,-1-1,1 1,-1-1,0-1,0 1,-13 1,-76 7,44-15,30-2</inkml:trace>
</inkml:ink>
</file>

<file path=xl/ink/ink1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43:11.591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0,'4'0,"6"0,11 0,6 0,7 0,7 0,1 0,-2 5,-3 1,-4-1,-7 0</inkml:trace>
  <inkml:trace contextRef="#ctx0" brushRef="#br0" timeOffset="1869.02">106 53,'16'633,"-4"-4,-13-416,14-61,0-6,-15 71,4 105,-2-319,1 1,-1-1,1 0,-1 0,1 0,0 0,0 0,0 0,1 0,-1 0,1 0,-1 0,1 0,0-1,0 1,0-1,1 0,-1 1,4 1,-2-1,1 0,0-1,1 1,-1-1,0 0,1-1,-1 1,1-1,0 0,6 0,9-1,1 0,-1-1,0-2,40-9,2-9,-42 13,0 1,30-6,26 1,113-3,93 12,-171 4,4-1,495 5,0 40,442 123,-914-142</inkml:trace>
</inkml:ink>
</file>

<file path=xl/ink/ink1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42:50.560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160 185,'-17'0,"12"-1,1 1,-1 0,1 0,0 0,-1 1,1-1,0 1,-1 0,-4 2,9-3,-1 0,1 0,0 0,0 0,0 0,-1 0,1 0,0 0,0 1,0-1,0 0,-1 0,1 0,0 0,0 0,0 0,0 1,-1-1,1 0,0 0,0 0,0 0,0 1,0-1,0 0,0 0,-1 0,1 1,0-1,0 0,0 0,0 0,0 1,0-1,0 0,0 0,0 0,0 1,0-1,0 0,0 0,1 0,-1 1,0-1,11 6,15 0,-23-6,0 1,0-1,0 0,0 0,0 0,0 0,-1 0,1-1,0 1,0-1,0 0,-1 0,1 0,0 0,-1 0,1-1,-1 1,1-1,-1 0,0 1,0-1,3-3,-4 4,0 0,-1 0,1-1,-1 1,0 0,1 0,-1 0,0 0,0-1,1 1,-1 0,0 0,0 0,-1-1,1 1,0 0,0 0,0 0,-1 0,0-3,0 2,-1-1,0 0,0 1,0-1,0 1,0-1,0 1,0 0,-1 0,1 0,-5-2,-1 0,0 0,0 0,0 0,-17-3,23 6,-1 0,1 0,-1 0,1 1,-1-1,0 1,1 0,-1 0,0 0,1 0,-1 1,1-1,-1 0,0 1,1 0,-1 0,1 0,0 0,-1 0,-3 2,6-2,0 0,-1-1,1 1,0 0,0-1,0 1,0 0,0 0,-1-1,1 1,0 0,0 0,1-1,-1 1,0 0,0-1,0 1,0 0,1-1,-1 1,0 0,1-1,-1 1,0 0,1-1,-1 1,1-1,-1 1,1-1,-1 1,1-1,0 1,-1-1,1 1,-1-1,1 0,0 1,-1-1,1 0,0 0,-1 0,1 1,1-1,32 13,83 22,-116-34,0 0,1 0,-1-1,0 1,1-1,-1 0,1 1,-1-1,1 0,-1 0,1 1,-1-1,1-1,-1 1,1 0,-1 0,1 0,2-2,-4 2,0-1,1 0,-1 0,0 1,0-1,0 0,0 1,0-1,0 0,0 0,0 1,0-1,-1 0,1 0,0 1,0-1,-1 0,1 1,0-1,-1 0,1 1,-1-1,1 1,0-1,-2 0,-2-5,-1 0,0 1,0 0,0 0,-1 0,-10-7,12 10,-1 0,0 0,1 0,-1 0,0 1,0 0,-1 0,1 0,0 0,0 1,0 0,0 0,-1 0,-5 2,9-1,0-1,0 1,0 0,0 0,0 1,0-1,0 0,0 1,0-1,0 1,1-1,-1 1,1 0,-1 0,1 0,-1 0,1 0,0 0,0 0,0 0,1 0,-1 0,0 1,1-1,-1 0,1 1,0-1,0 0,0 1,0-1,0 0,0 1,2 3,-2-4,0 1,1 0,-1 0,1 0,0-1,0 1,0-1,0 1,0 0,0-1,1 0,-1 1,1-1,0 0,0 0,0 0,0 0,0 0,0 0,0-1,1 1,-1-1,1 1,3 1,11-2</inkml:trace>
  <inkml:trace contextRef="#ctx0" brushRef="#br0" timeOffset="2454.09">80 2751,'0'1,"0"-1,0 0,1 0,-1 0,0 0,0 0,1 0,-1 0,0 1,0-1,1 0,-1 0,0 0,1 0,-1 0,0 0,0 0,1 0,-1-1,0 1,0 0,1 0,-1 0,0 0,0 0,1 0,-1 0,0-1,0 1,1 0,-1 0,0 0,0-1,0 1,1 0,-1 0,0 0,0-1,0 1,0 0,0-1,0 1,1 0,-1 0,0-1,0 1,0 0,0 0,0-1,0 1,0 0,0-1,0 1,0 0,0 0,-1-1,1 1,0 0,0 0,0-1,0 1,0-1,-17-10,15 11,-1-1,1 0,0 1,-1 0,1 0,0 0,-1 0,1 0,0 0,-1 0,1 1,0-1,-1 1,1 0,0 0,0 0,0 0,0 0,0 0,0 0,0 1,0-1,0 1,0-1,1 1,-1 0,1 0,-1-1,1 1,0 0,0 1,-1-1,2 0,-1 0,0 0,0 0,1 1,-1-1,1 0,0 1,-1-1,1 4,0-2,0 0,0 0,0 0,0 0,1 0,-1 0,1-1,0 1,0 0,1 0,-1-1,1 1,-1 0,1-1,0 0,1 1,-1-1,1 0,-1 0,1 0,0-1,0 1,0-1,0 1,1-1,3 2,-4-3,1 0,0 0,0 0,0-1,-1 1,1-1,0 0,0 0,0-1,0 1,0-1,-1 0,1 0,0 0,-1 0,1-1,0 1,-1-1,0 0,1 0,-1 0,0-1,0 1,0-1,-1 0,1 1,0-1,-1 0,0-1,4-6,-2 4,0 0,-1 0,0 0,0-1,-1 1,1-1,-2 0,1 0,-1 0,0 0,0 0,0 0,-1 0,0 0,-1 0,-2-11,-6-1,-3 6</inkml:trace>
  <inkml:trace contextRef="#ctx0" brushRef="#br0" timeOffset="24078.54">16114 0,'4'5,"2"19,0 23,-1 23,-2 16,-1 12,-1 17,0 1,-1-5,0-7,-1-18,5-23,7-22,0-18</inkml:trace>
  <inkml:trace contextRef="#ctx0" brushRef="#br0" timeOffset="25494.54">16723 105,'-3'0,"0"0,0 0,0 0,0 1,0-1,0 0,0 1,0 0,0 0,0 0,0 0,1 0,-1 1,1-1,-1 1,-3 2,2 2,0-1,0 1,0-1,1 1,0 0,-3 9,4-12,-22 53,-31 98,47-121,1 1,1-1,2 1,0 57,9 91,-4-178,-1-1,1 0,0 1,0-1,0 0,1 0,-1 0,1 0,-1 0,1 0,0 0,0 0,0-1,1 1,-1-1,0 0,1 1,0-1,-1-1,1 1,0 0,4 1,1 1,0-1,0 0,0-1,0 0,1 0,-1-1,16 1,-22-3,0 1,1-1,-1 1,1-1,-1 0,0 0,0 0,0 0,0 0,0-1,0 1,0-1,0 1,0-1,0 0,-1 0,1 1,-1-1,1 0,-1 0,0-1,0 1,0 0,0 0,0-1,0-2,5-11,-2 0,5-28,-7 34,8-44,1 4,-2-1,-2 0,-3 0,-2-71,-3 118,0 1,1-1,-1 0,-1 0,1 1,0-1,-1 1,0-1,0 1,0 0,0-1,0 1,-1 0,1 0,-5-3,-4-3,-1 1,0 0,-13-7,18 12,0-1,-1 0,2 0,-1 0,0-1,1 0,0-1,0 1,0-1,1 0,0-1,0 1,-5-10,3-9,3 3</inkml:trace>
  <inkml:trace contextRef="#ctx0" brushRef="#br0" timeOffset="26262.53">16934 635,'13'14,"5"13,0 11,-5 8,-3 1,1-4,3-3,-1-37,-3-27,6-42,1-18,-3-3,-4 3,-4 16</inkml:trace>
</inkml:ink>
</file>

<file path=xl/ink/ink1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43:22.960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23 759,'-5'-11,"1"-1,1 1,0-1,1 0,0 0,0 0,2-1,0-21,0-8,-1 31,0-397,1 398,1 1,0-1,1 1,0 0,0 0,1 0,0 0,0 0,1 1,10-17,-10 20,1 0,0 1,0-1,1 1,-1 0,1 1,0 0,0-1,0 2,1-1,-1 1,1 0,-1 0,1 1,0 0,-1 0,14 0,604 1,-378 6,448 15,-2 44,-509-44,0-8,286-16,-309-6,312-10,-253 3,-87 3,544-10,-665 23,0 0,0 1,0 1,-1-1,21 7,-28-7,0 1,0-1,0 1,0 0,-1 0,1-1,0 2,-1-1,0 0,0 0,1 1,-1-1,-1 1,1 0,0 0,-1 0,1 0,-1 0,0 0,0 0,0 0,0 0,0 3,1 22,-1 0,-1 0,-2 0,-9 55,8-60,-8 42,4-22,1 0,0 47,9 27,-5 138,1-251,0-1,0 1,0-1,0 1,-1-1,1 1,-1-1,0 0,0 0,0 0,-1 0,1 0,-1 0,1-1,-1 1,0-1,0 0,0 0,-6 3,-8 4,-1 0,-29 9,12-4,-187 93,216-104,0 0,0 0,0 0,1 1,0-1,-8 9,12-12,0 1,1-1,-1 1,1-1,0 1,-1 0,1-1,-1 1,1 0,0-1,0 1,-1 0,1 0,0-1,0 1,0 0,0 0,0-1,0 1,0 0,0 0,0-1,1 2,-1 0,1-1,0 0,0 1,0-1,0 0,1 0,-1 0,0 0,0 0,1 0,-1-1,1 1,-1 0,1 0,-1-1,3 1,39 12,1-1,89 10,-7-1,-84-16,-35-6,0 1,0 1,0 0,0 0,0 0,0 0,-1 1,1 0,-1 1,1 0,-1 0,10 6,-15-7,0-1,0 1,0-1,0 1,-1-1,1 1,-1-1,1 1,-1 0,0-1,1 1,-1 0,0-1,0 1,0 0,0-1,-1 1,1 0,0-1,-1 1,1 0,-1-1,1 1,-3 2,-21 37,22-37,-22 25,-2 0,0-1,-2-2,-1-1,-33 22,3 0,52-42,-1-1,1 1,-1-1,0 0,0-1,0 0,-1 0,-13 2,-34 14,54-19,1 1,0-1,0 1,0-1,0 1,-1 0,1-1,0 1,0 0,0 0,0 0,0 0,1 0,-1 0,0 0,0 0,1 0,-1 0,0 0,1 0,-1 2,1-2,0 0,1 0,-1 0,0 0,0 0,1 0,-1 0,1 0,-1 0,1 0,-1 0,1 0,0 0,0-1,-1 1,1 0,0-1,0 1,0 0,1 0,7 5,1-1,0-1,20 7,-22-8,42 13,91 15,-38-10,-101-20,0-1,-1 1,1 0,0 0,0 0,0 0,-1 0,1 0,0 0,-1 1,1-1,-1 0,0 1,1-1,-1 1,0 0,0-1,0 1,0 0,0 0,0 0,-1 0,1 0,0 0,-1 0,0 0,1 3,-1 6,1 0,-1 0,-4 21,3-21,-48 249,31-176,-41 317,35-204,2-41,-2 198,26-212,-17 376,13-487,1-18,0 0,0 0,-1 0,-4 14,5-25,0 1,0 0,0-1,0 1,-1-1,1 1,-1-1,0 1,1-1,-1 0,0 0,0 0,0 0,-1 0,1 0,0-1,-1 1,1-1,-1 1,1-1,-1 0,0 0,-5 1,-97 9,74-9,0 1,-51 12,47-5,8-1,1-2,-2-1,1-1,-49 2,-404-8,412 0</inkml:trace>
</inkml:ink>
</file>

<file path=xl/ink/ink1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43:27.951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0,'4'0,"11"0,7 0,9 5,4 1,0 0,-1-1,-2-2,-2-1,3 4,-4 0</inkml:trace>
</inkml:ink>
</file>

<file path=xl/ink/ink1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43:36.525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249 51,'-1'0,"1"-1,0 0,0 1,0-1,-1 0,1 1,0-1,-1 1,1-1,-1 1,1-1,-1 0,1 1,-1-1,1 1,-1 0,1-1,-1 1,1-1,-1 1,0 0,1 0,-1-1,0 1,1 0,-1 0,0 0,1 0,-1 0,0 0,1 0,-1 0,0 0,0 0,1 0,-1 0,0 0,0 1,-30 9,-18 21,-47 34,91-59,0 0,0 0,1 0,-1 0,1 1,1 0,-1 0,1 0,1 0,-1 0,1 1,0-1,1 1,0-1,0 1,0 0,1 0,0-1,1 1,0 0,0-1,1 1,-1-1,6 13,-6-18,0 0,0 0,0 0,1 0,-1 0,0 0,1 0,-1 0,1-1,0 1,0-1,-1 1,1-1,0 0,0 0,0 0,0 0,1 0,-1 0,0 0,0-1,0 1,1-1,-1 1,0-1,1 0,-1 0,0 0,1-1,-1 1,0 0,0-1,1 1,-1-1,0 0,0 0,0 0,0 0,3-2,3-1,0-1,0 0,-1 0,0-1,0 0,0 0,0-1,9-12,3-9,30-58,-42 72,-1 0,-1 0,0-1,-1 0,0 0,2-26,-6 39,0 0,0 0,0 0,0 0,0 0,0 0,0 0,-1 0,1 0,-1 0,0 1,1-1,-1 0,0 0,0 0,0 1,0-1,-1 0,1 1,0-1,-1 1,1-1,-1 1,-2-2,0 1,0 0,0 1,1 0,-1 0,0 0,0 0,-1 1,1-1,0 1,0 0,-7 1,-2 1,0 0,0 1,1 0,-1 1,1 1,-23 10,32-13,0 0,1 0,-1 0,0 0,0 0,1 1,0-1,-1 1,1-1,0 1,0 0,0 0,1 0,-3 4,0 14</inkml:trace>
</inkml:ink>
</file>

<file path=xl/ink/ink1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43:53.846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0,'0'5,"9"33,3 18,-1 19,-2 9,-2 5,-3-1,-2-4,-1-9,-1-13,0-7,-1-9,5-12,2-12</inkml:trace>
  <inkml:trace contextRef="#ctx0" brushRef="#br0" timeOffset="1354.07">742 106,'-1'-1,"1"0,-1 0,1 0,-1 0,1 0,-1 0,0 0,0 0,1 0,-1 0,0 0,0 0,0 0,0 0,0 1,0-1,0 0,0 1,-1-1,1 1,0-1,0 1,0 0,-1 0,1-1,0 1,-2 0,-41-5,39 5,-4-1,0 1,-1 0,1 0,-1 1,1 0,-1 1,1 0,-11 4,15-4,1 0,0 0,0 1,0 0,0 0,0 0,0 0,1 0,0 1,-1-1,1 1,0 0,1 0,-1 0,1 1,0-1,-3 8,-3 14,1 0,0 0,3 0,-4 54,13 108,-4-176,0 1,1-1,1 0,-1 0,8 17,-8-24,0-1,1 1,-1-1,1 0,0 1,0-1,1-1,-1 1,1 0,0-1,-1 0,2 0,-1 0,0 0,0-1,6 3,2 0,1 0,1 0,-1-1,1-1,19 3,-27-6,-1 0,0 0,1 0,-1 0,0-1,1 0,-1 0,0-1,0 0,0 1,0-2,0 1,0 0,-1-1,1 0,7-7,16-16,-2-2,0 0,-2-2,-1-1,-2 0,0-2,-3 0,-1-2,-1 0,12-41,-24 60,0 0,-1-1,-1 1,0-1,-2-32,0 44,-1 0,1 0,-1 0,1 1,-1-1,-1 0,1 1,-1-1,1 1,-1-1,-1 1,1 0,-1 0,1 0,-1 0,0 0,-1 0,1 1,0 0,-1-1,0 1,0 1,0-1,-5-2,-22-4,2 4</inkml:trace>
  <inkml:trace contextRef="#ctx0" brushRef="#br0" timeOffset="2321.08">1086 344,'11'30,"-1"-12,20 76,35 90,-57-166,-6-10,1-1,0 0,1 1,-1-1,1 0,1-1,-1 1,1-1,0 1,0-2,1 1,0-1,6 5,-10-9,-1 0,1-1,0 1,-1-1,1 1,-1-1,1 0,0 1,-1-1,1 0,0 0,-1 0,1-1,0 1,-1 0,1-1,0 1,-1-1,3 0,29-20,-32 20,69-59,74-81,-91 88,0-1</inkml:trace>
</inkml:ink>
</file>

<file path=xl/ink/ink1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43:59.941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52 2,'-48'0,"45"0,5 0,26 0,80-1,125 3,-223 0,0-1,1 2,-1-1,0 1,-1 1,1 0,13 8,-6-3</inkml:trace>
</inkml:ink>
</file>

<file path=xl/ink/ink1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44:04.775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0,'508'0,"-480"0</inkml:trace>
</inkml:ink>
</file>

<file path=xl/ink/ink1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43:40.212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5024 4245,'-5'0,"1"0,0 0,0 1,-1-1,1 1,0 0,0 0,0 0,0 0,0 1,0 0,0 0,1 0,-1 0,1 0,-1 1,1 0,0-1,0 1,0 0,0 1,0-1,1 1,0-1,-1 1,1-1,1 1,-1 0,0 0,1 0,0 0,0 0,0 1,1-1,-1 0,1 8,0-10,1 1,-1-1,1 1,0-1,-1 0,1 0,0 1,0-1,1 0,-1 0,0 0,1 0,-1 0,1 0,0 0,-1-1,1 1,0-1,0 1,0-1,0 0,1 0,2 2,7 2,1 0,0-1,15 4,-1-1,-7 0,51 15,-65-20,-1-1,1 0,-1 0,1-1,0 0,-1 0,1 0,-1 0,1-1,5-2,-9 3,-1-2,1 1,-1 0,1 0,-1 0,0-1,1 1,-1-1,0 1,0-1,0 1,0-1,0 1,-1-1,1 0,0 0,-1 1,1-1,-1 0,0 0,0 0,1 0,-1 1,0-1,-1 0,1 0,0 0,0 0,-1 0,1 1,-2-4,0-2,0 0,0 0,0 1,-1-1,0 1,0 0,-6-8,-4 2,-2-1,0 2,0 0,-1 1,0 1,-24-11,28 14,5 3,-1-1,0 1,-1 0,1 1,0 0,-1 0,1 1,-1 0,-15 0,22 1,-1 1,1-1,0 0,0 1,0-1,1 1,-1 0,0 0,0-1,0 1,0 0,1 1,-1-1,0 0,1 0,-1 1,1-1,-3 3,3-1,0 0,0-1,0 1,0 0,1 0,-1-1,1 1,0 0,-1 0,1 0,0 0,1-1,-1 1,0 0,1 0,0 0,1 3,0 1,1-1,0 1,1-1,-1 0,1 0,0 0,0 0,1-1,0 0,0 0,0 0,1 0,10 6,-11-8,0 0,-1 0,1 0,1-1,-1 0,0 0,0 0,1-1,-1 1,1-1,-1-1,1 1,0-1,-1 0,1 0,-1-1,1 1,6-3,-9 1,0 1,0-1,-1 0,1 0,-1 0,0-1,1 1,-1 0,0-1,0 0,0 1,-1-1,1 0,-1 0,0 0,1 0,-1 0,-1 0,1 0,0 0,-1-1,1 1,-1 0,0 0,-1-5,2-3,-2-1,1 1,-2 0,0-1,-5-20,4 27,0-1,0 1,-1 0,1 0,-1 0,0 0,0 1,-1 0,1 0,-1 0,0 0,0 1,0-1,-1 1,1 1,-1-1,0 1,0 0,1 0,-1 1,0 0,0 0,-1 0,1 0,0 1,0 0,0 1,0-1,0 1,0 1,-10 2,14-3,-1 1,0 0,1-1,-1 1,1 0,-1 1,1-1,0 0,0 1,0-1,0 1,0-1,1 1,-1 0,1 0,0 0,0 0,0 0,0 0,0 0,1 0,-1 0,1 1,0-1,0 0,0 0,1 4,-1-3,0-1,1 1,-1-1,1 1,0-1,0 1,0-1,0 0,1 1,-1-1,1 0,0 0,0 0,0 0,0 0,1-1,-1 1,1-1,0 1,-1-1,1 0,0 0,6 2,-3-1,1-1,-1 0,1-1,0 1,-1-1,1-1,0 1,0-1,0 0,0-1,-1 0,13-2,-16 1,0 1,0 0,0-1,0 0,0 1,-1-1,1 0,0-1,-1 1,1 0,-1-1,0 1,0-1,0 0,0 0,-1 0,1 0,-1 0,1 0,-1 0,0 0,0 0,-1-1,1 1,-1 0,1-7,0-12</inkml:trace>
  <inkml:trace contextRef="#ctx0" brushRef="#br0" timeOffset="2518.23">5183 276</inkml:trace>
  <inkml:trace contextRef="#ctx0" brushRef="#br0" timeOffset="29776.24">5157 938,'-1'-90,"-2"26,4 0,2 0,2 1,23-100,-14 112,-3 0,-2-1,-2-1,-1-92,-4 84,-1 60,-1 1,0-1,0 1,0-1,0 1,0-1,0 1,0-1,0 0,0 1,-1-1,1 1,0-1,0 1,0-1,-1 1,1-1,0 1,-1-1,1 1,0-1,-1 1,1 0,-1-1,1 1,0-1,-1 1,1 0,-1-1,1 1,-1 0,1 0,-1 0,1-1,-1 1,0 0,1 0,-1 0,1 0,-1 0,1 0,-1 0,1 0,-1 0,0 0,1 0,-1 0,1 1,-1-1,-34 15,26-10,-77 40,-2-4,-180 58,111-63,-303 31,-170-46,-321-23,843-3,0-6,-148-33,67 10,181 33,-363-71,319 61,-88-6,0 0,10-9,44 7,-1 4,-142-7,180 22,-188 4,230-3,-1 1,0 0,1 1,0-1,0 2,0-1,0 1,0 0,0 0,1 0,0 1,0 0,0 1,1-1,0 1,0 0,0 0,1 1,-7 12,-4 8,2 0,1 1,-14 48,18-46,1 0,2 1,-3 56,11 95,0-58,-3-120,0 0,0-1,0 1,0 0,1-1,0 1,-1-1,1 1,1-1,-1 1,0-1,1 0,0 0,0 0,0 0,4 5,0-3,1 1,0-1,0-1,0 0,16 7,8 3</inkml:trace>
  <inkml:trace contextRef="#ctx0" brushRef="#br0" timeOffset="32405.24">5130 2393,'3'-8,"4"17,4 19,-4 50,-3 0,-6 88,-1-39,4 50,-3 167,-11-204,-1 30,15 289,-1-456,0 1,1-1,-1 0,0 1,-1-1,1 1,-1-1,1 0,-1 1,0-1,0 0,0 0,-1 0,1 0,-1 0,0 0,0 0,0 0,0-1,0 1,0-1,-1 1,0-1,1 0,-1 0,0 0,0 0,0-1,0 1,0-1,0 0,0 1,-1-2,1 1,0 0,-1-1,1 1,0-1,-7 0,-731 20,566-20,-284 1,-2562-2,2896 1,0-7,-176-30,293 35,0 1,1-1,-1 0,1-1,0 1,0-1,0-1,-9-5,14 7,0 0,0 0,0-1,0 1,0 0,0-1,1 0,-1 1,1-1,0 0,0 0,0 0,0 0,1 1,-1-1,1 0,-1 0,1-1,0 1,0 0,1 0,-1 0,1-3,7-35,2 0,21-58,6-20,-21 44,-3-1,5-144,-24-160,5 356,-25-270,-1-97,26 363,-1-1,-2 1,0 1,-2-1,-1 1,-20-50,17 54</inkml:trace>
  <inkml:trace contextRef="#ctx0" brushRef="#br0" timeOffset="45826.26">3966 1493,'-3'1,"0"-1,0 0,0 0,0 0,1-1,-1 1,0-1,0 1,0-1,1 0,-1 0,1 0,-1 0,0-1,-1-1,3 2,0-1,0 0,0 1,1-1,-1 0,0 0,1 1,0-1,-1 0,1 0,0 0,0 0,0 1,0-1,0 0,1 0,-1 0,1 1,-1-1,1 0,-1 0,1 1,0-1,2-2,8-18,0 2,2-1,1 2,0 0,1 1,1 0,1 1,1 1,0 0,1 2,0 0,1 1,1 1,0 1,25-10,-42 20,0-1,-1 1,1-1,0 1,0 0,0 1,0-1,1 1,-1-1,0 1,0 1,0-1,0 0,0 1,0 0,0 0,5 2,-7-1,1 0,-1 0,0 0,0 0,1 1,-1-1,-1 1,1-1,0 1,-1 0,1 0,-1 0,0 0,0 0,0 0,0 0,-1 0,1 0,-1 0,0 0,1 1,-2 3,0 95,-4-1,-27 142,21-177</inkml:trace>
  <inkml:trace contextRef="#ctx0" brushRef="#br0" timeOffset="46925.25">4283 1837,'36'1,"-21"0,0 0,0-1,0-1,0-1,29-6,-41 7,1 0,-1-1,1 0,-1 0,0 0,1 0,-1 0,0 0,0-1,-1 0,1 1,-1-1,1 0,-1 0,0-1,0 1,0 0,0-1,-1 1,0-1,1 1,-1-1,0 0,-1 0,1 1,-1-1,1 0,-2-5,0-20,-2 1,-1-1,-1 1,-15-46,3 9,9 32,-14-71,20 93,1 0,0-1,1 1,0 0,1 0,4-21,-4 29,-1 0,1 0,0 0,1 0,-1 1,0-1,1 0,0 1,-1-1,1 1,0 0,0-1,1 1,-1 0,0 0,1 1,-1-1,1 0,3-1,-1 1,-1 1,1 0,0-1,0 2,0-1,-1 1,1-1,0 1,0 1,0-1,6 2,-2-1,0 2,1-1,-1 1,0 1,-1-1,1 2,-1-1,1 1,-1 0,-1 1,15 13,-17-12,0 0,-1 1,0 0,0 0,0 0,-1 1,-1-1,1 1,-1 0,-1-1,0 1,0 0,0 0,-1 0,-1 0,-2 16,-3 11,-1 0,-20 59,15-58,1-7</inkml:trace>
  <inkml:trace contextRef="#ctx0" brushRef="#br0" timeOffset="47557.25">3490 2287,'-5'0,"-6"5,0 10,0 16,4 12,1 3,3 8,2 7,0-2,1-10</inkml:trace>
  <inkml:trace contextRef="#ctx0" brushRef="#br0" timeOffset="48513.26">3807 2367,'0'0,"0"0,0-1,0 1,0-1,0 1,0 0,0-1,0 1,0-1,-1 1,1-1,0 1,0 0,0-1,0 1,-1 0,1-1,0 1,0 0,-1-1,1 1,0 0,0-1,-1 1,1 0,0 0,-1-1,1 1,0 0,-1 0,1 0,-1-1,1 1,-1 0,-16 4,-15 17,18-5,1 0,0 2,2-1,-1 2,2-1,1 2,0-1,2 1,0 0,1 1,1-1,1 1,-2 23,6-41,-1 1,1 0,1 0,-1 0,0-1,1 1,0 0,0 0,0-1,0 1,1-1,0 1,-1-1,1 1,0-1,0 0,1 0,-1 0,1 0,0-1,-1 1,6 3,-5-4,0-1,0 0,0 0,0 0,0 0,0 0,0-1,0 1,1-1,-1 0,0 0,0 0,0 0,0-1,0 1,1-1,-1 0,0 0,0 0,0 0,-1 0,1-1,0 0,0 1,-1-1,1 0,3-4,8-6,-1-1,-1 0,0-1,-1 0,0-1,-1 0,-1-1,-1 0,0 0,-1-1,0 0,-2 0,0 0,-1-1,-1 0,0 0,-1 0,-1-27,-4-27,1 40</inkml:trace>
  <inkml:trace contextRef="#ctx0" brushRef="#br0" timeOffset="49395.25">3966 2340,'-2'77,"4"86,-1-160,-1 1,1-1,-1 1,1-1,0 1,0-1,1 0,-1 0,1 0,-1 1,1-2,0 1,0 0,1 0,-1-1,0 1,4 2,-5-5,-1 1,1-1,0 1,-1-1,1 0,0 1,0-1,0 0,-1 0,1 1,0-1,0 0,0 0,0 0,-1 0,1 0,0 0,0-1,0 1,-1 0,1 0,0 0,0-1,0 1,-1 0,2-1,0-1,-1 0,1 1,-1-1,1 0,-1 0,1 0,-1 0,0 0,0-1,0 1,-1 0,1 0,0-1,0-1,3-17,0 1,-1 0,-1-1,-1 0,-1 0,-2-23,1 36,0 1,-1 0,0 0,0 1,0-1,-1 0,0 1,0-1,-7-8,8 12,-1 0,0 0,0 0,0 0,0 0,-1 1,1-1,-1 1,0 0,1 0,-1 1,0-1,0 1,0-1,0 1,-1 1,-4-2,-9 2</inkml:trace>
  <inkml:trace contextRef="#ctx0" brushRef="#br0" timeOffset="50866.98">4125 2631,'16'-2,"0"0,-1-2,1 0,0 0,-1-2,0 0,0 0,-1-2,14-9,-11 8,-15 9,0-1,-1 0,1 0,0 0,-1 0,1 0,-1 0,1 0,-1 0,1-1,-1 1,0 0,0-1,0 1,0-1,0 0,0 1,0-1,0 0,-1 1,1-1,-1 0,1 0,-1 0,0 0,1 1,-1-1,0 0,0 0,0 0,-1-3,-2-2,0 0,0-1,-1 1,0 1,0-1,-8-9,-16-29,23 32,1 0,1 0,0 0,0-1,1 1,1-1,0 1,1-1,1 1,2-20,-2 29,0 0,-1 0,1 0,1 0,-1 0,1 0,-1 0,1 0,0 1,0-1,1 0,-1 1,1 0,0 0,0 0,0 0,0 0,0 0,0 1,1 0,0-1,-1 1,1 0,0 1,0-1,0 1,0 0,0 0,0 0,0 0,0 1,1 0,-1 0,0 0,0 0,7 1,-7 0,-1 0,1 0,-1 1,1-1,-1 1,1 0,-1-1,0 1,0 1,0-1,0 0,0 1,0 0,-1-1,1 1,-1 0,0 0,0 1,0-1,0 0,-1 1,1-1,1 6,2 9,0 0,0 0,1 25,-5-38,6 57,-3-1,-3 1,-7 69,5-122,0 0,-1 1,0-1,0-1,-1 1,-7 14,10-23,0 1,0-1,-1 0,1 0,0 1,0-1,0 0,0 1,-1-1,1 0,0 1,0-1,0 0,0 1,0-1,0 1,0-1,0 0,0 1,0-1,0 0,0 1,0-1,0 0,0 1,1-1,-1 0,0 1,0-1,0 0,0 1,1-1,-1 0,0 0,0 1,1-1,15 1,34-17,-31 9,11 0,62-6,-57 10</inkml:trace>
</inkml:ink>
</file>

<file path=xl/ink/ink1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45:11.761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51 137,'0'1,"0"0,0 0,0-1,0 1,0 0,0 0,0-1,0 1,0 0,1-1,-1 1,0 0,1-1,-1 1,0 0,1-1,-1 1,1-1,-1 1,1-1,-1 1,1-1,0 1,-1-1,1 1,-1-1,1 0,0 1,-1-1,1 0,0 0,0 0,-1 1,1-1,0 0,0 0,-1 0,1 0,0 0,-1 0,1 0,0 0,0-1,-1 1,1 0,0 0,-1-1,1 1,0 0,-1-1,1 1,0 0,-1-1,1 1,0-2,36-22,-2-12,-24 23,1 0,1 1,0 0,17-11,-27 21,1 0,-1 0,1 0,-1 1,1-1,0 1,0 0,-1 0,1 0,0 0,0 1,0-1,0 1,0 0,0 1,0-1,0 1,0-1,0 1,0 0,-1 1,1-1,5 3,-6-2,0-1,0 1,0 0,0 1,0-1,-1 0,1 1,-1 0,1-1,-1 1,0 0,0 0,0 0,0 1,-1-1,0 0,2 5,-2-2,0 0,0 0,0 0,-1 0,0 0,0 1,-1-1,0 0,-2 9,-1-1,-1 0,0-1,-1 1,-1-1,0 0,0-1,-17 20,5-11,0-1,-2 0,-1-2,0 0,-1-2,-1-1,0 0,-1-2,-52 20,76-33,0 1,0-1,0 1,0-1,-1 0,1 1,0-1,0 0,-1 0,1 0,0 0,0 0,-1 0,1 0,0-1,0 1,-1 0,-1-1,3 0,0 1,-1-1,1 1,0-1,-1 0,1 1,0-1,0 1,-1-1,1 0,0 1,0-1,0 1,0-1,0 0,0 1,0-1,0 0,0 1,0-1,1 1,-1-1,0 0,0 1,1-2,2-4,0 0,1-1,-1 1,1 0,7-7,1-2,1 1,0 1,1 0,0 1,32-21,-40 30,0 0,0 0,0 1,0-1,1 1,-1 1,1-1,0 1,-1 1,1-1,0 1,-1 0,1 0,0 1,0 0,-1 0,1 1,-1 0,1 0,7 4,-8-3,0 0,0 0,-1 0,1 1,-1 0,0 0,0 1,0-1,-1 1,0 0,0 0,6 10,1 8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1:09:24.37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1 106,'1'1,"0"-1,1 1,-1 0,1-1,-1 1,0 0,0 0,1 0,-1 0,0 0,0 0,0 0,0 0,0 0,0 0,0 1,-1-1,1 0,0 1,-1-1,2 3,12 37,-11-32,12 49,-2 2,-3 0,3 89,-8-95,4 344,-9-395,0-1,0 1,0 0,0 0,0 0,1 0,-1-1,1 1,0 0,0-1,0 1,0 0,0-1,0 1,1-1,-1 0,1 1,0-1,0 0,0 0,3 3,0-2,0-1,0 0,1 0,-1 0,0 0,1-1,0 0,-1 0,12 0,46 3,0-2,0-4,72-10,-103 6</inkml:trace>
  <inkml:trace contextRef="#ctx0" brushRef="#br0" timeOffset="2026">1430 27,'-6'2,"0"1,1-1,0 1,-1 0,1 0,0 0,1 1,-1 0,-4 5,-7 3,-38 26,16-13,-55 48,81-61,1-1,0 1,1 1,0 0,1 0,1 1,0 0,-8 20,6-4,0 0,2 1,1 0,2 0,-2 37,9 160,-1-209,1-1,0 0,1 0,1 0,8 21,-10-34,0 0,0 0,0 0,1-1,0 1,-1-1,1 0,1 0,-1 0,1 0,-1-1,1 1,0-1,1 0,-1 0,0 0,1-1,0 0,-1 1,1-2,0 1,0 0,6 0,300 19,-260-19,99 0,-112-2</inkml:trace>
  <inkml:trace contextRef="#ctx0" brushRef="#br0" timeOffset="2601">2144 159,'0'15,"2"0,0-1,0 1,2-1,7 21,4 20,48 276,-45-226,-17-101,25 113,-23-108,0 1,0-1,1 0,0 0,1 0,0 0,1-1,0 0,10 12,-14-18,0-1,0 1,0-1,0 1,0-1,1 0,-1 1,0-1,1 0,-1-1,0 1,1 0,-1-1,1 1,-1-1,1 0,-1 0,1 0,0 0,-1 0,3-1,1-1,-1 0,0 0,1 0,-1 0,0-1,0 0,-1 0,7-5,26-25</inkml:trace>
  <inkml:trace contextRef="#ctx0" brushRef="#br0" timeOffset="3978">2885 0,'-28'31,"-34"50,14-19,-114 170,151-215,0-1,-1 0,0 0,-29 26,33-35,-2 0,1 0,-1-1,0 0,0-1,0 0,-1-1,0 0,0-1,-11 3,-15 0,22-3,50 0,-11 0,1 1,-1 1,0 1,-1 1,0 1,40 20,-2 4,67 48,3 24,-73-55,-51-44,1 0,-1 0,1 0,-1-1,1 0,0-1,1 0,-1 0,11 2,8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1:11:40.19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7124 8228,'4'0,"6"0,11 0,6 0,3 0,0 0,1 0,-1 0,-2 0,0 0,-1 0,0 0,-1 0,1 0,-1 0,-4 0</inkml:trace>
  <inkml:trace contextRef="#ctx0" brushRef="#br0" timeOffset="726.99">7732 7170,'0'5,"0"10,0 11,0 11,-5 31,-1 12,-4-3,-1-5,2-6,-2-5,1-13</inkml:trace>
  <inkml:trace contextRef="#ctx0" brushRef="#br0" timeOffset="1241">7574 7593,'0'-4,"4"-2,11-4,7-1,4 2,7 3,3 1,3 3,0 1,-2-4,2-10,-2-11,-6-1</inkml:trace>
  <inkml:trace contextRef="#ctx0" brushRef="#br0" timeOffset="1985">7494 5477,'0'-4,"4"-2,11 0,7 1,10 2,2 1,1 1,-1 0,-2 1,-7 0</inkml:trace>
  <inkml:trace contextRef="#ctx0" brushRef="#br0" timeOffset="2713.99">7203 3969,'0'5,"0"5,0 11,0 10,0 9,0 2,0-1,0 1,-5 3,-1-3,1 2,0-3,2-4,1-3,1-8</inkml:trace>
  <inkml:trace contextRef="#ctx0" brushRef="#br0" timeOffset="3252.99">6992 4207,'4'0,"6"0,6 0,5 0,7 0,5 0,4 5,1 1,-1 4,-3 1,-2-2,-7-3</inkml:trace>
  <inkml:trace contextRef="#ctx0" brushRef="#br0" timeOffset="4234">7124 2037,'0'-4,"9"-2,7 1,6 0,3 2,3 1,4 1,3 0,3 1,0 0,-2 1,2-6,-5-1</inkml:trace>
  <inkml:trace contextRef="#ctx0" brushRef="#br0" timeOffset="13110.75">18369 7117,'2'158,"-5"165,-3-297,-2-39,-2-46,8-384,3 428,1 0,0 1,1 0,1-1,0 1,1 1,0-1,11-18,-14 28,0 0,1 0,0 0,-1 0,1 0,1 1,-1-1,0 1,1 0,0 0,0 1,0-1,0 1,0-1,0 1,0 1,1-1,-1 1,1-1,0 1,-1 0,1 1,0-1,-1 1,1 0,0 0,-1 1,1-1,7 3,-6-2,-1 1,0 0,1 1,-1-1,0 1,0 0,-1 1,1-1,-1 1,1 0,-1 0,0 0,-1 0,1 1,-1-1,1 1,-2 0,1 0,0 0,-1 1,0-1,2 9,-1 0,0 0,0 0,-1 1,-1-1,-1 1,0-1,-4 28,2-37,1 0,-1 0,-1 0,1-1,-1 1,0-1,0 1,0-1,-1 0,1 0,-1 0,0-1,0 1,-1-1,1 0,-1 0,1-1,-10 5,-10 4,0-1,-35 9,-30-3,89-16,-1 0,0 0,0 0,1 0,-1 0,0 0,1 1,-1-1,0 0,0 0,1 1,-1-1,1 1,-1-1,0 0,1 1,-1-1,1 1,-1-1,1 1,-1 0,1-1,0 1,-1-1,1 1,0 0,-1-1,1 1,0 0,0-1,-1 2,9 25,36 31,-35-47,183 237,-160-213,-2-7</inkml:trace>
  <inkml:trace contextRef="#ctx0" brushRef="#br0" timeOffset="13729.75">18924 7329,'0'9,"0"12,0 16,0 6,0 5,0-2,0 6,4-2,2-1,0-3,3-11,0-10</inkml:trace>
  <inkml:trace contextRef="#ctx0" brushRef="#br0" timeOffset="-207197.81">9849 3069,'2'-4,"1"0,0 1,0-1,1 0,-1 1,1 0,0 0,0 0,0 0,0 0,0 1,0 0,1 0,-1 0,1 0,0 1,0 0,-1 0,1 0,7 0,9 0,1 0,-1 1,28 4,-16 1,-1 1,1 2,-1 2,-1 0,0 3,45 23,-28-9,-2 1,0 3,49 45,-58-41,-1 2,-3 2,-1 1,-1 1,-3 2,35 70,-8 3,56 171,23 183,-120-391,-3 1,0 91,-13 164,-2-127,5 93,-3 243,-8-436,-4 0,-41 153,-5 31,40-188,-50 151,9-44,31-99,-4-1,-57 122,80-212,-1 0,0 0,-2-2,-1 0,0 0,-1-1,-1-1,0-1,-2-1,0 0,0-1,-1-1,-1-1,0-1,-1-1,0 0,-1-2,1-1,-1 0,-1-2,1-1,-1-1,-45 1,55-4,-146-6,142 4,-1-1,1-1,0-1,0-1,1 0,-27-14,11 2,1-2,-59-48,73 53,1-1,1-1,0 0,2-1,0-1,-14-24,21 28,0-1,1-1,1 1,0-1,2 0,0 0,-2-24,4-128,2 121,-1 36,1-24,5-41,0 43</inkml:trace>
  <inkml:trace contextRef="#ctx0" brushRef="#br0" timeOffset="-206385.78">9823 7302,'-66'2,"0"-4,1-3,0-2,-89-22,123 19,22 7,-1 0,1 0,-1 1,0 0,0 0,-15 1,24 1,-1 0,1 1,-1-1,1 0,0 1,-1 0,1-1,0 1,0 0,0 0,-1-1,1 1,0 0,0 0,0 0,0 0,0 1,1-1,-1 0,0 0,0 1,1-1,-1 0,1 0,-1 1,1-1,0 1,-1-1,1 0,0 1,0-1,0 1,0-1,0 1,0-1,1 0,-1 1,1 1,14 61,-14-61,94 237,-77-197,-1-5</inkml:trace>
  <inkml:trace contextRef="#ctx0" brushRef="#br0" timeOffset="189472.97">6912 1376,'543'16,"-74"-7,64 5,-324 14,64 6,479-26,-414-12,1797 4,-2129 0,0 0,0 0,-1 1,1-1,0 1,0 1,-1-1,1 1,9 4,-13-5,0 1,0-1,-1 1,1 0,0-1,-1 1,0 0,1 0,-1 0,0 0,0 0,0 0,0 0,-1 0,1 1,-1-1,1 0,-1 0,0 1,1-1,-1 0,0 0,-1 1,1-1,0 0,-1 0,1 1,-2 2,-7 30,-2 1,-24 52,19-52,2 0,-13 52,-5 63,6 1,-11 279,37-179,43 338,-39-566,25 181,5 255,-36 1005,3-1444,1 0,1 0,1 0,1-1,1 0,0 0,12 23,5 17,-16-36</inkml:trace>
  <inkml:trace contextRef="#ctx0" brushRef="#br0" timeOffset="190215.97">11754 5900,'115'1,"532"-17,-63 6,-577 10,0 1,0-1,0 1,-1 1,1 0,0-1,10 6,1 5</inkml:trace>
  <inkml:trace contextRef="#ctx0" brushRef="#br0" timeOffset="191018.97">11860 6376,'904'0,"-882"0</inkml:trace>
  <inkml:trace contextRef="#ctx0" brushRef="#br0" timeOffset="198343.29">12019 6482,'-2'23,"-1"0,-1-1,-9 31,6-25,-61 259,61-251,3 1,0-1,3 1,5 65,-1-6,-3 5,15 107,-6-119,-8-61,2 1,0 0,2-1,14 42,-8-40,-1-1,-2 1,0 1,-3 0,0 0,0 51,-2-39,1-1,17 71,2 22,31 147,0 0,-48-243,2 0,2 0,18 44,-16-49,0 0,-3 1,-1 0,4 44,-10-66,0 0,1 0,1 0,0 0,6 13,-5-12,0-1,-1 1,0 1,2 15,-6-30,30 452,-29-416,1-22,-2 1,0-1,-1 0,0 1,-5 17,5-29,0 0,0 0,0 0,0 0,-1 0,0 0,1-1,-1 1,0-1,0 1,0-1,-1 0,1 1,0-1,-1 0,1-1,-1 1,0 0,0-1,0 0,0 1,0-1,0 0,0 0,0-1,0 1,0-1,-6 1,-78-1,0-4,0-3,-118-27,176 29,-64-10,18 4,-103-30,-20-14,159 47,-1 1,0 2,-45 1,-1007 7,1042 1,0 1,0 3,0 2,-49 17,41-11,-1-2,-72 7,-39 6,123-17,-1-2,-73 4,-1197-13,542-1,748 2</inkml:trace>
  <inkml:trace contextRef="#ctx0" brushRef="#br0" timeOffset="200094.29">11622 6456,'177'2,"190"-4,-318-3,1-2,-2-1,1-3,47-18,-67 20</inkml:trace>
  <inkml:trace contextRef="#ctx0" brushRef="#br0" timeOffset="201374.3">11331 5874,'0'0,"0"-1,0 0,1 0,-1 0,1 0,-1 1,0-1,1 0,0 0,-1 1,1-1,-1 0,1 1,0-1,-1 1,1-1,0 1,0-1,0 1,-1-1,1 1,0 0,0-1,0 1,0 0,0 0,1 0,30-5,-25 4,457-8,-273 12,691-3,-851 0</inkml:trace>
  <inkml:trace contextRef="#ctx0" brushRef="#br0" timeOffset="202355.29">13421 5847,'4'-1,"1"-1,-1 0,0 0,1 0,-1 0,0-1,0 0,0 0,-1 0,7-7,-1 2,9-6,0 1,1 1,1 0,0 1,28-10,110-31,-121 41,6-3,2-1,0 2,1 2,0 2,74-6,-116 15,-1 0,1 0,-1 1,0-1,1 1,-1 0,0 0,1 0,-1 0,0 1,0-1,0 1,0 0,0 0,0 0,-1 0,1 0,3 5,-2-2,-1 0,0 0,0 0,0 1,-1-1,0 1,0 0,0-1,2 13,-2 8,0 0,-2 0,-5 50,4-62,-3 9,0 0,-2 0,0-1,-2 0,0 0,-1 0,-2-1,0-1,-1 0,-1 0,-1-1,0-1,-21 19,12-13,-1-1,-2-1,0-2,-1 0,-1-2,-1-1,-1-1,-52 19,51-25,-1-2,1-2,-1 0,-59 1,28-7,-93-11,154 11,0 0,0 0,0 0,0 0,0-1,1 1,-1-1,0 1,0-1,0 0,0 1,1-1,-1 0,0 0,1 0,-3-3,4 3,0 0,1 0,0 0,-1 0,1 0,-1 0,1 0,0 0,0 0,0 0,-1 1,1-1,0 0,0 0,0 1,0-1,0 1,0-1,1 1,-1-1,0 1,0 0,0-1,0 1,0 0,2 0,11-5,-1 1,1 0,0 1,0 1,0 0,0 1,1 0,-1 1,18 3,-21-1,0 0,-1 1,1 0,0 1,-1 0,0 1,0 0,-1 1,1 0,-1 0,0 1,11 11,15 21,-2 0,-1 3,49 86,-70-109,-9-15,1 0,-1 0,1 0,0 0,0-1,0 1,0-1,1 0,-1 0,1 0,0 0,0-1,0 1,0-1,0 0,1 0,7 2,-5-4,-1 1,1-1,0 0,-1-1,1 0,0 0,-1 0,1-1,-1 0,0 0,10-5,15-7</inkml:trace>
  <inkml:trace contextRef="#ctx0" brushRef="#br0" timeOffset="203330.82">14929 5715,'-33'0,"-11"-1,0 2,0 2,-63 12,95-12,1 0,-1 1,0 0,1 0,0 2,0-1,0 1,1 1,0 0,0 1,0-1,1 2,0-1,1 2,0-1,1 1,-7 11,5-4,0 1,2 0,0 1,1-1,1 1,0 1,2-1,-2 28,2 20,7 74,0-63,-4-54,1 24,12 75,-11-111,0 0,1 0,0 0,2 0,-1 0,1-1,1 0,0 0,0 0,1-1,11 13,-14-19,1 0,0-1,0 1,0-1,1 0,-1 0,1-1,-1 0,1 0,0 0,0-1,0 1,8-1,12 2,47-3,-44-1,31 1,1-3,81-14,-121 13,0-1,0-2,-1 0,0-1,0-1,-1 0,0-2,-1 0,0-1,20-18,-22 14,0 0,-2-1,0 0,-1-2,0 1,-2-1,0-1,-1 0,-1-1,-1 0,-1 0,-1 0,6-40,-4-7,-2-1,-4 0,-6-79,2 119,-1 0,-1 0,-1 0,-1 0,-14-36,14 50,0 1,-1 0,-1 0,0 1,-1 0,-1 0,0 1,0 0,-1 0,0 2,-21-16,25 21,-1 1,1 1,-1-1,1 1,-1 1,0-1,0 1,0 1,-15-2,-78 2,67 2,-1-1,12-1,1 1,0 2,0 0,0 1,-24 6,40-7,0 0,0 1,1-1,-1 1,1 0,0 1,0-1,0 1,0 0,0 0,1 1,0-1,0 1,0 0,0 0,1 0,0 0,0 1,0 0,1-1,0 1,0 0,-1 8,-6 41,5 2</inkml:trace>
  <inkml:trace contextRef="#ctx0" brushRef="#br0" timeOffset="204067.81">15643 6403,'-1'1,"0"-1,0 0,0 1,0-1,1 0,-1 1,0-1,0 1,1-1,-1 1,0 0,1-1,-1 1,1 0,-1-1,0 1,1 0,0 0,-1-1,1 1,-1 0,1 0,0 0,0 0,-1-1,1 1,0 0,0 1,-4 33,3-28,-5 424,7-425,-1 11,1 0,1 0,0 0,1-1,6 19,-8-33,0 1,0-1,0 1,0-1,0 1,1-1,-1 0,1 1,0-1,-1 0,1 0,0 0,0-1,0 1,0 0,1-1,-1 1,0-1,1 0,-1 1,1-1,-1-1,1 1,0 0,-1-1,1 1,0-1,-1 0,1 1,0-1,0-1,-1 1,1 0,0-1,-1 1,1-1,0 0,-1 0,5-2,10-5,0 0,-1-1,0-1,29-23,58-58,-74 64,13-12,-2-1,48-62,-59 60</inkml:trace>
  <inkml:trace contextRef="#ctx0" brushRef="#br0" timeOffset="-177693.98">14850 185,'3'0,"0"0,0 1,1-1,-1 1,0-1,1 1,-1 0,0 0,0 0,0 1,0-1,0 1,0-1,-1 1,1 0,0 0,-1 1,0-1,1 0,-1 1,0-1,0 1,0 0,-1 0,1 0,1 4,2 6,-1 1,0 0,-1 0,2 26,-3-28,5 48,-2 1,-3 0,-2 0,-3 0,-3 0,-3-1,-2 0,-21 67,28-116,1-4,1 0,0 0,0 0,0 1,0 13,2-19,0-1,0 1,0 0,1-1,-1 1,1 0,-1-1,1 1,-1-1,1 1,0-1,0 1,0-1,0 0,0 1,0-1,0 0,0 0,1 0,-1 1,0-1,1-1,-1 1,1 0,-1 0,1 0,-1-1,1 1,-1-1,1 0,2 1,26 3,0-2</inkml:trace>
  <inkml:trace contextRef="#ctx0" brushRef="#br0" timeOffset="-175983.97">14717 1058,'10'-1,"-1"0,1-2,0 1,0-1,-1 0,0-1,0 0,0-1,11-7,-8 5,0 1,1 0,-1 0,19-4,2 5,1 1,0 2,0 2,52 4,-72-2,-1 0,0 1,1 1,-1 0,19 9,-8-3</inkml:trace>
  <inkml:trace contextRef="#ctx0" brushRef="#br0" timeOffset="-175078.97">15617 397,'0'0,"-1"0,1-1,0 1,0 0,0-1,0 1,0 0,0-1,0 1,1 0,-1-1,0 1,0 0,0-1,0 1,0 0,0-1,1 1,-1 0,0-1,0 1,0 0,1 0,-1-1,0 1,1 0,-1 0,0 0,0-1,1 1,-1 0,0 0,1 0,-1 0,0 0,1 0,-1-1,0 1,1 0,-1 0,0 0,1 0,-1 0,1 0,-1 0,0 1,1-1,-1 0,0 0,1 0,-1 0,0 0,0 0,1 1,-1-1,0 0,1 0,-1 0,0 1,2 0,0 0,0 1,0-1,-1 1,1-1,-1 1,1 0,-1-1,0 1,0 0,2 3,30 83,26 115,-34-113,-8-22,-12-42,2 0,0 0,2-1,21 43,-30-67,1 0,-1 0,1 0,0 0,-1 0,1 0,0 0,-1 0,1 0,0-1,0 1,0 0,0-1,-1 1,1 0,0-1,0 1,0-1,2 1,-2-1,0 0,0-1,-1 1,1 0,0 0,-1-1,1 1,0 0,-1-1,1 1,0-1,-1 1,1-1,-1 1,1-1,-1 1,1-1,-1 0,1 1,-1-1,0 0,1 0,16-54,-12 37,123-361,-117 349,1 0,2 1,1 0,2 1,0 1,35-41,-36 52</inkml:trace>
  <inkml:trace contextRef="#ctx0" brushRef="#br0" timeOffset="-174570.97">16755 53,'4'5,"6"19,2 10,-1 8,-4 11,-1 9,-3 4,-2 4,0 3,-1 3,-1-6,1-12,-1-10,1-10,0-10</inkml:trace>
  <inkml:trace contextRef="#ctx0" brushRef="#br0" timeOffset="-173446.98">17416 53,'-7'2,"1"0,-1 0,1 0,0 1,0 0,0 0,0 1,1-1,-1 1,1 0,0 1,-8 7,-4 3,-93 80,74-60,-1-3,-2-1,-2-1,0-3,-58 29,88-51,-38 19,49-24,-1 0,0 1,1-1,-1 1,1-1,-1 0,1 1,-1-1,1 1,-1-1,1 1,-1-1,1 1,0 0,-1-1,1 1,0 0,-1-1,1 1,0 0,0-1,0 1,-1 0,1-1,0 1,0 0,0-1,0 1,0 0,1 0,-1-1,0 1,0 0,0-1,1 1,-1 0,0-1,0 1,1-1,-1 1,1 0,-1-1,1 1,-1-1,1 1,-1-1,1 1,-1-1,1 0,-1 1,1-1,0 0,-1 1,1-1,0 0,-1 0,1 1,0-1,-1 0,2 0,62 29,-32-15,-1 0,-1 2,-1 2,40 29,-48-31,-1 0,-1 2,0 0,-2 1,0 1,-1 0,-1 1,-1 1,13 25,-1 0,-12-28</inkml:trace>
  <inkml:trace contextRef="#ctx0" brushRef="#br0" timeOffset="-147797.07">4504 26,'-40'1,"0"0,1 3,-53 11,74-10,1-1,0 2,0 0,1 1,0 1,0 1,1 0,0 1,-26 22,36-28,1 1,0 0,0 0,0 0,0 0,1 0,0 1,0-1,1 1,0 0,-1 0,2 0,-1 0,1 0,0 1,0-1,1 0,0 1,0-1,0 0,1 0,0 1,0-1,1 0,0 0,0 0,0 0,0 0,1-1,0 1,0-1,1 1,0-1,0 0,0-1,0 1,1-1,0 0,-1 0,2 0,6 4,20 13,1-1,0-2,1-2,1 0,1-3,0-1,1-1,0-2,61 6,261-10,-193-8,-142 4,0-2,0-1,42-8,-55 7,-1 0,1-1,-1-1,0 0,0 0,0-1,-1 0,0 0,0-1,10-10,0-2,-1-1,-1 0,29-45,-41 59,-1 0,-1-1,1 1,-1-1,0 0,-1 0,1 0,-1 0,-1 0,1 0,-1-1,-1 1,1-1,-1 1,-1 0,1-1,-1 1,-1 0,-1-9,0 11,0 0,0 0,-1 1,1-1,-1 1,0 0,0 0,-1 0,1 1,-1-1,1 1,-1 0,-7-3,-70-26,81 32,-33-9,0 1,0 3,-70-4,24 3,-47-18,100 17,-1 1,0 1,0 2,-53 0,77 3,0 0,0 1,-1-1,1 1,1 0,-1 0,0 1,0-1,0 1,1 0,-1 0,1 0,-1 0,1 1,0-1,0 1,0 0,0 0,-4 6,3-3,1 0,0 1,0-1,1 1,0 0,0 0,1 0,0 0,0 0,0 9,0 25</inkml:trace>
  <inkml:trace contextRef="#ctx0" brushRef="#br0" timeOffset="-146195.07">5457 238,'309'0,"402"2,0 33,1831 339,-1036 32,-1233-313,-5 12,256 141,396 251,-846-455,-2 4,115 96,-143-102,-2 1,-1 3,-3 1,58 90,-54-67,-4 1,53 134,-74-155,-2 1,-3 0,-1 2,-3-1,2 76,-10 477,-3-245,0-223,0-51,3 0,17 118,-8-157,2-6</inkml:trace>
  <inkml:trace contextRef="#ctx0" brushRef="#br0" timeOffset="-145430.07">13871 4418,'0'38,"1"-1,3 1,1-1,1 0,3-1,0 0,28 65,-35-97,0 0,0 1,0-1,1 0,0 0,0 0,0-1,0 1,1-1,-1 1,1-1,0 0,0-1,0 1,0-1,0 1,1-1,-1 0,8 1,-8-2,0-1,-1 0,1 0,0 0,-1 0,1-1,0 0,-1 0,1 0,-1 0,1 0,-1 0,1-1,-1 0,0 0,0 0,0 0,0 0,0-1,0 1,-1-1,1 0,-1 0,0 0,3-4,8-14,-1 1,0-2,-2 1,-1-1,7-24,22-115,-33 132,-4 27</inkml:trace>
  <inkml:trace contextRef="#ctx0" brushRef="#br0" timeOffset="62320.72">1435 5000,'-1'108,"-24"189,-58 139,55-325,-80 205,8-85,-239 398,268-521,-56 89,44-34,64-128</inkml:trace>
  <inkml:trace contextRef="#ctx0" brushRef="#br0" timeOffset="69006.15">7997 4736,'-32'25,"27"-22,1 0,-1 0,1 1,-1 0,1 0,0 0,0 0,-5 9,7-10,1 0,-1 1,0-1,1 1,0-1,0 1,0 0,0 0,1 0,0-1,-1 1,1 0,0 0,1 0,-1-1,1 1,0 0,0 0,0-1,0 1,1 0,-1-1,1 0,0 1,0-1,0 0,0 0,1 0,-1 0,1 0,6 4,-5-3,0-1,1 1,0-1,0 0,0 0,0-1,0 0,0 0,1 0,-1 0,1-1,-1 0,1 0,-1 0,1-1,0 0,-1 0,1 0,0-1,-1 0,9-2,-11 1,0 1,-1-1,1 0,-1 1,1-1,-1 0,0-1,1 1,-1 0,-1-1,1 1,0-1,0 0,-1 1,0-1,1 0,-1 0,0 0,0 0,-1 0,1 0,-1 0,1-6,0-10,-1-1,-3-33,1 25,2 19,0 0,-1 0,0 0,0 0,-1 0,-6-15,7 22,0-1,-1 1,1 0,-1 0,0 0,0 0,0 0,0 0,0 0,0 1,0-1,0 1,-1 0,1-1,-1 1,1 0,-1 0,1 1,-1-1,1 0,-1 1,0 0,1 0,-1-1,0 1,0 1,-2-1,-16 4,3 2</inkml:trace>
  <inkml:trace contextRef="#ctx0" brushRef="#br0" timeOffset="70604.16">9770 4630,'-3'1,"0"0,1-1,-1 1,0 0,1 1,-1-1,1 0,0 1,-1-1,1 1,0-1,0 1,0 0,0 0,0 0,1 0,-1 1,1-1,-1 0,1 1,0-1,-2 5,-19 58,20-54,1-1,0 1,1 0,0 0,1 0,0 0,1 0,0-1,1 1,0 0,1-1,5 12,-7-17,0 0,0 0,0-1,1 1,0 0,0-1,0 0,1 0,-1 0,1 0,0 0,0-1,1 0,-1 1,0-2,1 1,0 0,0-1,0 0,0 0,0-1,0 1,0-1,1 0,-1 0,7-1,-6-1,-1 0,1-1,0 0,-1 0,1 0,-1-1,0 0,0 0,0 0,0-1,0 1,-1-1,0 0,0 0,0-1,0 0,0 1,-1-1,0 0,4-10,1 0,-1 0,0-1,-2 0,0 0,0-1,1-18,-4 29,-1-1,-1 0,1 0,-1 0,0 0,-1 1,0-1,0 0,0 0,-1 1,-5-14,5 16,-1 0,0 0,0 1,0-1,-1 1,1-1,-1 1,0 0,0 0,0 1,0-1,0 1,0 0,-1 0,1 0,-1 1,-7-2,-51-8,36 8</inkml:trace>
  <inkml:trace contextRef="#ctx0" brushRef="#br0" timeOffset="72327.68">8923 8017,'-68'-2,"29"0,1 2,-52 6,81-5,-1 0,1 1,0 0,0 1,0 0,0 0,0 1,1 1,-1-1,1 1,0 0,1 1,-1 0,-10 11,16-15,0 0,1 0,-1 0,0 1,1-1,-1 0,1 1,0-1,0 1,0-1,0 1,0 0,0-1,1 1,-1 0,1-1,0 1,0 0,0 0,0-1,0 1,1 0,-1 0,1-1,1 5,1-3,-1 0,1 0,0-1,0 1,0-1,0 1,1-1,-1 0,1 0,0-1,0 1,0-1,0 0,6 3,29 11,1-1,1-2,0-2,55 7,-92-17,1-1,0 1,-1-1,1-1,0 1,-1-1,1 1,-1-1,1-1,-1 1,1-1,-1 1,0-1,0 0,0-1,0 1,6-5,-5 1,1 1,-1-1,0 0,0 0,0-1,-1 0,0 1,-1-1,6-14,-5 8,0-1,0 1,-2-1,1 1,-2-1,0 0,0 0,-2 0,1 1,-2-1,-5-25,6 36,0 0,-1 0,1-1,-1 1,0 0,0 1,0-1,0 0,-1 0,1 1,-1 0,1-1,-1 1,0 0,0 0,0 0,0 1,0-1,0 1,0 0,-1 0,1 0,0 0,-1 0,-6 0,-17-1</inkml:trace>
  <inkml:trace contextRef="#ctx0" brushRef="#br0" timeOffset="74245.68">8844 9789,'-10'0,"1"0,-1 1,1-1,-1 2,1-1,0 1,-10 4,16-5,0 1,0 0,0 0,0 0,0 0,0 0,1 1,-1-1,1 1,-1 0,1 0,0 0,0 0,0 0,1 0,-1 0,1 1,0-1,0 0,0 1,-1 5,-1 8,0 0,1 1,1-1,1 1,1-1,0 0,1 1,7 28,-6-41,0-1,0 1,0-1,1 0,0 0,-1 0,2 0,-1-1,0 0,1 1,-1-2,1 1,0 0,0-1,0 0,0 0,0 0,0-1,1 0,-1 0,0 0,1-1,9 0,-7 1,0-1,0 0,0 0,0-1,0 0,0 0,-1-1,1 0,0-1,-1 1,1-1,-1-1,0 0,0 0,12-9,-15 7,1 0,-1-1,0 1,0-1,0 0,-1 0,0-1,-1 1,0-1,0 1,0-1,-1 0,0-11,0-8,-1 0,-6-42,6 66,0 1,-1-1,1 1,-1-1,0 1,0-1,0 1,0 0,0 0,0-1,-1 1,1 0,-1 0,0 0,1 0,-1 0,0 1,0-1,0 0,0 1,-1 0,1-1,0 1,-1 0,1 0,0 0,-5 0,-4-1,0 0,-1 1,1 0,-23 2,21 0,-17 0</inkml:trace>
  <inkml:trace contextRef="#ctx0" brushRef="#br0" timeOffset="76683.22">1779 6165,'-2'6,"0"-1,0 0,0 0,-1 0,0-1,0 1,0-1,0 1,-1-1,-6 6,-9 13,11-9,0 0,1 0,0 1,1 0,1 0,-5 25,8-32,1-1,0 0,0 1,1-1,0 1,0-1,1 1,0-1,0 1,1-1,0 0,0 0,0 0,1 0,0 0,6 8,-6-11,0-1,1 1,0-1,0 0,0 0,0 0,0-1,0 1,1-1,-1 0,1-1,0 1,-1-1,1 0,0 0,0 0,0-1,0 1,0-1,-1 0,10-2,-7 2,-1-1,0 0,1 0,-1-1,0 0,0 0,0 0,0-1,0 0,-1 0,1-1,-1 1,0-1,0 0,0 0,5-6,-4 0,0 0,-1-1,0 1,-1-1,0 0,-1 0,0-1,0 1,-1-1,-1 1,0-1,-1 1,0-13,-1 11,0 0,-1 0,0 0,-1 0,0 1,-1-1,0 1,-1 0,-1 0,0 0,-11-16,13 24,-1 0,0 0,1 0,-1 0,0 1,-1 0,1 0,-1 0,1 0,-1 1,0 0,0 1,0-1,-9 0,-22-4</inkml:trace>
  <inkml:trace contextRef="#ctx0" brushRef="#br0" timeOffset="78402.23">112 6112,'-2'11,"1"0,-1 0,-1 0,0-1,0 0,-8 17,-11 37,21-55,1-1,0 1,0-1,1 1,0-1,0 1,1-1,0 0,1 0,-1 0,2 0,-1 0,1 0,0-1,1 0,-1 0,2 0,-1 0,1-1,0 0,0 0,12 8,-10-7,1 0,0-1,0-1,0 1,1-1,0-1,0 0,0 0,0-1,0 0,1-1,-1 0,1-1,0 0,0-1,-1 0,20-2,-21-1,-1 0,0-1,0 0,-1 0,1 0,-1-1,0 0,0-1,0 1,-1-1,0 0,0-1,-1 0,0 0,0 0,0 0,-1-1,0 0,0 0,-1 0,4-15,-5 16,0-1,0 1,0 0,-1-1,0 1,-1-1,0 1,0 0,0-1,-1 1,0-1,-1 1,1 0,-2-1,1 1,-1 0,0 1,0-1,-1 0,1 1,-2 0,1 0,-1 0,0 0,-9-8,3 6,-1 1,0 0,0 0,-1 1,1 1,-1 0,0 1,-1 0,-26-3,-2 3,-80 4,95 1,23-2,1 1,-1 1,0-1,1 1,-1-1,0 1,1 0,-1 0,1 1,-1-1,1 1,0-1,-1 1,1 0,0 0,-3 4,3-3,0 1,1 0,-1 0,1 0,0 0,0 0,1 0,-1 0,1 1,0-1,0 0,0 1,1 6,-3 24,3 0</inkml:trace>
  <inkml:trace contextRef="#ctx0" brushRef="#br0" timeOffset="104358.62">4134 4709,'-1'-21,"-1"0,-1 0,-1 0,-1 1,0-1,-2 1,0 0,-1 1,-19-33,-64-104,54 100,-51-114,57 104,22 48,0 1,1-2,1 1,1-1,1 0,0 0,-3-32,-5-94,6 94,2-1,3 1,1-1,9-67,-2 93,1 1,1 0,1 0,2 1,0 0,1 1,2 0,20-27,18-16,72-72,-61 71,3 4,126-94,-163 137,1 0,1 2,1 2,1 1,0 1,0 2,2 1,-1 2,70-10,-75 17,1 0,-1 2,0 1,1 2,-1 1,0 1,46 14,-59-13,0 0,-1 1,1 1,-2 1,1 0,-1 1,0 0,-1 1,0 1,-1 0,-1 0,1 2,-2-1,12 20,-1 5,-2 0,-2 2,20 63,21 131,-35-127,-4 1,9 215,-30 451,0-750,0-1,-1 1,-2-1,0 0,-1-1,-2 0,0 0,-1 0,-1-1,-24 37,5-15,-3-2,-1-1,-71 67,95-98,-1-1,-1 0,-17 10,9-8</inkml:trace>
  <inkml:trace contextRef="#ctx0" brushRef="#br0" timeOffset="105437.89">5060 4815,'-1'7,"0"-1,0 0,0 0,-1 0,1-1,-1 1,-1 0,1-1,-5 8,-35 50,21-34,-30 41,37-53,0 1,1 1,0 0,2 1,0 0,2 1,-9 26,13-30,3-11,0-1,1 1,-1-1,1 1,1-1,-1 1,1 7,0-11,1-1,-1 1,1-1,-1 1,1-1,0 1,0-1,-1 0,1 1,0-1,0 0,0 0,1 0,-1 1,0-1,0-1,1 1,-1 0,0 0,1 0,-1-1,1 1,-1 0,1-1,-1 0,1 1,-1-1,1 0,-1 0,1 0,2 0,57 4,0-4,84-8,-101-2,-27 4</inkml:trace>
  <inkml:trace contextRef="#ctx0" brushRef="#br0" timeOffset="-120653.19">6039 1799,'-3'126,"6"173,18-193,-18-83</inkml:trace>
  <inkml:trace contextRef="#ctx0" brushRef="#br0" timeOffset="-120100.19">5722 2249,'4'-4,"6"-2,6 0,10 1,4 2,1 1,1 1,12 0,9 1,3 0,-3 1,-6-1,-11 0</inkml:trace>
  <inkml:trace contextRef="#ctx0" brushRef="#br0" timeOffset="-119135.16">6171 4339,'4'0,"7"0,5 0,9 0,5 0,2 0,0 0,-1 0,-2 0,4 0,6 0,-1 0,3 0,0 0,-4 0,-8 0</inkml:trace>
  <inkml:trace contextRef="#ctx0" brushRef="#br0" timeOffset="-117542.97">6489 4815,'4'0,"2"5,-1 6,0 5,-2 9,-1 5,-1 2,0 0,-1-2,0 0,-1-1,1-2,0-4</inkml:trace>
  <inkml:trace contextRef="#ctx0" brushRef="#br0" timeOffset="-116973.48">6330 4974,'4'0,"16"0,12 0,7 0,-1 0,0 0,-4 0,-2 0,-2 0,-7 0</inkml:trace>
  <inkml:trace contextRef="#ctx0" brushRef="#br0" timeOffset="-115772.49">5192 5979,'4'0,"7"0,9 0,7 0,3 0,1 0,-1 5,0 1,-1 0,-1 3,-1 0,-5-1</inkml:trace>
  <inkml:trace contextRef="#ctx0" brushRef="#br0" timeOffset="-114999.48">3076 4683,'0'5,"0"5,0 11,0 10,0 10,0 1,0 8,0-1,0 1,0 5,0 3,0-5,0-7,0-6,0-6,0-4,0-7</inkml:trace>
  <inkml:trace contextRef="#ctx0" brushRef="#br0" timeOffset="-114309.48">2970 5186,'0'-3,"0"0,1-1,0 1,-1 0,1-1,1 1,-1 0,0 0,1 0,0 0,-1 0,1 0,0 1,1-1,-1 0,0 1,1 0,-1-1,1 1,0 0,0 1,0-1,0 0,0 1,0-1,0 1,0 0,1 0,-1 1,6-2,13-2,0 1,0 1,35 2,-38 0,425 3,-409-3</inkml:trace>
  <inkml:trace contextRef="#ctx0" brushRef="#br0" timeOffset="-113178.45">3129 2434,'0'5,"0"5,0 6,0 5,0 8,0 3,0 1,0-1,0-1,0-1,0-2,0-1,0 0,0-1,0 0,0 0,0 5,0-3</inkml:trace>
  <inkml:trace contextRef="#ctx0" brushRef="#br0" timeOffset="-99960">17522 2937,'3'163,"28"182,-13-185,-11-79,3 0,4 0,38 121,-51-199,0 0,0 0,0 0,0-1,1 1,-1 0,1-1,-1 1,1-1,0 0,0 1,0-1,1 0,2 2,-4-4,-1 0,1 1,-1-1,1 0,0 0,-1 0,1 0,-1 0,1 0,0 0,-1 0,1 0,0 0,-1 0,1 0,-1-1,1 1,0 0,-1 0,1-1,-1 1,1 0,-1-1,1 1,0-1,14-26,50-207,-43 138,11-45,25-270,-20 181,-30 195</inkml:trace>
  <inkml:trace contextRef="#ctx0" brushRef="#br0" timeOffset="-98659">18078 3889,'2'127,"1"-50,-13 142,-2-163,8-53,1-12,0-16,-2-94,14-191,-6 291,1 1,0 0,2 0,0 1,1 0,0 0,17-27,-17 33,0-1,1 1,0 1,1 0,0 0,1 0,0 1,1 1,0 0,0 0,13-6,-18 11,-1 1,0-1,1 1,0 1,-1-1,1 1,0 0,0 1,-1-1,1 1,0 0,0 1,0-1,0 1,-1 0,1 1,6 2,-5-1,0 0,-1 1,0 0,0 0,0 1,0-1,-1 1,0 1,0-1,0 1,0 0,3 7,0 1,0 0,-2 1,1 0,-2 0,0 0,-1 0,-1 1,0 0,-1-1,0 1,-2 0,-1 18,0-25,0 0,-1 1,0-1,0 0,-1 0,-1-1,1 1,-1-1,-1 1,0-1,0-1,0 1,-1-1,0 0,-1 0,1 0,-1-1,0 0,-1 0,0-1,0 0,0-1,-11 5,-17 5,0-2,0-2,-1-1,-57 6,-5 2,97-17,0 0,0 1,0-1,0 1,0-1,0 1,0 0,0-1,0 1,1 0,-1 0,0 1,0-1,1 0,-1 0,1 1,-1-1,1 1,0 0,-1-1,1 1,0 0,0 0,0-1,0 1,1 0,-1 0,0 0,1 0,-1 0,1 0,0 0,0 0,0 1,0-1,0 0,0 0,0 0,1 0,-1 0,1 0,1 3,4 11,1-1,0 0,1 0,16 22,-1-1,77 166,-83-170</inkml:trace>
  <inkml:trace contextRef="#ctx0" brushRef="#br0" timeOffset="-95911.68">7732 2222,'3'1,"0"-1,0 1,0 0,0 0,0 0,0 0,-1 0,1 0,0 1,0 0,-1-1,1 1,-1 0,0 0,1 0,-1 1,0-1,0 1,-1-1,1 1,0-1,-1 1,2 4,4 8,-1 0,-1 0,4 18,-8-30,18 90,-17-84,-1 1,-1 0,1 0,-2 0,1 0,-1-1,-4 16,5-24,-1 0,1 1,0-1,-1 0,1 1,-1-1,1 0,-1 0,0 0,1 0,-1 1,0-1,0 0,0 0,0 0,0-1,0 1,0 0,0 0,0 0,-2 0,2-1,0 0,0 0,0 0,0 0,0-1,0 1,0 0,0 0,0-1,1 1,-1-1,0 1,0-1,0 1,0-1,0 1,1-1,-1 0,0 1,1-1,-2-1,-2-3,0-1,0 0,1 1,0-2,0 1,-4-12,1-9,2 0,1 0,1-1,1 1,2-1,3-30,-2 49,0 0,1 1,0-1,0 1,0 0,1 0,0 0,11-13,-1 2,1 0,20-19,-21 26,1 1,1 1,-1 0,1 1,1 1,0 0,0 2,1-1,-1 2,1 1,0 0,1 1,-1 1,0 1,25 1,-40 0,-1 0,1 1,0 0,-1-1,1 1,-1 0,1 1,-1-1,1 0,-1 1,0-1,0 1,0-1,0 1,0 0,0 0,0 0,0 0,-1 1,1-1,-1 0,0 1,1-1,-1 1,0-1,-1 1,1-1,0 1,-1 0,1-1,-1 1,0 0,0 3,0 0,0 0,0 0,-1 0,1 0,-1 0,-1 0,1 0,-1 0,0-1,0 1,-1 0,0-1,0 0,-5 7,-4-1,-1-1,-1-1,0 0,0 0,0-2,-1 0,0 0,-24 6,-12 7,-39 15,89-34,0-1,1 1,-1-1,1 1,-1-1,1 1,-1 0,1-1,-1 1,1 0,0-1,-1 1,1 0,0-1,0 1,-1 0,1 0,0 0,0-1,0 1,0 0,0 0,0-1,0 1,0 0,0 0,0 0,1-1,-1 1,0 0,0 0,1-1,-1 1,0 0,1-1,-1 1,1 0,-1-1,1 1,-1-1,1 1,0-1,-1 1,1-1,0 1,1 0,34 26,-33-26,284 199,-265-183</inkml:trace>
  <inkml:trace contextRef="#ctx0" brushRef="#br0" timeOffset="-95467.64">8341 2513,'0'5,"0"19,0 15,0 14,0 11,0 0,0-7,0-8,0-8,0-12</inkml:trace>
  <inkml:trace contextRef="#ctx0" brushRef="#br0" timeOffset="-93916.74">2017 2169,'-3'4,"1"0,0 0,1-1,-1 1,1 0,0 0,0 1,0-1,0 0,1 0,-1 0,1 1,1 4,-2 8,-27 406,26-387,1-24,0 1,0-1,-1 0,-5 18,7-30,0 0,0 0,0 0,0 1,0-1,0 0,0 0,0 0,0 0,0 0,0 1,0-1,0 0,0 0,-1 0,1 0,0 0,0 1,0-1,0 0,0 0,0 0,0 0,-1 0,1 0,0 0,0 1,0-1,0 0,0 0,-1 0,1 0,0 0,0 0,0 0,0 0,0 0,-1 0,1 0,0 0,0 0,0 0,0 0,-1 0,1 0,0 0,0 0,0 0,0 0,0 0,-1-1,1 1,0 0,0 0,0 0,0 0,0 0,0 0,-1 0,1-1,0 1,0 0,0 0,0 0,0 0,-9-19,-2-24,-12-119,-3-303,26 457,0 0,1 1,0-1,1 0,-1 0,1 1,1-1,-1 1,2 0,-1 0,7-12,-7 16,-1 0,1 0,-1 0,1 0,0 1,0-1,0 1,0-1,1 1,-1 0,1 1,-1-1,1 0,0 1,-1 0,1 0,0 0,0 0,0 1,0 0,0-1,0 2,0-1,0 0,5 2,-5-1,1 1,-1-1,0 1,1 1,-1-1,0 1,0-1,-1 1,1 0,-1 0,1 1,-1-1,0 1,0 0,0-1,-1 1,0 1,1-1,-1 0,-1 0,1 1,-1-1,1 1,0 5,3 15,0-1,-2 1,1 28,-2 39,-8 93,5-180,-1 1,1 0,-1 0,0-1,0 1,-1-1,0 0,0 1,0-1,0 0,-1-1,0 1,0-1,0 0,0 0,-1 0,0 0,-8 4,8-5,0 1,0-1,1 0,-1 1,1 0,0 0,0 1,1-1,-1 1,1-1,0 1,0 0,0 0,1 1,0-1,0 1,0-1,-1 12,4 4,4-4</inkml:trace>
  <inkml:trace contextRef="#ctx0" brushRef="#br0" timeOffset="-92903.89">2044 2593,'32'-11,"-12"1,79-15,-90 23,-1 1,1 0,-1 0,1 1,-1 0,1 1,0-1,-1 2,16 3,-21-3,0 0,0 0,0 0,0 0,0 0,0 1,0 0,-1-1,1 1,-1 0,0 0,0 0,0 1,0-1,-1 0,1 1,-1-1,0 1,0 0,0-1,-1 1,1 0,-1-1,0 1,1 0,-2 0,0 5,0 5,-1-1,0 0,-1 0,0 0,-1 0,-8 16,7-17,0-1,-1 0,0-1,-1 1,0-1,0 0,-1-1,-1 0,0 0,0-1,0 0,-1 0,0-1,-1 0,0-1,0-1,0 1,0-2,-1 1,-17 2,55-10,0 0,0 2,0 1,1 0,-1 2,0 2,-1 0,1 1,-1 2,0 0,0 2,-1 1,0 1,32 19,-34-15</inkml:trace>
  <inkml:trace contextRef="#ctx0" brushRef="#br0" timeOffset="-91381.79">5431 8731,'-10'53,"2"-23,-14 133,12-78,-28 113,36-189,0-1,-1 0,0 1,-1-1,0 0,-8 13,12-21,-1 1,1-1,0 1,-1-1,1 1,-1-1,1 1,-1-1,1 0,-1 1,1-1,-1 0,1 1,-1-1,1 0,-1 0,1 0,-1 1,0-1,1 0,-1 0,1 0,-1 0,0 0,1 0,-1 0,1 0,-1 0,0 0,0-1,-13-15,-1-28,6 3,1-1,3 0,1-1,3-48,2 59,1 1,2 0,2 0,0 0,2 1,16-40,-17 55,1 1,0 0,1 0,0 1,1 0,1 0,0 1,0 0,1 1,1 1,0 0,0 0,1 2,0 0,1 0,18-6,-16 7,1 1,0 1,0 1,1 0,0 2,-1 0,1 1,0 1,0 0,-1 2,1 0,0 1,35 11,-48-11,-1-1,0 1,0 0,0 1,0-1,0 1,-1 0,1 0,-1 1,0-1,0 1,-1 0,0 0,1 0,-2 0,1 1,-1-1,1 1,-1 0,-1 0,1-1,0 11,1 7,0-1,-2 1,0 0,-5 39,3-53,0 0,-1 0,0 0,0 0,-1 0,0 0,-1-1,1 1,-2-1,1 0,-1 0,-1-1,1 1,-1-1,0 0,-9 7,3-6,0 0,0 0,0-1,-1-1,0 0,0-1,-1 0,0-1,-25 4,-43 1,50-7,-49 10,73-10,1-1,0 1,0 1,0 0,0 0,0 0,0 1,1 0,0 0,0 0,-10 10,14-12,1-1,0 1,0 0,-1-1,1 1,1 0,-1 0,0 0,0 0,1 0,-1 0,1 0,-1 0,1 0,0 0,0 0,0 0,0 0,0 0,0 0,1 0,-1 0,1 0,-1 0,1 0,0 0,0 0,0-1,0 1,0 0,0 0,2 2,6 6,-1-1,1 0,1 0,12 9,-6-5,44 39,-35-29</inkml:trace>
  <inkml:trace contextRef="#ctx0" brushRef="#br0" timeOffset="-90490.77">5880 9207,'3'0,"128"6,-115-4,0 1,0 0,-1 2,1 0,-1 0,14 8,-15-6,-1 0,0 1,0 1,-1-1,12 12,-22-18,0 0,-1-1,1 1,0 0,0 0,-1 0,1 0,-1 0,0 0,1 0,-1 1,0-1,0 0,-1 1,1-1,0 1,-1-1,1 0,-1 1,0 0,0-1,0 1,0-1,-1 1,1-1,0 1,-1-1,0 0,0 1,0-1,0 1,0-1,0 0,0 0,-1 0,1 0,-1 0,-3 4,-2 0,-1-1,0 1,0-2,0 1,-1-1,1 0,-1 0,0-1,-12 2,12-2,-1 0,1 0,0 1,0 0,0 0,0 1,-14 10,22-14,0-1,1 1,-1 0,0-1,0 1,1 0,-1-1,1 1,-1 0,1 0,-1-1,1 1,-1 0,1 0,0 0,-1 0,1 0,0 0,0-1,-1 1,1 0,0 0,0 0,0 0,0 0,0 0,1 0,-1 0,0 0,0 0,1 0,-1 0,0-1,1 1,-1 0,1 0,-1 0,1-1,0 1,-1 0,1 0,0-1,-1 1,2 0,42 24,-30-19,-5 1,0 0,0 0,-1 0,0 1,0 0,-1 1,0 0,-1 0,1 0,-2 1,0 0,0 0,0 0,-2 1,1-1,-1 1,-1 0,0 0,0 0,-1 0,0 1,-1-1,-2 17,0-24,1 0,-1 0,0 0,0-1,0 1,0 0,-1-1,1 1,-1-1,0 0,0 0,0 0,0 0,-1-1,1 1,-1-1,0 0,1 0,-1 0,0-1,0 1,0-1,0 0,-1 0,1 0,-6 0,-16 2,0-1,0-1,-30-2,33 0,-70-2,55 2</inkml:trace>
  <inkml:trace contextRef="#ctx0" brushRef="#br0" timeOffset="-88775.08">18078 4074,'1'1,"0"-1,1 1,-1 0,0-1,0 1,1 0,-1 0,0 0,0 0,0 0,0 0,0 0,0 0,0 0,0 0,-1 0,2 3,3 3,208 324,-167-254,122 165,-156-225</inkml:trace>
  <inkml:trace contextRef="#ctx0" brushRef="#br0" timeOffset="-88198.08">18686 4524,'4'0,"7"5,5 10,0 7,2 14,-2 4,-4 1,-3-2,-5-4,3 1,-1 0,0-7</inkml:trace>
  <inkml:trace contextRef="#ctx0" brushRef="#br0" timeOffset="174065.29">16517 9075,'0'9,"0"21,0 19,0 19,0 11,0 6,-5 2,-1 5,-4-6,-1-7,-2-8,0-13,-2-6,2-12</inkml:trace>
  <inkml:trace contextRef="#ctx0" brushRef="#br0" timeOffset="175786.97">16543 8996,'20'-20,"1"2,1 0,1 2,0 0,1 2,1 0,0 2,1 1,0 1,1 1,0 1,0 2,1 0,0 2,0 1,45 1,-69 2,0 1,0-1,-1 1,1 0,0 0,-1 0,1 0,-1 1,1-1,-1 1,1 0,-1 0,0 0,0 0,0 1,-1-1,1 1,0 0,3 6,-2-4,-1 1,-1 0,1 0,-1 0,0 1,-1-1,0 0,1 1,-2-1,1 13,-2-3,0 0,-1 0,-1 0,0 0,-1-1,-1 1,0-1,-15 29,10-30,0-1,-1 1,-1-2,0 1,-1-2,0 0,-1 0,0-1,0-1,-27 13,23-13,0-1,0 0,-1-2,0 0,0-1,-37 5,113-12,126 1,-174 3,0 0,0 0,0 1,0 0,-1 0,1 1,-1 0,0 1,15 10,-8-4,-1 0,-1 1,0 1,13 16,-22-24,0 0,0 1,-1-1,0 1,0 0,0 0,-1 0,0 1,0-1,-1 0,0 1,0-1,0 1,-1 0,0-1,0 1,-1-1,0 1,0-1,0 1,-1-1,-3 9,1-6,0 0,0 0,-1-1,0 0,-1 1,1-2,-2 1,1-1,-1 0,0 0,-1 0,0-1,-16 10,2-5,-1-1,-1-1,1-1,-1 0,-1-2,1-1,-1-1,0-2,0 0,0-1,0-2,0 0,0-2,0 0,0-2,1-1,0-1,-45-20,44 16</inkml:trace>
  <inkml:trace contextRef="#ctx0" brushRef="#br0" timeOffset="176459.97">17443 9208,'4'-5,"6"-1,11 0,10 2,5 0,0 2,-1 1,7 1,1 0,2 0,-2 0,-4 0,-4 0,-4 1,-7-1</inkml:trace>
  <inkml:trace contextRef="#ctx0" brushRef="#br0" timeOffset="177027.97">17601 9472,'4'0,"11"0,12 0,6 0,5 0,2 0,8 0,22 4,8 2,-5 0,-5-1,-10-2,-15-1</inkml:trace>
  <inkml:trace contextRef="#ctx0" brushRef="#br0" timeOffset="177616.97">18527 8440,'4'0,"11"0,16 0,17 0,13 0,19 0,18 0,7 0,7 0,-2 0,3 0,-4 0,2 0,-14 0,-14 0,-21 0</inkml:trace>
  <inkml:trace contextRef="#ctx0" brushRef="#br0" timeOffset="178186.97">19136 8414,'-2'27,"-1"1,-10 45,0-3,-29 150,20-108,9-22,9-53,-11 46,12-71,-1 0,0-1,0 0,-1 0,0-1,-1 1,-1-1,-7 10,-7 3</inkml:trace>
  <inkml:trace contextRef="#ctx0" brushRef="#br0" timeOffset="178617.97">18818 9155,'13'0,"14"0,7 0,2 0,-1 0,-2 0,-1 0,-3 0,0 0,-3 0,1 0,-1 0,0 0,0 0,-4 0</inkml:trace>
  <inkml:trace contextRef="#ctx0" brushRef="#br0" timeOffset="179533.97">19771 8969,'-18'0,"1"1,-1 1,1 0,0 2,0 0,0 0,0 2,1 0,0 1,0 1,0 0,1 1,1 1,0 0,0 1,-16 16,25-22,1 0,0 1,1-1,-1 1,1 0,0 0,0 0,1 0,0 0,0 1,1-1,-1 1,1-1,1 1,-1 0,1-1,0 1,1 0,0-1,0 1,0-1,0 1,4 8,-1-4,1 1,0-1,0 0,1 0,1-1,-1 1,2-1,-1-1,2 0,-1 0,17 13,-4-7,2 0,0-2,1 0,0-2,1-1,0 0,0-2,1-1,0-1,0-2,37 3,-39-6</inkml:trace>
  <inkml:trace contextRef="#ctx0" brushRef="#br0" timeOffset="180284.98">18448 9578,'1895'0,"-1876"0</inkml:trace>
  <inkml:trace contextRef="#ctx0" brushRef="#br0" timeOffset="181051.97">18686 9922,'4'0,"7"0,18 0,15 0,3 0,3 0,-3 0,-4 0,-5 0,-5 0,1 0,-1 0,-1 0,3 0,-1 0,4 0,0 0,-7 0</inkml:trace>
  <inkml:trace contextRef="#ctx0" brushRef="#br0" timeOffset="181653.98">19242 9922,'0'9,"-5"7,-1 15,0 6,-3 7,0-1,1 2,2-2,-2-5,0-3,1-4,2-2,2-2,2-1,0 0,1 0,0 0,1-5</inkml:trace>
  <inkml:trace contextRef="#ctx0" brushRef="#br0" timeOffset="182176.99">18898 10504,'9'0,"16"0,13 0,10 0,9 0,9 0,2 0,-6 0,-5 0,-7 0,-8 4,-6 7,-5 1,-8-2</inkml:trace>
  <inkml:trace contextRef="#ctx0" brushRef="#br0" timeOffset="183805.87">19533 10478,'-2'57,"0"-37,2 0,0 0,1 1,6 32,-7-53,0 0,0 0,0 0,0 1,0-1,0 0,0 0,0 0,0 0,0 1,0-1,0 0,0 0,0 0,0 0,0 1,1-1,-1 0,0 0,0 0,0 0,0 0,0 1,0-1,0 0,0 0,1 0,-1 0,0 0,0 0,0 0,0 1,1-1,-1 0,0 0,0 0,0 0,0 0,1 0,-1 0,0 0,0 0,0 0,0 0,1 0,-1 0,0 0,0 0,0 0,0 0,1 0,-1 0,0-1,0 1,0 0,0 0,1 0,-1 0,9-15,5-22,-11 22,2 0,0 0,1 0,0 1,2 0,-1 0,1 1,1 0,1 0,0 1,0 0,1 1,0 0,1 1,1 0,-1 1,1 1,1 0,24-11,10-4,-28 13,0 0,0 2,1 0,34-7,-53 14,-1 1,1 0,0 0,-1 0,1 0,0 0,0 0,-1 0,1 1,0-1,-1 1,1-1,-1 1,1 0,-1-1,1 1,-1 0,1 0,-1 0,1 0,-1 0,0 0,0 1,0-1,2 2,-1 1,0 0,0 0,-1 0,1 0,-1 0,0 0,0 0,0 0,-1 1,1 4,-1 0,1 1,-2-1,0 0,0 1,0-1,-1 0,-1 1,1-1,-6 10,5-15,0 0,-1 0,1-1,-1 0,0 0,1 0,-1 0,-1 0,1-1,0 1,-1-1,1-1,-1 1,1-1,-1 1,0-1,-7 0,4 1,1 0,-1 0,1 0,0 1,-10 5,49-4,-26-4,0 0,-1 0,1 0,0 1,0 0,0 0,0 1,-1 0,1 0,-1 0,1 0,8 6,-11-5,0 0,0 0,0 0,-1 0,1 1,-1-1,1 1,-1 0,0 0,-1 0,1 0,-1 0,0 0,0 0,0 0,0 0,-1 1,1 6,0 3,-1-1,0 0,0 0,-2 0,-2 17,3-26,0-1,-1 1,1-1,-1 0,1 1,-1-1,0 0,0 0,0 0,0 0,-1-1,0 1,1 0,-1-1,0 0,0 0,0 0,0 0,0 0,-1 0,1-1,0 0,-7 2,-25 3,0-2,0-1,0-2,0-1,-36-5,-22 0,22 0,43-1</inkml:trace>
  <inkml:trace contextRef="#ctx0" brushRef="#br0" timeOffset="-58935.14">5245 6350,'1'-3,"1"1,-1-1,1 0,0 0,0 1,0-1,0 1,1 0,-1-1,1 1,-1 0,1 0,0 1,0-1,0 1,4-2,3-3,6-3,-1 0,2 1,-1 1,1 1,0 1,1 0,-1 1,1 0,0 2,21-1,-37 3,1 0,-1 0,1 0,0 1,-1-1,1 1,-1-1,1 1,-1 0,0 0,1 0,-1 0,0 0,0 0,1 1,-1-1,0 1,0 0,-1 0,1-1,0 1,2 4,-2-2,0 0,-1 0,1 0,-1 1,0-1,0 0,-1 1,1-1,-1 1,0-1,0 0,-1 6,-1 3,0 0,-1 0,0 0,-1 0,-1-1,0 1,-1-1,-7 11,7-15,0-1,0 1,-1-2,0 1,-1-1,-8 6,-28 25,44-36,-1 0,0-1,0 1,1 0,-1 0,1 0,-1 0,1 0,-1 0,1 0,-1 0,1 0,0 0,0 0,0 0,-1 1,1-1,0 0,0 0,1 0,-1 0,0 0,0 0,0 0,1 0,-1 0,1 0,-1 0,1 0,-1 0,1 0,-1 0,1 0,0 0,-1 0,1-1,0 1,2 1,43 28,-24-18,10 8,-23-14,1 0,-1 0,0 1,14 15,-19-18,-1 1,0-1,0 1,-1 0,0 0,1 0,-2 0,1 0,0 0,-1 0,0 1,-1-1,1 8,0-8,-1 0,0 0,0 0,-1 0,1 0,-1-1,0 1,0 0,-1 0,1-1,-1 1,0-1,-1 0,1 1,-1-1,1 0,-1 0,0 0,-7 5,4-4,-1 0,0-1,-1 0,1 0,-1 0,1-1,-1 0,0-1,-1 1,-14 1,-57 19,61-16,0-1,-27 5,25-8</inkml:trace>
  <inkml:trace contextRef="#ctx0" brushRef="#br0" timeOffset="-56494.1">7203 5053,'-12'1,"1"0,-1 1,1 0,0 0,0 1,0 1,0 0,1 0,-1 1,1 1,0 0,-12 9,15-10,0 1,0 0,1 0,-1 0,1 1,1 0,-1 0,2 1,-1-1,1 1,0 0,0 0,1 1,0-1,0 1,-1 11,1-1,2-1,0 0,1 1,0-1,5 24,-4-36,1 0,-1 0,1 0,1 0,-1-1,1 1,0-1,0 1,0-1,1 0,0-1,0 1,0 0,1-1,-1 0,1 0,0-1,0 1,8 3,6 2,0 0,1-2,0 0,0-1,1-1,-1-1,1-1,29 0,-24-2</inkml:trace>
  <inkml:trace contextRef="#ctx0" brushRef="#br0" timeOffset="-54877.37">7150 6958,'-1'0,"0"0,0-1,1 1,-1 0,0 0,0-1,0 1,1 0,-1 0,0 0,0 0,0 0,1 0,-1 0,0 0,0 0,0 0,1 1,-1-1,0 0,0 1,1-1,-1 0,0 1,0-1,1 1,-1-1,1 1,-1-1,0 1,1-1,-1 1,1 0,-1-1,1 1,0 0,-1 0,1-1,0 1,-1 0,1 0,0 0,-17 37,10-12,-12 49,18-70,1-1,-1 0,1 0,0 1,0-1,0 0,0 0,1 1,0-1,0 0,0 0,0 0,1 0,1 4,3-3,0 0,1 0,-1-1,1 0,0 0,0 0,1-1,-1 0,0-1,14 3,2 3,57 10,-34-10,-18-1</inkml:trace>
  <inkml:trace contextRef="#ctx0" brushRef="#br0" timeOffset="-54084.34">7097 7038,'0'-4,"4"-2,7 0,9 1,7 2,3 1,1 1,-5 0</inkml:trace>
  <inkml:trace contextRef="#ctx0" brushRef="#br0" timeOffset="-53209.33">7071 6852,'4'0,"6"0,7 0,3 0,4 0,3 0,0 0,0 0,6 0,0 0,0 0,-2 0,-1 0,-1 0,-6 0</inkml:trace>
  <inkml:trace contextRef="#ctx0" brushRef="#br0" timeOffset="208044.13">4531 6059,'0'3,"1"-1,0 1,-1-1,1 0,0 0,1 1,-1-1,0 0,1 0,-1 0,1 0,0-1,-1 1,1 0,3 2,36 25,-33-23,167 103,-12-9,-155-95,0 1,1-2,-1 1,1-1,0-1,17 5,0-3</inkml:trace>
  <inkml:trace contextRef="#ctx0" brushRef="#br0" timeOffset="209465.11">4954 6350,'17'1,"0"0,1 1,-1 0,0 1,0 1,17 7,-29-9,-1 0,1 0,0 1,-1-1,0 1,1 0,-1 0,0 1,-1-1,1 1,5 6,-8-7,1 0,-1 0,1 1,-1-1,0 0,0 1,0-1,-1 0,1 1,-1-1,0 1,0-1,0 0,0 1,0-1,-1 1,0-1,0 0,-1 6,-3 3,0 0,-1-1,0 0,-1 0,0 0,-1-1,0 0,0 0,-12 9,-14 11,-46 31,56-43,6-8,0 0,-1-1,0 0,0-2,-1 0,0-2,0 0,-23 2,-59 18,76-16</inkml:trace>
  <inkml:trace contextRef="#ctx0" brushRef="#br0" timeOffset="210158.11">4452 6721,'-1'0,"1"-1,0 0,0 0,-1 0,1 0,0 1,-1-1,1 0,-1 0,1 1,-1-1,1 0,-1 1,1-1,-1 0,0 1,1-1,-1 1,0-1,0 1,1-1,-1 1,0 0,0-1,0 1,1 0,-1 0,0 0,0-1,0 1,0 0,0 0,0 0,1 0,-1 0,0 1,0-1,-1 0,-35 7,18 0,0 0,0 0,1 2,0 0,0 2,1 0,1 0,0 2,0 0,1 0,-21 27,31-33,1 0,0 0,0 0,1 1,0-1,1 1,0 0,0 0,0 0,0 16,0 8,5 47,0-34,-3-43,-1 2,1 1,0-1,0 0,1 0,0 1,-1-1,1 0,0 0,1 0,-1 0,1 0,0 0,0 0,3 3,6 4</inkml:trace>
  <inkml:trace contextRef="#ctx0" brushRef="#br0" timeOffset="210666.11">4346 6483,'4'-4,"2"-2</inkml:trace>
  <inkml:trace contextRef="#ctx0" brushRef="#br0" timeOffset="-138155.75">10034 6508,'3'1,"1"0,0 0,0 0,0 0,-1 0,1 1,0 0,-1-1,1 1,-1 1,0-1,0 0,0 1,0 0,0 0,0-1,-1 2,0-1,1 0,2 6,3 4,-1 1,0 0,8 27,-7-13,-1 1,-2-1,4 59,-10 92,-1-76,2-98,0-1,0 0,0 0,0 0,0 0,-1 0,0 0,0 0,0 0,0 0,-1 0,1 0,-1-1,0 1,0-1,0 1,-1-1,1 0,-1 0,0 0,0 0,0 0,0 0,0-1,-1 0,1 0,-1 0,1 0,-1 0,0-1,0 1,0-1,0 0,0 0,0-1,0 1,0-1,0 0,-6 0,-44 0,30-1</inkml:trace>
  <inkml:trace contextRef="#ctx0" brushRef="#br0" timeOffset="-137553.75">10061 6191,'0'0</inkml:trace>
  <inkml:trace contextRef="#ctx0" brushRef="#br0" timeOffset="-135699.27">10405 7037,'-1'11,"-1"-1,0 0,0 0,-1 0,0-1,-6 13,-9 35,12-26,-3 54,8-76,1 1,0-1,1 0,0 1,0-1,1 0,1 0,-1 1,1-2,6 13,-6-18,-1 0,1 0,0 0,0 0,0 0,0-1,1 0,-1 1,1-1,-1 0,1-1,0 1,0 0,-1-1,1 0,0 0,0 0,1-1,6 1,12 0,0-1,32-4,-19 1,-9 3,-3-1,46-6,-44 1</inkml:trace>
  <inkml:trace contextRef="#ctx0" brushRef="#br0" timeOffset="-135082.2">10352 7170,'4'0,"15"0,14 0,5-4,6-2,-1 0,-8 1</inkml:trace>
  <inkml:trace contextRef="#ctx0" brushRef="#br0" timeOffset="-134448.18">10405 6958,'4'0,"6"0,7 0,8 0,5 0,6 0,2 0,3 0,-1 0,-7 0</inkml:trace>
</inkml:ink>
</file>

<file path=xl/ink/ink2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44:56.944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2713 1327,'4'-79,"3"-1,27-116,-23 141,72-244,-55 210,-16 45,8-72,-14 75,2 0,12-40,-18 75,0 1,1 0,0 0,0-1,0 1,0 1,0-1,1 0,0 1,0 0,1 0,-1 0,1 1,-1-1,1 1,0 0,1 0,-1 1,0-1,1 1,-1 1,8-3,11 0,0 1,0 1,0 1,28 2,-11 0,586 2,435-4,-682-23,206 22,-49 0,-99-29,-277 16,161-20,-317 35,0 0,1-1,-1 2,0-1,0 0,1 1,-1 0,0 1,0-1,0 1,0 0,0 0,0 0,0 1,5 3,-7-3,0 1,0-1,0 1,0-1,-1 1,1 0,-1 0,0 0,0 0,-1 0,1 1,-1-1,0 0,0 1,0-1,0 1,-1 6,0 24,-1 1,-8 45,-2 22,8 362,5-260,-2-199,0 0,0 1,-1-1,1 1,-1-1,-1 0,1 0,-1 0,0 1,0-2,-4 8,3-10,0 0,0 0,0 0,0 0,0 0,-1-1,1 1,-1-1,0 0,0 0,1 0,-1-1,-1 1,1-1,0 0,0 0,-5 0,-70 11,54-10,-1 1,1 2,0 0,1 2,-35 13,59-20,0 0,-1 0,1 0,0 0,-1 0,1 0,0 0,-1 0,1 1,0-1,-1 0,1 0,0 0,-1 0,1 0,0 0,-1 1,1-1,0 0,0 0,-1 1,1-1,0 0,0 0,-1 1,1-1,0 0,0 0,0 1,0-1,-1 0,1 1,0-1,0 0,0 1,0-1,0 0,0 1,0-1,0 0,0 1,0-1,0 0,0 1,0-1,0 0,0 1,1-1,-1 0,0 1,0-1,1 1,23 6,35-4,-20-3,95 3,-120-1,1 0,0 0,-1 2,0 0,0 0,24 12,-36-15,-1-1,1 1,0 0,-1 0,1 0,-1-1,0 2,1-1,-1 0,0 0,0 0,0 1,0-1,0 0,0 1,0-1,0 1,0-1,0 1,-1-1,1 3,-1-3,0 1,0-1,-1 1,1-1,-1 1,1-1,-1 0,1 1,-1-1,0 0,0 0,1 1,-1-1,0 0,0 0,0 0,0 0,0 0,-2 1,-8 5,0 0,0-1,-1 0,-14 5,20-9,-208 72,143-53,1 3,-105 53,170-74,0-1,1 1,-1 0,1 0,0 1,0-1,-6 8,9-10,1 0,-1 0,1 0,-1 0,1 0,0 0,-1 0,1 0,0 0,0 0,0 0,0 0,0 0,0 0,0 0,0 0,0 0,0 0,0 0,1-1,-1 1,0 0,1 0,-1 0,1 0,-1 0,1 0,-1 0,1-1,0 1,-1 0,1 0,0-1,0 1,-1-1,1 1,0-1,0 1,0-1,0 1,0-1,0 1,0-1,0 0,1 0,30 13,1-2,0-2,0-1,1-1,57 3,17 4,-13-7,-35-4,-58-3,0 1,0-1,-1 1,1-1,0 1,0-1,-1 1,1 0,-1 0,1 0,-1 0,1 0,-1 0,1 0,-1 1,0-1,0 1,1-1,-1 0,0 1,0 0,-1-1,1 1,0 0,0 1,10 50,-10-46,3 47,-2 0,-2 0,-15 105,-50 166,4-20,51-252,5-37,2-1,0 1,1 0,0 0,2 0,0 0,3 30,-2-44,-1 0,1-1,0 1,0 0,-1-1,1 1,0-1,1 1,-1-1,0 1,0-1,0 0,1 0,-1 0,1 1,-1-1,1-1,-1 1,1 0,0 0,-1 0,1-1,0 1,0-1,-1 0,1 1,3-1,-32-3,15 1,-1 1,1 0,-1 1,1 0,-1 1,-15 2,-25 13,-59 26,77-28,25-7,10-2,26 2,40-2,109-7,71 4,-220 6,-25-8,-1 0,1 1,-1-1,0 0,0 1,1-1,-1 0,0 1,0-1,1 1,-1-1,0 1,0-1,0 0,0 1,1-1,-1 1,0-1,0 1,0-1,0 1,0-1,0 1,0-1,-1 1,1-1,0 0,0 1,0 0,-2 2,0-1,0 0,0 1,0-1,0 0,0 0,0 0,-1 0,1 0,-1-1,1 1,-6 1,-39 15,-87 23,84-29,-90 37,133-45,-138 67,127-61,1 1,0 0,1 1,0 1,-24 27,38-38,-1 0,1 1,0 0,0 0,0 0,1-1,-1 1,1 1,-1-1,1 0,0 0,0 0,1 1,-1-1,0 6,2-6,-1-1,0 0,1 0,0 0,-1 0,1 0,0-1,0 1,0 0,0 0,1-1,-1 1,0 0,1-1,-1 1,1-1,-1 0,1 1,2 0,4 2,0 0,1 0,-1-1,1 0,0-1,0 0,0 0,0-1,15 1,196-8,-217 6,0 1,0-1,0 1,0-1,0 1,0 0,0 1,0-1,0 0,-1 1,1-1,0 1,-1 0,0 0,1 0,-1 0,0 0,0 1,0-1,0 1,0-1,-1 1,1 0,-1 0,0-1,0 1,0 0,0 0,0 0,0 4,2 12,-1 0,0-1,-2 1,-1 19,0-10,-8 206,4-198,0-1,-2-1,-2 1,-21 54,-26 61,50-127,1 0,0 1,2-1,0 44,6 2,-1-44,0 1,-2-1,-1 1,-7 38,7-60,0 0,-1-1,1 1,-1-1,0 0,0 1,0-1,0 0,-1 0,1 0,-1-1,0 1,0 0,0-1,0 0,0 0,0 0,-1 0,1 0,-1-1,1 0,-1 1,0-1,1-1,-1 1,-7 0,-11 1,-1-1,1-1,-36-5,14 2,-51-3,1-4,1-3,0-5,-158-53,111 32,-3 7,-155-16,103 19,-781-119,888 137,-96 1,5 2,-622-96,406 17,392 86,0 0,-1 1,1-1,0 0,0-1,0 1,1 0,-1-1,0 0,0 0,1 0,-1 0,1 0,0 0,0 0,0-1,0 1,0-1,0 0,0 0,1 1,-1-1,-1-6,1-3,0 1,0-1,1 1,0-1,2-15,-1 2,5-233,-2-96,-8 305,-2 0,-2 1,-3 0,-1 1,-21-49,15 46,2-1,3-1,-15-101,26-242,7 188,-4 177,2 0,1 1,2-1,14-49,-11 58</inkml:trace>
  <inkml:trace contextRef="#ctx0" brushRef="#br0" timeOffset="2152.83">5835 1168,'0'14,"0"22,9 14,3 16,-1 11,-2 6,-2 29,-3 0,-2-10,-1-13,-1-27,0-41,-1-34,1-14</inkml:trace>
  <inkml:trace contextRef="#ctx0" brushRef="#br0" timeOffset="3539.83">5888 1088,'0'-1,"0"0,0 0,1 0,-1 0,1 0,-1 0,1 0,-1 0,1 1,-1-1,1 0,0 0,-1 0,1 1,0-1,0 0,0 0,0 1,0-1,-1 1,1-1,0 1,2-1,29-9,-27 8,110-26,126-13,-232 39,-1 1,1 1,-1 0,1 0,-1 0,1 1,-1 0,1 1,-1 0,0 0,0 1,0 0,0 0,0 1,12 8,-13-6,-1 0,0 0,0 0,-1 1,1 0,-2 0,1 0,-1 0,0 1,0 0,-1 0,0 0,-1 0,1 0,1 15,1 12,-1 0,-1 0,-3 47,-2-62,0 0,-1 1,-1-1,-1-1,-1 1,0-1,-12 22,16-37,-12 26,-1-1,-2-1,-26 35,37-55,-1-1,0 0,0 0,-1 0,0-1,0-1,0 1,-1-1,0 0,0-1,0 0,0-1,0 0,-1 0,-13 2,-24 0,0-3,0-1,-91-11,130 9,1-1,-1-1,0 1,0-1,1-1,0 1,-1-1,-10-8,15 10,0 0,0 0,0-1,0 1,0-1,1 0,-1 1,1-1,0 0,0-1,0 1,0 0,0-1,1 1,-1-1,1 1,0-1,0 1,1-1,-1-4,1 6,1 1,-1-1,1 0,0 0,-1 1,1-1,0 1,0-1,0 0,1 1,-1 0,0-1,0 1,1 0,-1 0,1-1,-1 1,1 0,0 1,-1-1,1 0,0 0,-1 1,1-1,0 1,0-1,0 1,0 0,3 0,63-3,-56 4,7-1,1 2,-1 1,0 0,0 1,0 1,0 1,-1 1,0 0,0 1,-1 1,18 12,12 8,0 2,-2 2,74 69,-88-68,-15-16,1 0,1 0,1-2,0 0,1-1,33 18,-32-24</inkml:trace>
  <inkml:trace contextRef="#ctx0" brushRef="#br0" timeOffset="4178.84">6126 2702,'0'5,"-9"15,-3 17,-9 30,-9 34,-4 19,-2 2,7-11,3-10,5-27,8-27</inkml:trace>
  <inkml:trace contextRef="#ctx0" brushRef="#br0" timeOffset="6487.84">6126 2835,'6'-11,"2"-1,-1 1,2 0,-1 1,1 0,1 0,0 1,0 0,1 1,0 0,0 1,1 0,0 1,22-9,-7 5,1 2,0 0,0 2,1 1,56-2,-75 6,0 1,0 0,-1 1,1 0,0 1,11 3,-18-4,0 0,0 0,0 1,0-1,-1 1,1 0,0 0,-1 0,1 0,-1 0,0 0,0 1,0-1,0 1,0 0,0-1,-1 1,1 0,-1 0,0 0,0 0,1 4,5 33,-3 0,0 0,-3 0,-6 69,1-28,4-71,-1 0,-1 0,1 0,-2 0,1 0,-2 0,1-1,-1 0,0 0,-1 0,0 0,-1 0,0-1,0 0,0-1,-1 1,-1-1,1 0,-1-1,0 0,0 0,-1-1,0 0,0 0,0-1,0 0,-1-1,1 0,-1 0,0-1,-18 1,-17 1,0-3,-59-5,84 2,1-1,0 0,-1-2,1 0,1-1,-1-1,-32-17,49 22,-1 1,1-1,0 0,0 0,0 0,0 0,0 0,0 0,1 0,-1 0,-2-5,4 7,0-1,0 1,0 0,0-1,-1 1,1 0,0-1,0 1,0-1,0 1,0 0,0-1,0 1,0 0,0-1,1 1,-1 0,0-1,0 1,0 0,0-1,0 1,1 0,-1-1,0 1,0 0,0 0,1-1,-1 1,0 0,1-1,21 0,-10 3,0 1,-1 0,1 1,-1 0,0 0,0 1,0 1,-1 0,1 1,-2-1,1 2,-1 0,0 0,16 18,-5 3,0 1,-2 0,25 56,23 41,-57-112,1-2,0 1,0-1,2-1,0 0,18 14,-22-19,1-2,0 1,0-1,0 0,19 5,1-2</inkml:trace>
  <inkml:trace contextRef="#ctx0" brushRef="#br0" timeOffset="9948.5">7369 2226,'0'12,"-1"4,1 1,1-1,0 1,1-1,8 28,-8-39,-1-1,2 1,-1-1,0 0,1 0,0 0,0-1,0 1,0 0,0-1,1 0,0 0,-1 0,1 0,0-1,0 1,1-1,-1 0,0-1,1 1,0-1,-1 1,1-1,7 0,71 22,-10-2,-71-20,-1-1,1 1,-1-1,1 1,-1-1,1 0,0 0,-1 0,1 1,-1-2,1 1,0 0,-1 0,1 0,0-1,-1 1,1-1,-1 1,1-1,-1 0,1 0,-1 1,0-1,1 0,-1 0,0 0,0 0,0-1,0 1,1 0,-2-1,1 1,0 0,0-1,0 1,-1-1,1 1,-1-1,1 1,-1-1,1 1,-1-1,0-3,0 1,0 0,-1 0,1 0,-1 1,0-1,0 0,-1 0,1 0,-1 1,0-1,0 1,0-1,0 1,-1 0,1 0,-1 0,-3-3,-8-4,0 1,0 0,-1 1,0 1,-1 0,1 1,-1 1,0 1,-1 0,1 1,-1 0,1 2,-1 0,-27 2,33 4,20 3,29 7,-34-13,15 4,0 0,0-1,35 3,241-6,-124-5,916 3,-1068 0</inkml:trace>
  <inkml:trace contextRef="#ctx0" brushRef="#br0" timeOffset="11427.49">7449 30,'116'4,"191"32,-189-19,225 28,249 36,-458-54,-80-14,94 10,-85-19,67 5,147 28,-233-26</inkml:trace>
  <inkml:trace contextRef="#ctx0" brushRef="#br0" timeOffset="12337.49">6814 1856,'0'9,"4"17,2 8,0 12,3 6,0 0,3-4,0-7,-3-10</inkml:trace>
  <inkml:trace contextRef="#ctx0" brushRef="#br0" timeOffset="17708.01">9671 956,'-1'-1,"1"0,0 0,0 1,-1-1,1 0,-1 0,1 0,-1 0,1 0,-1 0,0 1,1-1,-1 0,0 0,0 1,1-1,-1 1,0-1,0 1,0-1,0 1,0-1,0 1,0 0,0-1,0 1,0 0,0 0,0 0,0 0,-2 0,-33 0,10 7,0 0,0 1,-48 24,46-20,18-7,1 1,-1-1,1 2,0-1,1 1,0 1,0-1,1 1,-1 1,2-1,-1 1,-8 16,8-12,1 1,0-1,1 1,0 0,1 1,0-1,2 1,-3 26,5-38,0 1,0-1,0 0,1 1,-1-1,1 0,-1 1,1-1,0 0,1 0,-1 0,1 0,-1 0,1 0,0 0,0 0,0-1,0 1,0-1,1 0,2 3,0-2,1 1,0-1,-1-1,1 1,0-1,0 0,1-1,-1 1,0-1,10 1,7-2,1 0,0-1,-1-2,46-9,-16-4,-40 11,1 0,0 1,0 0,0 2,1-1,-1 2,26 0,-38 1,0 1,1 0,-1 0,0 0,0 0,1 1,-1-1,0 1,0-1,0 1,-1-1,1 1,0 0,-1 0,1 0,-1 0,0 0,1 1,-1-1,0 0,0 0,-1 1,1-1,1 5,1 7,-1 1,0-1,0 15,-2-22,-3 322,3-320,-1 0,0 0,0 0,-1-1,0 1,-1 0,0-1,0 1,-1-1,0 0,0 0,-9 11,6-11,-1 0,0 0,-1-1,0 0,0-1,-1 0,1 0,-1-1,-20 8,-14 2,-1-1,0-3,-1-1,-1-3,1-1,-1-3,-81-4,119 1,-1-1,1-1,0 0,0 0,0-1,0 0,1 0,-1-1,1 0,0-1,-12-8,18 11,-1 0,1 0,0 0,0 0,0-1,0 1,0-1,0 0,1 1,-1-1,1 0,0 0,0 0,0 0,0 0,0 0,1 0,-1 0,1 0,0 0,0-1,0 1,0 0,1 0,-1 0,1 0,0 0,0 0,0 0,0 0,0 0,1 0,-1 1,1-1,0 0,3-3,13-15</inkml:trace>
  <inkml:trace contextRef="#ctx0" brushRef="#br0" timeOffset="18503.53">10253 1644,'-1'106,"2"113,6-182,-7-36,0 0,0-1,0 1,0-1,1 1,-1-1,0 1,1-1,-1 1,0-1,1 0,-1 1,0-1,1 1,-1-1,1 0,-1 1,0-1,1 0,-1 1,1-1,-1 0,1 0,-1 0,1 1,0-1,-1 0,1 0,-1 0,1 0,-1 0,1 0,-1 0,1 0,0 0,-1 0,1 0,-1-1,1 1,-1 0,1 0,-1 0,1-1,-1 1,1 0,-1-1,1 1,-1 0,0-1,1 1,-1-1,0 1,1-1,-1 1,0 0,1-1,-1 1,0-1,0 1,1-1,-1 0,15-21,0-1,-2 0,-1-1,0 0,12-42,25-48,-44 106,-5 11</inkml:trace>
  <inkml:trace contextRef="#ctx0" brushRef="#br0" timeOffset="20121">6973 4819,'1'4,"1"0,-1-1,1 1,0-1,0 0,1 0,-1 0,1 0,-1 0,1 0,4 3,-4-5,-1-1,1 1,-1 0,1-1,0 1,-1-1,1 0,0 0,-1 0,1 0,0-1,-1 1,1-1,-1 0,1 1,-1-1,1 0,3-2,24-10,50-19,146-39,-190 61,55-22,-57 18,68-18,230-48,-303 74,1 0,1 2,-1 1,40 1,-43-2,2 1,-28 3,0 0,0 0,0 1,-1-1,1 0,0 1,0-1,0 1,0-1,0 1,-1 0,1-1,0 1,0 0,-1 0,1-1,-1 1,1 0,0 0,-1 0,0 0,1-1,-1 1,1 0,-1 2,2 1,0 1,-1-1,2 0,-1 0,0 0,1 0,0 0,0-1,0 1,0-1,1 0,-1 0,1 0,0 0,5 3,8 2,-1 0,31 9,-23-9,447 120,-350-99,-24-5</inkml:trace>
  <inkml:trace contextRef="#ctx0" brushRef="#br0" timeOffset="21489">9327 3232,'-13'1,"1"-1,0 2,0 0,0 0,0 1,0 0,0 1,1 1,0-1,0 2,0 0,-17 12,22-14,0 2,0-1,0 1,1-1,0 1,0 1,0-1,1 1,0 0,0 0,1 0,-1 1,2-1,-1 1,1-1,0 1,1 0,0 0,0 0,1 11,0-16,0 0,1 0,-1-1,1 1,0 0,0-1,0 1,0-1,0 1,1-1,-1 1,1-1,-1 0,1 0,0 0,0 0,0 0,0 0,1 0,-1-1,0 1,3 0,7 5,1-2,-1 1,20 4,3 1,-19-4,0 0,-1 1,0 0,0 1,-1 1,0 0,14 14,-22-17,0-1,0 1,-1 1,0-1,-1 1,1-1,-2 1,1 0,-1 1,0-1,-1 1,1-1,-2 1,1 0,-1 15,0-10,0 12,0 1,-2 0,0-1,-2 1,-7 28,9-52,-1-1,1 1,0 0,-1-1,0 0,1 1,-1-1,0 0,0 0,0 0,-1 0,1 0,0-1,-1 1,1-1,-1 1,1-1,-1 0,0 0,0 0,1 0,-1-1,-3 1,-9 1,1 0,-1-1,-20-2,17 1,-5 0,0 0,0-2,0 0,0-1,0-2,1 0,0-2,0 0,0-1,1-1,1-1,-1-1,-24-19,23 13</inkml:trace>
  <inkml:trace contextRef="#ctx0" brushRef="#br0" timeOffset="22607">9618 3655,'-2'69,"0"-40,1-1,2 1,0 0,2 0,1-1,13 48,-14-71,-1 0,1 0,0 0,1 0,-1 0,1-1,0 0,0 1,0-2,1 1,-1 0,1-1,6 4,-2-2,1-1,-1 1,1-2,0 1,0-1,13 2,-20-5,0 0,-1 1,1-1,0 0,-1-1,1 1,0 0,-1-1,1 0,0 1,-1-1,1 0,-1-1,1 1,-1 0,0-1,1 1,2-3,-1 0,1-1,-1 0,0 0,-1 0,1 0,-1 0,5-10,0-4,-1-1,-1 1,7-40,-7 24,32-152,-37 186,-1-1,1 0,-1 0,1 0,-1 1,0-1,0 0,0 0,0 0,0 0,0 1,0-1,0 0,-1 0,1 0,-1 1,1-1,-1 0,0 1,0-1,0 0,0 1,0-1,0 1,0-1,0 1,-1 0,1 0,0-1,-1 1,1 0,-1 0,0 0,1 0,-1 1,0-1,-3-1,-43-16</inkml:trace>
  <inkml:trace contextRef="#ctx0" brushRef="#br0" timeOffset="-15165.93">2475 1909,'4'0,"6"0,7 0,3 0,4 0,2 0,1 0,6 0,0 0,0 0,-1 5,-6 1</inkml:trace>
  <inkml:trace contextRef="#ctx0" brushRef="#br0" timeOffset="-16051.92">2210 1459,'746'0,"-725"0</inkml:trace>
  <inkml:trace contextRef="#ctx0" brushRef="#br0" timeOffset="-14123.93">2580 1432,'0'-1,"1"0,-1 0,1 0,0 1,-1-1,1 0,0 0,0 0,-1 0,1 1,0-1,0 0,0 1,0-1,0 1,0-1,0 1,0-1,0 1,0 0,1 0,-1-1,0 1,0 0,1 0,36-4,-32 3,92-3,1 4,128 16,-163-10,19-3,-61-2</inkml:trace>
  <inkml:trace contextRef="#ctx0" brushRef="#br0" timeOffset="-13221.93">437 1168,'0'14,"-5"22,-1 18,-4 19,-1 5,-2 3,-9 33,0 2,-5-11,1-17,6-16,6-16,10-16,10-21,13-21,4-11</inkml:trace>
  <inkml:trace contextRef="#ctx0" brushRef="#br0" timeOffset="-12201.92">781 1353,'-5'1,"0"0,1 0,-1 0,1 1,0-1,-1 1,1 0,0 0,0 1,0-1,1 1,-1 0,0 0,1 0,0 0,0 1,0-1,0 1,0 0,-2 4,-8 14,1 0,-14 33,19-38,-22 47,-21 71,44-112,0-1,1 1,2 0,0 1,2-1,0 0,3 27,-2-46,1 0,-1 0,1-1,0 1,0 0,0-1,0 1,1 0,0-1,-1 0,1 1,0-1,1 0,-1 0,1 0,-1 0,1-1,0 1,0-1,0 1,0-1,0 0,6 2,-4-2,0-1,0 0,0 0,0 0,0 0,0-1,0 0,0 0,1-1,-1 1,0-1,0 0,0-1,0 1,-1-1,1 0,6-3,7-4,0-1,-1-1,0 0,-1-1,-1-1,0-1,0 0,15-20,-21 22,-1 0,0 0,-1 0,0-1,-1 0,-1 0,0-1,-1 0,0 0,-1 0,-1 0,2-21,-7-190,-1 63,4 158,0 0,0 0,0 1,-1-1,0 0,0 0,0 1,0-1,-1 0,1 1,-1-1,0 1,-4-6,6 9,-1-1,1 1,-1-1,1 1,-1 0,1-1,-1 1,1-1,-1 1,0 0,1 0,-1-1,0 1,1 0,-1 0,0 0,1 0,-1-1,0 1,1 0,-1 0,0 0,1 1,-1-1,0 0,0 0,0 1,-1 0,0 0,1 0,-1 1,0-1,1 1,-1-1,1 1,0 0,0-1,-1 1,1 0,0 0,-1 4,-9 25,3 0</inkml:trace>
  <inkml:trace contextRef="#ctx0" brushRef="#br0" timeOffset="-11404.92">993 1776,'-11'177,"2"-53,9-118,0 1,1-1,-1 1,1-1,3 10,-4-15,0 0,0 0,1 0,-1 0,0 0,0-1,1 1,-1 0,1 0,-1-1,0 1,1 0,0 0,-1-1,1 1,-1-1,1 1,0 0,-1-1,1 1,0-1,0 1,-1-1,1 0,0 1,0-1,0 0,0 0,-1 1,1-1,0 0,0 0,0 0,0 0,0 0,-1 0,1 0,0-1,0 1,0 0,0 0,0-1,-1 1,1 0,0-1,0 1,-1-1,1 1,0-1,-1 1,1-1,0 0,8-7,0 0,-1-1,-1 0,0 0,0 0,0-1,-1 0,7-18,36-97,-34 84,51-166,-57 172</inkml:trace>
  <inkml:trace contextRef="#ctx0" brushRef="#br0" timeOffset="42877.1">3004 2174,'4'0,"6"0,7 0,-1-4,-7-2,-28-5,-10 1</inkml:trace>
  <inkml:trace contextRef="#ctx0" brushRef="#br0" timeOffset="43796.63">1972 2279,'-5'0,"-6"-4,-5-6,-4-6,0-5,0-16,3-12,5-10,-5-18,0-10,4-3,-11-27,0-6,-1 3,0 9,-1 19,4 16,6 21</inkml:trace>
  <inkml:trace contextRef="#ctx0" brushRef="#br0" timeOffset="44552.64">1522 1036,'0'-23,"2"0,0 0,2 0,0 0,2 1,0-1,2 1,0 1,2-1,0 2,1-1,1 1,1 1,18-21,-30 38,0 1,1-1,-1 1,0-1,0 1,1 0,-1-1,0 1,1 0,0 0,-1 0,1 0,0 0,-1 0,1 1,0-1,0 0,-1 1,1 0,0-1,0 1,0 0,0 0,0 0,2 0,-2 1,1 1,-1-1,0 0,0 1,0-1,0 1,0 0,0 0,-1 0,1 0,0 0,-1 0,0 0,1 0,1 5,4 10,-1 0,-1 1,6 34,-2 13,-8-46,2 1,0-1,1 0,1 0,0 0,2-1,8 19,6-2</inkml:trace>
  <inkml:trace contextRef="#ctx0" brushRef="#br0" timeOffset="46146.63">8216 639,'4'23,"7"29,0 47,0 29,-3 6,-3-1,7-11,1-7,4-15,-2-10,-4-8,-3-8,-3-12,2-18,5-15,-1-13</inkml:trace>
  <inkml:trace contextRef="#ctx0" brushRef="#br0" timeOffset="46720.63">8084 1724,'3'1,"0"-1,0 1,0-1,0 1,0 0,0 0,0 0,0 1,0-1,0 1,-1-1,1 1,0 0,2 3,30 33,-28-30,32 46,-1 2,-3 2,37 84,8 12,-76-146,1 0,0 0,0-1,11 12,-15-18,-1-1,1 1,0-1,-1 1,1-1,0 1,-1-1,1 1,0-1,-1 0,1 1,0-1,0 0,0 0,-1 1,1-1,0 0,0 0,0 0,-1 0,1 0,0 0,0 0,0-1,1 0,-1 0,0 0,0 0,0 0,0 0,0 0,0-1,-1 1,1 0,0 0,0-1,-1 1,1-1,-1 1,0-1,1 1,-1-1,0-1,12-58,20-81,-18 98</inkml:trace>
  <inkml:trace contextRef="#ctx0" brushRef="#br0" timeOffset="47460.63">8031 3179,'9'0,"7"27,10 23,6 20,1 12,-5 10,2 12,0 6,0-2,-1-14,-5-11,-3-10,0-12,-3-13,-6-15</inkml:trace>
  <inkml:trace contextRef="#ctx0" brushRef="#br0" timeOffset="48186.63">8137 4079,'0'18,"-1"0,1 0,1 0,1 1,4 18,-4-32,-1-1,0 1,1-1,0 1,0-1,0 0,1 0,-1 0,1 0,0 0,0-1,0 1,1-1,-1 0,1 0,0 0,0 0,0-1,0 1,8 2,-11-5,7 4,1 0,0-1,0-1,0 0,0 0,10 1,-16-3,0-1,0 1,0-1,0 1,0-1,0 0,0 0,-1 0,1-1,0 1,-1 0,1-1,-1 0,1 0,-1 0,0 0,0 0,0 0,0 0,0-1,0 1,1-4,12-18,-2-2,17-41,-17 36,24-43,-20 46,-1 6</inkml:trace>
  <inkml:trace contextRef="#ctx0" brushRef="#br0" timeOffset="61793.68">93 4184,'0'27,"0"54,-5 36,-5 29,-2 4,-3-2,1-3,4-17,-7-9,9-23,6-29</inkml:trace>
  <inkml:trace contextRef="#ctx0" brushRef="#br0" timeOffset="62714.08">543 4211,'-12'0,"0"0,1 1,-1 0,-21 5,28-4,1-1,0 1,0 0,0 1,0-1,0 1,0-1,1 1,0 0,-1 0,1 1,0-1,0 1,1-1,-5 8,-12 25,1 1,3 1,0 1,3 0,-14 70,16-44,3 0,1 123,6-179,0 0,1 0,0-1,0 1,1 0,1 0,-1-1,1 1,1-1,-1 0,8 11,-7-13,1-1,0 1,1-1,0 0,0 0,0-1,0 1,0-1,1-1,0 1,0-1,0 0,11 2,-17-4,31 9,0 0,0-2,1-1,60 4,-88-12,1 1,0-1,-1 0,1-1,0 1,-1-1,0 0,1 0,-1-1,0 0,0 0,0 0,-1 0,1-1,7-7,4-6,-1-1,21-31,-30 39,24-34,-2-1,-1-2,-3 0,-2-2,-3-1,-1 0,16-75,-26 52,-3 0,-3 0,-9-80,2 31,5 94</inkml:trace>
  <inkml:trace contextRef="#ctx0" brushRef="#br0" timeOffset="63285.06">1337 4687,'0'0,"0"-1,1 0,-1 0,0 0,1 0,-1 0,1 1,-1-1,1 0,0 0,-1 1,1-1,0 0,-1 1,1-1,0 1,0-1,0 1,0-1,-1 1,1 0,0-1,0 1,0 0,0 0,0-1,0 1,1 0,36-3,-29 2,376-3,-33 1,-337 2,1-2,-1 0,0-1,19-7,21-6,-19 10</inkml:trace>
  <inkml:trace contextRef="#ctx0" brushRef="#br0" timeOffset="64212.06">3057 4581,'-4'-4,"0"1,0-1,0 1,0-1,0 1,0 0,-1 1,0-1,0 1,1 0,-1 0,0 0,0 1,-1 0,1 0,0 0,0 1,-1-1,1 1,0 0,-1 1,1 0,0-1,0 1,0 1,0-1,0 1,0 0,0 0,0 1,1-1,-1 1,1 0,-1 0,1 1,-7 7,2 0,0 1,0 0,1 1,1-1,0 2,1-1,-6 17,11-26,-1 0,1 0,0 0,0 0,1 0,-1 0,1 0,0 0,0 1,0-1,1 0,-1 0,1 0,0 0,0 0,1 0,-1 0,1 0,0-1,0 1,0 0,0-1,1 0,-1 1,1-1,0 0,0 0,0-1,7 6,15 6,-1 2,0 1,-1 0,-1 2,-1 1,-1 0,29 38,18 52,-61-98,0 0,-1 1,0-1,-1 1,0 0,-1 0,2 22,-5-30,0-1,0 1,-1-1,1 1,-1-1,0 1,0-1,-1 0,1 1,-1-1,0 0,0 0,-1 0,1-1,-1 1,-3 3,0-1,0 0,0-1,0 0,-1-1,0 1,0-1,0-1,-11 5,-5 0,-1-1,0-2,0 0,-48 3,37-6,-1-1,0-1,-61-10,66 3</inkml:trace>
  <inkml:trace contextRef="#ctx0" brushRef="#br0" timeOffset="65415.07">3612 4978,'36'0,"21"0,18 0,16 0,9 0,1 0,-2 0,-6 0,1 0,-8 0,-4 0,-8 0,-11 0,-17 0</inkml:trace>
  <inkml:trace contextRef="#ctx0" brushRef="#br0" timeOffset="66435.06">5226 4661,'-4'0,"0"1,1-1,-1 0,1 1,-1 0,0 0,1 0,0 0,-1 1,1-1,0 1,0 0,0 0,0 0,0 0,-4 4,3-1,-1 0,1 1,0 0,0-1,1 1,0 1,0-1,-2 8,-3 12,2 1,0 0,-1 40,5-53,0 11,-3 14,1 0,3 0,4 57,-2-95,-1 1,0-1,0 0,1 0,-1 1,1-1,-1 0,1 0,0 0,-1 0,1 0,0 0,0 0,0 0,0 0,0 0,0 0,0 0,0-1,0 1,0 0,0-1,0 1,1-1,-1 1,0-1,0 0,1 0,-1 1,0-1,1 0,-1 0,3 0,51-10,-26 4,-21 6,0 1,0 1,0-1,0 1,0 0,-1 1,1 0,-1 0,0 0,0 1,0 0,0 1,-1 0,1 0,-1 0,8 9,1 1,-1 1,-1 0,0 1,-1 0,12 23,-19-30,0 0,0 0,-1 1,-1-1,0 1,0 0,-1 0,0 0,-1 1,0-1,-1 0,0 0,-1 1,0-1,-1 0,0 0,-1 0,0 0,-1 0,0-1,0 0,-1 0,-1 0,1 0,-2-1,1 0,-1 0,-1 0,0-1,0 0,0-1,-1 0,0 0,-1-1,1 0,-1-1,0 0,-13 5,13-8,1 1,-1-1,0-1,0 1,0-2,1 1,-1-2,0 1,0-1,0-1,1 0,-1 0,0-1,1 0,0 0,0-1,0 0,0-1,1 0,-1-1,-12-10,3-3</inkml:trace>
  <inkml:trace contextRef="#ctx0" brushRef="#br0" timeOffset="66970.06">5941 5163,'4'0,"7"0,5 0,13 0,25 0,17 0,0 0,2 0,-12 0</inkml:trace>
  <inkml:trace contextRef="#ctx0" brushRef="#br0" timeOffset="67498.06">5755 5507,'0'5,"4"1,11 0,17-1,15-2,32-1,7-1,-7 0,-12-1,-13-1,-11 1,-9 4,4 2,4 4,13 1,7-2,5 2,-8-1</inkml:trace>
  <inkml:trace contextRef="#ctx0" brushRef="#br0" timeOffset="68627.05">7713 5163,'-16'1,"1"0,0 1,0 1,0 0,1 1,-1 1,1 0,-20 10,-9 8,-51 37,46-28,-14 6,24-16,1 2,1 1,-45 41,74-59,-1 0,1 1,0 0,1 0,0 1,0-1,1 1,0 1,1-1,-1 1,2-1,0 1,0 0,0 1,2-1,-1 0,1 1,1-1,0 16,2-20,0 0,0 1,0-1,0 0,1 0,0-1,1 1,-1 0,1-1,0 0,0 0,1 0,-1-1,1 1,0-1,0 0,1-1,-1 1,1-1,6 3,8 4,0-1,1-1,0-1,37 8,-42-13,0-1,0 0,1-1,-1 0,0-1,0-1,0-1,0 0,0-1,0-1,15-7,-1-1,-1-1,-1-2,0 0,40-32,-61 43,-1 0,1-1,-1 1,0-1,0 0,-1-1,1 1,-1-1,-1 0,0 0,0-1,0 1,-1-1,0 0,0 0,-1 0,0 0,0-1,-1 1,0 0,-1-1,0-12,1-28,0 26,0 1,-2-1,0 1,-2 0,-6-28,6 43,0 1,0-1,-1 1,0 0,0 0,-1 0,0 0,0 1,0 0,-1 0,1 0,-1 1,0 0,-1 0,1 0,-1 1,1 0,-11-3,-12-4</inkml:trace>
</inkml:ink>
</file>

<file path=xl/ink/ink2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46:15.211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3626 1896,'9'0,"7"0,10 0,10 0,8 0,0 0,2 0,3 0,1 0,-3 0,0 0,-5 0,-8 0</inkml:trace>
  <inkml:trace contextRef="#ctx0" brushRef="#br0" timeOffset="-1188.01">3441 943,'17'-5,"0"0,1 0,0 2,0 0,0 1,0 1,31 2,-3-1,109-4,189-11,94 4,-329 11,-76 0</inkml:trace>
  <inkml:trace contextRef="#ctx0" brushRef="#br0" timeOffset="1002">2779 970,'0'0,"0"-1,1 0,-1 1,0-1,1 0,-1 1,1-1,-1 1,1-1,-1 1,1-1,0 1,-1-1,1 1,0-1,-1 1,1 0,0-1,-1 1,1 0,0 0,0-1,-1 1,3 0,23-4,-21 3,118-10,192 8,-170 5,1663-1,-1744-1</inkml:trace>
  <inkml:trace contextRef="#ctx0" brushRef="#br0" timeOffset="6669.99">3811 970,'2'-22,"1"0,2 0,0 0,1 0,1 1,2 0,0 0,18-29,-5 5,65-133,108-245,-194 421,2-6,0-1,1 0,0 1,1 0,-1 0,11-12,-12 17,1 0,0 0,0 1,0-1,0 1,0 0,0 0,0 0,1 1,-1 0,1-1,-1 1,1 1,0-1,-1 1,8 0,481 4,-238 2,2305 1,-1695-8,-862 1,0 0,0 0,0 1,0-1,0 0,0 1,-1 0,1 0,0 0,0 0,-1 0,1 0,-1 1,1-1,-1 1,1 0,-1 0,0 0,0 0,0 0,0 0,0 0,-1 1,1-1,0 1,-1-1,0 1,0-1,1 5,2 7,-1 0,-1 0,0 0,-2 0,1 15,-1-10,-6 617,-2-191,10-402,0-32,-2 0,1 0,-2 0,-1 12,2-19,-1 0,0 0,-1-1,1 1,-1 0,0-1,1 1,-1-1,-1 1,1-1,-1 0,1 0,-1 0,0-1,-4 5,-5 1,0 0,0-1,-1 0,0-1,0 0,-22 5,-92 17,87-21,-64 20,66-18,30-8,1 0,0 1,0 0,0 0,0 1,0 0,0 0,-8 6,15-9,-1 1,1-1,0 1,0-1,-1 1,1-1,0 1,0 0,0-1,-1 1,1 0,0-1,0 1,0 0,0-1,0 1,0-1,0 1,1 0,-1-1,0 1,0 0,0-1,1 1,-1-1,0 1,1-1,-1 1,0-1,1 1,-1-1,1 1,-1-1,1 1,-1-1,1 0,-1 1,1-1,0 1,25 16,-25-16,33 14,0-1,0-1,2-2,45 9,59 18,-108-29,1-1,0-1,45 2,-45-6,-1 2,0 0,33 12,-64-17,0 0,0 0,-1 0,1 0,0 0,-1 1,1-1,0 0,-1 0,1 1,0-1,-1 1,1-1,-1 0,1 1,-1-1,1 1,-1-1,1 1,-1-1,1 1,-1 0,0-1,1 2,-14 4,-39 0,46-6,-351 55,320-49,-90 28,90-23,-75 14,171 2,293 94,-348-119,-1-1,1 1,-1 0,1 0,-1 0,0 0,0 1,0-1,0 1,0 0,0 0,-1 0,1 0,-1 0,0 1,0-1,0 1,-1-1,1 1,-1 0,2 7,-1 4,0 1,-1 0,0 0,-2 19,0-3,-15 404,-1 62,19-462,0-20,-2 1,0-1,-4 32,4-45,-1 1,1-1,-1 0,0 0,0 0,0 0,-1 0,1 0,-1 0,0 0,1-1,-1 1,-1-1,1 1,0-1,0 0,-1 0,1 0,-1 0,0 0,0 0,0-1,0 0,0 1,-4 0,-15 2,-1 0,1-2,-1-1,-39-2,12 0,-742 0,-505-6,805-24,310 12,-339-84,-60-70,342 122,234 49,1 0,0 0,-1 0,1 0,0 0,0-1,0 0,0 0,1 0,-1 0,1-1,0 1,0-1,0 0,0 0,1 0,-1 0,1-1,0 1,0 0,1-1,-1 0,0-5,-2-13,0 0,2 0,1-38,0 30,0-25,3-1,2 1,20-97,-11 70,-3-1,-4 0,-7-105,1 92,0 61</inkml:trace>
  <inkml:trace contextRef="#ctx0" brushRef="#br0" timeOffset="12567.68">8547 17,'73'4,"0"3,96 22,57 7,17-2,25 3,-55-23,130 12,-125 9,49 4,216-33,-315-7,-148 0,-3 1,0 0,-1 1,21 3,-32-3,-1 0,0 0,1 1,-1-1,0 1,0 0,0 0,0 1,0-1,0 1,-1-1,1 1,-1 1,0-1,0 0,5 7,-2 2,0 1,0-1,-1 1,-1 0,0 0,-1 1,3 24,1 104,-6-110,7 120,39 210,-43-339,0 2,0-1,2 0,0 0,17 36,-22-57,1 0,-1 1,1-1,-1 0,0 1,0-1,0 1,-1-1,1 1,-1-1,0 1,0-1,0 1,-1 5,0-7,0 0,-1 0,1 0,0 0,0 0,-1 0,0 0,1 0,-1-1,0 1,1 0,-1-1,0 0,0 1,0-1,-1 0,1 0,0 0,0 0,-1-1,-3 2,-294 97,-94 25,-18-35,403-87,-1 1,1 1,0-1,-17 10,26-13,-1 0,1 1,-1-1,1 0,-1 1,1-1,-1 0,1 1,-1-1,1 1,0-1,-1 0,1 1,0-1,-1 1,1-1,0 1,0 0,-1-1,1 1,0-1,0 1,0-1,0 1,0 0,0-1,0 1,0-1,0 1,0 0,1 1,0-1,1 0,-1 0,0 0,1 0,0 0,-1 0,1 0,-1 0,1-1,0 1,-1-1,1 1,0-1,3 1,36 5,1-2,-1-1,83-6,-35 0,-9 2,460 16,-428-10,-77-4,0 0,46 9,-79-10,0 1,-1-1,1 0,0 1,0-1,0 1,0 0,0 0,-1 0,1 0,0 0,-1 0,1 0,1 2,-3-3,0 1,0-1,0 1,1-1,-1 1,0-1,0 1,0-1,0 1,0-1,0 1,0-1,-1 1,1 0,0-1,0 1,0-1,0 0,-1 1,1-1,0 1,0-1,-1 1,1-1,0 1,-1-1,1 0,-1 1,1-1,0 0,-2 1,-7 5,-1 0,1 0,-20 7,5-2,-95 69,39-25,-604 335,678-387,0 0,0 0,1 1,-1 0,1-1,-6 7,11-10,-1 1,1-1,0 0,0 0,0 0,0 1,0-1,-1 0,1 0,0 1,0-1,0 0,0 0,0 1,0-1,0 0,0 0,0 1,0-1,0 0,0 0,0 1,0-1,0 0,0 0,0 1,0-1,0 0,0 0,1 1,-1-1,0 0,0 0,0 0,0 1,0-1,1 0,-1 0,0 0,0 1,0-1,1 0,-1 0,0 0,1 0,27 4,6-6,61-11,-3-1,-90 14,0 0,0 0,0 0,-1 0,1 1,0-1,0 0,-1 1,1-1,0 1,-1 0,1-1,0 1,-1 0,1 0,-1 0,1 0,-1 0,0 1,3 1,-2 1,1 0,-1 0,1 0,-1 0,-1 0,1 0,0 0,0 7,2 10,-1 1,0 39,-2-42,1 174,-31 262,23-232,5-73,1-143,0 0,-1 0,0 0,0 0,-1 0,1 0,-2 0,1 0,-1 0,-6 10,7-14,-1 0,1 0,-1-1,0 1,0 0,0-1,0 0,-1 0,1 0,-1 0,1 0,-1-1,1 1,-1-1,0 0,0 0,0-1,0 1,0-1,-7 0,-50-1,0-3,-96-18,-117-42,243 56,-173-49,82 21,-240-38,-259-16,415 61,-200-21,375 48</inkml:trace>
  <inkml:trace contextRef="#ctx0" brushRef="#br0" timeOffset="15110.81">6377 1287,'0'1,"1"-1,0 0,0 1,0-1,0 0,-1 1,1-1,0 1,0-1,-1 1,1 0,0-1,-1 1,1 0,-1-1,1 1,-1 0,1 0,-1-1,1 1,-1 0,0 0,1 0,-1 0,0 0,0 0,1 1,3 31,-3-26,2 81,-3 0,-18 140,11-155,6-65,0 4,0 0,0 0,-1 0,-1 0,0 0,0 0,-7 13,10-25,-1 0,1 0,0 0,0 0,-1 0,1 0,0 1,0-1,-1 0,1 0,0 0,-1 0,1 0,0 0,-1 0,1 0,0 0,0 0,-1-1,1 1,0 0,-1 0,1 0,0 0,0 0,-1 0,1-1,0 1,0 0,-1 0,1 0,0-1,0 1,0 0,-1 0,1-1,0 1,0 0,0 0,0-1,0 1,0 0,-1 0,1-1,0 1,0 0,0-1,0 1,0 0,0-1,0 1,0 0,0 0,0-1,1 1,-7-23,-3-63,4 0,8-129,-1 192,2-1,0 1,1 0,2 0,12-30,-2 14,2 0,24-37,-32 58,2-1,0 2,1 0,17-17,-25 29,0 0,0 0,0 0,1 1,-1 0,1 0,0 1,0-1,1 2,-1-1,0 1,1 0,0 1,14-2,-15 3,0 0,0 0,0 0,0 1,0 0,-1 0,1 1,0 0,-1 0,8 4,-10-3,-1-1,0 1,0-1,0 1,0 0,0 0,-1 0,1 1,-1-1,0 1,0-1,0 1,0 0,-1 0,0-1,1 1,-1 0,0 7,5 38,-2 0,-2 0,-7 72,5-113,0-1,-1 0,0 0,-1 1,1-1,-2 0,1 0,-1 0,0-1,0 1,0-1,-9 12,8-14,0-1,0 0,0 1,0-1,-1-1,1 1,-1-1,1 1,-1-1,0-1,0 1,0-1,0 0,0 0,-1 0,1-1,0 1,-8-2,-17-1,22 1,-1 0,0 1,0 0,1 0,-1 1,-11 2,19-3,-1 1,0 0,0 0,0-1,1 1,-1 0,0 1,1-1,-1 0,1 0,0 1,-1-1,1 1,0-1,0 1,0-1,0 1,0 0,0 0,0-1,1 1,-1 0,1 0,-1 0,1 0,0 0,-1 0,1 0,0 0,0-1,1 1,-1 0,1 3,1 7,0-1,1 0,0 0,1 0,0 0,1-1,0 1,11 14,5 4</inkml:trace>
  <inkml:trace contextRef="#ctx0" brushRef="#br0" timeOffset="15715.81">6827 1710,'0'9,"0"17,0 8,0 7,0 6,0 27,0 0</inkml:trace>
  <inkml:trace contextRef="#ctx0" brushRef="#br0" timeOffset="16744.8">12675 1419,'-5'0,"-1"14,0 27,-17 37,-8 15,-5 10,1 10,0-2,7-14,4-15,6-17,6-19</inkml:trace>
  <inkml:trace contextRef="#ctx0" brushRef="#br0" timeOffset="17960.81">12701 1419,'11'1,"-1"0,1 1,0 0,0 0,-1 1,1 1,-1 0,0 0,0 1,0 0,-1 1,0 0,0 0,0 1,-1 0,0 0,0 1,-1 0,0 1,-1 0,8 11,-2 1,0 0,-2 0,0 1,-2 1,0-1,-1 1,-1 0,4 42,-10-61,3 16,-1 0,-1-1,0 1,-2 0,0 0,-8 37,8-55,-1 0,1 1,0-1,-1 0,1 0,-1 1,1-1,-1-1,0 1,0 0,0 0,0-1,0 1,-1-1,1 1,0-1,-1 0,1 0,-1 0,-3 0,-59 8,37-7,-294 13,333-14,0 0,0 1,0 0,0 0,0 1,0 1,-1-1,0 2,1 0,-2 0,15 10,-11-6,0 1,-2 0,1 0,-1 1,0 1,-1 0,15 24,-8-5</inkml:trace>
  <inkml:trace contextRef="#ctx0" brushRef="#br0" timeOffset="19528.8">12939 2187,'9'1,"0"0,-1 0,1 0,0 1,0 0,-1 1,1 0,-1 1,0-1,0 1,0 1,-1 0,10 6,-7-2,0 0,-1 0,0 1,0 0,-1 1,-1-1,1 2,9 20,-12-21,0 1,-1 0,-1 0,0 0,0 0,-1 0,-1 0,0 1,-1 16,0-20,-1-1,0 0,-1 0,0 0,0 0,-1 0,0 0,-1 0,1-1,-1 1,-1-1,1 0,-1-1,-8 10,6-11,-1 1,1-1,-1 0,0 0,0-1,0 0,0 0,-1-1,0 0,1-1,-1 1,-13 0,-14 1,-60-1,94-3,-7 0,-1-1,1 0,0 0,-18-6,26 7,-1 0,1 0,0-1,0 1,0 0,0 0,0-1,0 1,0-1,0 1,0-1,0 1,0-1,0 0,0 1,1-1,-1 0,0 0,0 0,1 0,-1 1,0-1,1 0,-1 0,1 0,-1 0,1 0,0-1,-1 1,1 0,0 0,0 0,0 0,0 0,0 0,0 0,0 0,0-1,0 1,1 0,-1 0,0 0,1 0,-1 0,0 0,1 0,0 0,-1 0,1 0,-1 0,1 0,0 1,0-1,0 0,0 0,4-3,-1 1,0 0,1 0,0 1,-1-1,1 1,0 0,0 1,0-1,1 1,-1 0,0 0,0 0,10 1,-1-1,1 2,0-1,-1 2,19 4,-7 2,0 2,-1 1,0 0,27 19,10 3,-43-23</inkml:trace>
  <inkml:trace contextRef="#ctx0" brushRef="#br0" timeOffset="21648.81">1 599,'0'5,"9"10,7 16,10 30,6 18,1 9,0 8,7 9,2 1,-2 5,-7-7,-10-13,-5-17,1-22,0-14,2-14,-3-11</inkml:trace>
  <inkml:trace contextRef="#ctx0" brushRef="#br0" timeOffset="22795.81">1483 652,'-8'1,"0"0,1 1,-1 0,1 0,-1 0,1 1,0 0,0 0,0 1,1 0,-1 0,1 1,0 0,0 0,0 0,1 0,-8 11,-8 11,1 1,-25 47,44-75,-28 53,2 1,-32 94,48-114,2 2,1-1,2 1,1 1,0 60,5-78,0-8,0 0,1 0,0-1,0 1,4 12,-4-20,1 0,-1 0,1 1,-1-1,1 0,0 0,0 0,1-1,-1 1,0-1,1 1,0-1,-1 0,1 1,0-1,0-1,0 1,0 0,1-1,3 2,25 5,1-2,0-1,0-1,0-2,1-1,-1-1,47-8,-69 6,-1-1,1 0,0-1,-1 0,0-1,0 0,-1 0,1-1,-1-1,0 1,-1-1,1-1,-1 0,-1 0,0 0,0-1,-1 0,8-14,2-5,-1 0,-1-1,-2-1,-1 0,9-39,-3 0,-3-1,-3-1,-3 0,-2-110,-5 176,-1 0,0-1,-1 1,1 0,-1 0,0 0,0 0,-1 0,0 0,1 0,-2 1,1-1,0 1,-1-1,0 1,0 0,0 0,-1 0,1 0,-1 1,0-1,0 1,0 0,-1 0,1 1,0-1,-1 1,0 0,0 0,0 0,0 1,0 0,0 0,0 0,0 1,0-1,-6 1,-3 0,1 0,-1 1,0 0,1 1,0 0,-1 1,1 1,0 0,-23 11,3 3</inkml:trace>
  <inkml:trace contextRef="#ctx0" brushRef="#br0" timeOffset="23607.81">2224 1393,'0'9,"0"21,0 19,0 23,0 9,4-5,2-11,4-16,18-31,10-26,11-31,-3-22,5-18,-7-1,-6 9,-10 8,-9 14</inkml:trace>
</inkml:ink>
</file>

<file path=xl/ink/ink2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46:41.332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1 468,'5'228,"49"314,-54-538,18 93,-16-88,1-1,-1 0,1 0,1 0,0 0,0 0,0-1,9 11,-12-16,0-1,0 0,1 0,-1 0,0 0,1 0,-1 0,1 0,-1 0,1-1,-1 1,1 0,0-1,-1 0,1 1,0-1,-1 0,1 0,0 0,-1 0,1 0,0 0,0 0,-1-1,1 1,-1 0,1-1,0 0,-1 1,1-1,-1 0,1 0,-1 0,0 0,3-1,4-5,0 0,-1-1,1 0,8-13,15-21,-2-2,32-66,36-103,-82 177,59-144,-8-3,64-289,-111 378</inkml:trace>
  <inkml:trace contextRef="#ctx0" brushRef="#br0" timeOffset="1424.99">583 1182,'0'418,"1"-382,-1-36,0 0,0 1,0-1,0 0,0 0,0 1,0-1,0 0,0 1,0-1,0 0,1 1,-1-1,0 0,0 0,0 1,0-1,0 0,1 0,-1 1,0-1,0 0,1 0,-1 1,0-1,0 0,1 0,-1 0,0 0,0 1,1-1,-1 0,0 0,1 0,-1 0,0 0,1 0,-1 0,0 0,0 0,1 0,-1 0,0 0,1 0,-1 0,0 0,1 0,-1 0,0-1,0 1,1 0,-1 0,0 0,1 0,-1-1,0 1,0 0,0 0,1 0,-1-1,0 1,0 0,0 0,1-1,-1 1,15-22,74-173,10-21,-94 209,0-1,1 1,0 0,0 0,0 0,1 1,0 0,0 1,1-1,0 2,15-9,-20 12,-1 0,1 0,-1 0,1 0,0 0,0 0,-1 1,1 0,0-1,0 1,0 0,-1 0,1 1,0-1,0 0,0 1,-1 0,1-1,0 1,-1 0,1 1,-1-1,1 0,-1 1,0-1,1 1,-1 0,0 0,0 0,0 0,0 0,-1 0,1 1,0-1,-1 0,0 1,1-1,-1 1,0 0,-1-1,2 6,1 0,-2-1,1 1,-1 0,0 0,0 0,-1 0,0 0,-1 0,0 0,0 0,0 0,-1 0,-1 0,1-1,-1 1,0-1,-1 0,0 0,0 0,-7 8,6-7,-2-1,1 0,-1 0,0-1,-1 1,1-2,-1 1,-1-1,1 0,-1-1,1 0,-1 0,0-1,-1 0,1-1,-17 2,-14-2,0-2,-44-5,96 5,-1 1,1 1,-1 0,0 0,0 1,0 0,0 1,0 1,-1-1,1 2,-1-1,0 1,-1 1,0 0,11 10,-4 3,0 1,-2 0,20 39,-24-40,8 11</inkml:trace>
  <inkml:trace contextRef="#ctx0" brushRef="#br0" timeOffset="1997.99">1112 1553,'0'9,"0"8,0 9,0 10,0 16,0 9,0 12,0-2,0-4,0-14</inkml:trace>
  <inkml:trace contextRef="#ctx0" brushRef="#br0" timeOffset="3021.99">1959 786,'9'0,"16"0,18 0,10 0,10 0,7 0,2 0,-4 0,-8 0,-5 0,-8 0,-7 0,-6 0,-9 0</inkml:trace>
  <inkml:trace contextRef="#ctx0" brushRef="#br0" timeOffset="3671.99">1668 1262,'9'0,"7"0,6 0,3 0,3 0,9 0,39 0,34 0,33 0,25 0,11 0,1 0,-16 0,-31 0,-39 0</inkml:trace>
</inkml:ink>
</file>

<file path=xl/ink/ink2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46:50.076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45 0,'0'18,"0"42,0 33,0 28,0 16,-5 11,-1 4,0-11,1-21,-2-16,-1-23,1-24</inkml:trace>
  <inkml:trace contextRef="#ctx0" brushRef="#br0" timeOffset="1198.99">521 317,'-1'0,"1"-1,0 0,0 0,0 0,-1 0,1 1,-1-1,1 0,-1 0,1 0,-1 1,1-1,-1 0,1 1,-1-1,0 1,1-1,-1 1,0-1,0 1,1-1,-1 1,0-1,0 1,0 0,1 0,-1-1,0 1,0 0,0 0,0 0,0 0,0 0,0 0,1 0,-1 0,0 1,0-1,0 0,-1 1,-2 0,-1-1,1 2,0-1,0 0,0 1,0-1,1 1,-6 4,-3 5,0 1,1 0,0 1,1 0,1 0,0 2,0-1,2 1,0 0,-6 19,-8 28,-14 75,26-99,-5 14,3 1,1 0,4 1,-1 100,10-138,0 0,2 0,0 0,1-1,0 0,1 0,1-1,0 0,1 0,0-1,1 0,1-1,18 17,-16-19,0 0,0-1,1-1,0 0,0-1,26 9,95 23,-123-36,1 0,0-1,-1 0,1-1,0-1,0 0,0-1,0 0,0-1,16-4,-20 3,0 0,-1-1,0 0,1-1,-1 0,-1 0,1 0,-1-1,0-1,0 1,-1-1,0 0,0 0,-1-1,7-10,2-9,-1-1,-1 0,-2-1,0 0,-2-1,-2 0,7-59,-8-221,-5 301,0-31,-10-132,8 153,-2-1,0 2,-1-1,-1 0,0 1,-16-30,15 38,1 0,-2 1,1 0,-1 0,0 1,-1 0,0 1,0 0,-1 0,0 1,0 0,-12-5,-19-6,-81-22,26 9,80 24,12 3,-1 1,0 0,0 0,0 1,-1-1,1 1,0 0,0 1,-1-1,1 1,0 0,-9 1,-3 7</inkml:trace>
  <inkml:trace contextRef="#ctx0" brushRef="#br0" timeOffset="2067.99">1579 1058,'-10'163,"5"-90,4-70,1 0,0 0,0 1,0-1,0 0,0 0,1 0,-1 0,1 0,0 0,0 0,0 0,2 3,-3-6,1 1,-1-1,1 1,-1-1,1 1,-1-1,1 0,0 1,-1-1,1 0,-1 0,1 1,0-1,-1 0,1 0,0 0,-1 0,1 0,0 0,-1 0,1 0,0 0,0 0,25-14,4-14,-1-1,-2-1,39-55,45-49,-65 89,2 3,61-42,-56 48</inkml:trace>
</inkml:ink>
</file>

<file path=xl/ink/ink2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46:54.385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3 7,'-2'131,"4"145,2-229,1-1,2 0,25 83,-30-121,0 0,1 1,0-1,1 0,0 0,0-1,1 1,0-1,0 0,0 0,13 11,-17-17,0-1,0 1,0-1,0 1,0-1,0 0,0 1,0-1,0 0,0 0,0 1,0-1,0 0,0 0,0 0,0 0,0 0,1-1,-1 1,0 0,0 0,0-1,0 1,0-1,0 1,1-1,21-21,-21 20,26-34,-1-1,-3-1,0 0,22-54,-24 46,146-340,-134 298</inkml:trace>
  <inkml:trace contextRef="#ctx0" brushRef="#br0" timeOffset="1357.97">1035 589,'-20'25,"1"0,2 2,1 0,1 0,-22 58,21-48,-4 13,-18 79,16-52,15-62,2-18,1-24,5 4,1 0,1 1,1-1,1 1,9-25,46-113,-45 124,-5 12,61-140,-57 136,1 0,2 0,30-37,-43 61,-1-1,1 1,0 0,0 0,1 1,-1-1,1 1,0 0,0 0,0 0,0 1,1 0,-1 0,7-2,-9 4,0 0,-1 0,1 0,0 1,0-1,-1 1,1 0,0-1,-1 1,1 0,0 0,-1 1,0-1,1 1,-1-1,0 1,1 0,-1-1,0 1,0 0,-1 0,1 1,0-1,-1 0,1 1,-1-1,0 1,0-1,2 6,6 18,-2 1,0 1,-2-1,-1 1,-1 0,-2 0,-1 0,0 0,-3-1,-4 29,5-49,1 1,-1-1,0 0,-1 0,0-1,0 1,0 0,-1-1,0 0,0 0,-1 0,0 0,0-1,0 0,0 0,-1 0,0-1,0 1,0-2,0 1,-1 0,0-1,1-1,-1 1,0-1,-1 0,1 0,0-1,0 0,-13 0,85 53,1 11,-38-38</inkml:trace>
  <inkml:trace contextRef="#ctx0" brushRef="#br0" timeOffset="2320.97">1353 986,'112'-1,"118"3,-226-2,0 0,0 0,0 1,0-1,-1 1,1 0,0 0,0 0,-1 1,1-1,-1 1,1 0,-1 0,0 0,0 0,0 1,0-1,0 1,3 4,-3-2,-1 0,1 0,-1 0,0 0,-1 0,1 1,-1-1,0 1,-1-1,1 1,-1-1,-1 11,0-8,0 0,0 0,-1-1,0 1,-1-1,0 1,0-1,-1 0,0 0,0 0,0-1,-1 1,0-1,0 0,0 0,-1-1,0 0,0 0,-13 7,-5 3,-1-1,-1-1,0-1,-32 9,50-18,1 0,-1-1,0 0,0 0,0-1,0 0,-1 0,1-1,0 0,-12-1,20 1,0 0,0 0,-1 0,1 0,0 0,0 0,0 0,-1-1,1 1,0 0,0 0,0 0,-1 0,1 0,0 0,0 0,0 0,-1-1,1 1,0 0,0 0,0 0,0 0,0-1,-1 1,1 0,0 0,0 0,0 0,0-1,0 1,0 0,0 0,0-1,0 1,0 0,0 0,0 0,0-1,0 1,0 0,0 0,0-1,9-7,17-4,2 4,-1 2,1 0,0 2,0 1,0 1,0 2,0 1,0 1,47 9,-52-3,1 1,-1 2,23 14,-27-14,0-1,1-1,0-1,0 0,24 5,16-5,-1-2,87-3,-130-3,51-1</inkml:trace>
  <inkml:trace contextRef="#ctx0" brushRef="#br0" timeOffset="2924.99">2808 298,'4'0,"2"18,0 24,-1 32,-2 22,-1 11,-1 2,0-4,-1-16,4-18,2-17,-1-17</inkml:trace>
  <inkml:trace contextRef="#ctx0" brushRef="#br0" timeOffset="3952.98">3258 298,'-4'-4,"-4"10,-6 12,-9 25,3 2,1 0,2 0,3 2,1 0,3 0,1 1,3 1,1-1,4 63,1-92,0 12,7 45,-6-67,1-1,0 0,0 1,1-1,0 0,0-1,1 1,0-1,0 1,8 8,-11-14,0 0,0-1,1 1,-1-1,1 1,0-1,-1 0,1 0,0 0,-1 0,1 0,0 0,0 0,0-1,0 1,0 0,0-1,0 0,0 1,0-1,0 0,0 0,1 0,-1-1,2 1,0-2,0 0,1 0,-1 0,0 0,0 0,0-1,-1 0,1 0,0 0,5-6,4-8,0 0,-1 0,18-36,-14 18,-2 0,-1-1,-2 0,-2-1,-1-1,-2 1,2-47,-12-269,4 341,-7-62,6 68,0 1,0 0,-1 0,0 0,1 0,-2 1,1-1,0 0,-1 1,0 0,-5-7,7 10,1 0,-1 0,0 1,0-1,0 0,0 0,0 0,0 1,0-1,0 1,0-1,0 1,0-1,0 1,0-1,-1 1,1 0,0 0,0 0,0 0,-1 0,1 0,0 0,0 0,0 0,-1 0,1 1,0-1,0 0,0 1,0-1,0 1,0-1,0 1,0 0,0-1,0 1,0 0,0 0,0 0,0 0,1 0,-1 0,0 0,1 0,-1 0,1 0,-1 0,1 0,-1 2,-3 5,1 1,0-1,0 1,1 0,-2 10,0 16</inkml:trace>
  <inkml:trace contextRef="#ctx0" brushRef="#br0" timeOffset="4617.97">3575 642,'0'9,"2"-1,-1 1,1-1,1 0,-1 0,5 9,8 26,-7-4,-2-2,2 0,1 0,3-1,0-1,2 1,27 46,-39-79,-1 0,1 0,0 0,0 0,0-1,1 1,-1-1,1 1,-1-1,1 0,0 0,0 0,0 0,0-1,0 1,0-1,0 0,6 2,-5-3,-1-1,1 1,0-1,-1 0,1 0,-1 0,1 0,-1-1,0 1,1-1,-1 0,0 0,0 0,0 0,0-1,-1 1,5-6,19-21,-1-2,-2 0,-1-2,-1 0,-2-2,27-68,-34 69</inkml:trace>
  <inkml:trace contextRef="#ctx0" brushRef="#br0" timeOffset="5341.97">1617 351,'167'-2,"174"5,-325-1,1 1,-1 0,0 1,0 1,-1 0,0 2,0-1,19 12,-10 0</inkml:trace>
  <inkml:trace contextRef="#ctx0" brushRef="#br0" timeOffset="6008.96">1750 722,'0'-4,"4"-2,16 0,12 1,6 2,1 1,-2 1,-2 0,-3 1,2 0,0 1,7-1,6 0,0 0,0 0,-7 0</inkml:trace>
</inkml:ink>
</file>

<file path=xl/ink/ink2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47:08.315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570 296,'24'-24,"1"1,2 1,57-38,-68 51,0 1,1 1,0 0,0 1,1 0,-1 2,1 0,0 1,25-1,1 3,1-2,-1-1,0-3,0-1,-1-3,80-30,-105 34,-1 1,2 0,-1 2,0 0,1 1,22-1,116 6,-67 1,-49-3,-10-1,1 2,57 9,-78-8,0 1,-1 0,0 1,0 0,0 0,0 1,-1 1,0-1,0 2,0-1,-1 1,10 10,22 28,33 51,11 14,-48-62,-2 2,51 100,-49-81,-21-42,-2 1,-1 0,-2 1,0 0,-2 0,5 39,-7-40,2-1,10 28,-7-26,10 50,-3 41,4 167,-23 124,-1-171,1-212,-2 0,0 0,-1 0,-2 0,-1-1,-1 0,-2-1,0 0,-17 30,14-31,0-1,-1-1,-1 0,-2-1,-36 39,44-52,-1-1,0 0,-1-1,1 0,-1 0,-1-1,1-1,-1 0,0 0,0-1,-1-1,1 0,-1-1,-25 2,-428-4,193-3,170 4,10 2,1-5,-139-21,227 23,-39-7,-1-2,2-2,-1-1,-73-33,61 17,-113-62,139 72,0-1,1-2,-36-33,58 46,-1 0,1-1,0 0,1 0,0 0,1-1,0 1,0-1,1 0,0 0,1 0,0-1,0 1,1 0,1-17,1-7,1-1,1 1,11-45,-9 52,-2 10,0 1,1 0,9-22,-12 35,0-1,1 1,0 0,0 0,0 0,0 0,0 0,1 0,-1 0,1 1,-1-1,1 1,0 0,0 0,0 0,1 0,-1 1,0-1,1 1,5-2,12 0</inkml:trace>
  <inkml:trace contextRef="#ctx0" brushRef="#br0" timeOffset="903">544 1910,'0'1,"0"-1,1 0,-1 0,0 1,0-1,1 0,-1 0,0 1,0-1,1 0,-1 1,0-1,0 0,0 1,1-1,-1 0,0 1,0-1,0 1,0-1,0 0,0 1,0-1,0 0,0 1,0-1,0 1,0-1,0 0,0 1,0-1,-1 1,1-1,0 0,0 1,-1-1,-14 8,-23-3,38-5,-16 0,1 0,-1-1,1-1,0-1,0 0,-25-8,-86-42,27 10,94 41,0 0,0 0,0 1,1 0,-1 0,0 0,0 0,-1 1,1 0,0 0,0 0,0 1,0 0,-8 2,10-2,0 1,0 0,0 0,0 0,1 1,-1-1,0 1,1-1,0 1,0 0,0 0,0 0,0 0,0 0,1 1,0-1,0 0,0 1,0-1,-1 8,-1 3,1 0,0 0,1 0,0 0,1 1,1-1,3 18,-3-27,0-1,0 1,0-1,1 1,-1-1,1 0,0 0,0 1,1-1,-1-1,1 1,0 0,0-1,0 1,1-1,-1 0,1 0,0 0,0-1,0 1,0-1,0 0,0 0,1 0,5 1,15 1</inkml:trace>
</inkml:ink>
</file>

<file path=xl/ink/ink2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47:26.61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283 1326,'0'-43,"16"-338,-11 340,2 0,2 0,2 1,2 0,1 1,2 0,24-41,-7 22,2 1,3 2,56-63,-77 99,2 1,0 0,1 1,1 2,24-16,-29 23,0 0,1 1,0 0,0 2,1 0,-1 1,1 0,19 0,192-18,431-28,833 40,-869 12,3427-2,-3627 18,-409-17,0 1,-1 1,1 1,-1 0,0 1,0 0,18 10,-24-10,-1 0,1 0,-1 1,-1 0,1 0,-1 1,0-1,0 2,-1-1,0 0,0 1,-1 0,5 11,23 65,-3 2,-4 1,16 104,-12-26,14 325,-44 1661,-30-1621,14-322,12-86,4-67,-14 101,11-137,0-1,-1 1,-1-1,-1 0,-1-1,0 1,-1-2,-1 1,-15 19,-21 15,-2-1,-2-3,-3-2,-1-2,-82 50,108-77,-2-1,1-1,-2-2,-58 16,-134 17,153-33,-228 32,-2-13,-550-16,745-23,-167-36,65 8,-50 6,-201-33,366 47,-143-4,-90 18,187 3,-1239-47,1089 9,74 6,-824-104,582 71,78 8,368 54,-1 0,1-1,-1 0,1 0,0-1,1 0,-1-1,1 0,-1-1,2 0,-1 0,1-1,0 0,0 0,-11-14,11 9,1 0,0-1,1 0,1 0,0 0,0-1,1 1,1-1,0 0,-1-27,0-274,-2-14,-18 168,11 84,7 28,5 28</inkml:trace>
  <inkml:trace contextRef="#ctx0" brushRef="#br0" timeOffset="2645.26">19 3442,'-1'0,"0"0,0 0,0 0,0-1,0 1,0-1,0 1,1 0,-1-1,0 1,0-1,1 0,-1 1,0-1,1 0,-1 1,0-1,1 0,-1 0,1 1,-1-1,1 0,0 0,-1 0,1 0,0 0,0 0,-1 0,1 0,0 1,0-1,0 0,0 0,0 0,0 0,1 0,-1 0,0 0,0 0,1 0,0-1,11-40,13-9,2 1,42-57,-64 100,0 1,1-1,0 1,0 1,1-1,-1 1,1 1,0-1,1 1,-1 0,11-3,-16 6,0 0,1 0,-1 0,0 0,1 1,-1-1,1 1,-1 0,1 0,-1 0,1 0,-1 0,1 1,-1-1,1 1,-1-1,0 1,1 0,-1 0,0 0,0 0,1 1,-1-1,0 0,0 1,0 0,-1-1,1 1,0 0,-1 0,1 0,-1 0,1 0,-1 0,0 0,0 1,0-1,0 0,0 1,0 3,3 17,0-1,-2 1,-1-1,-2 43,0-31,0 15</inkml:trace>
  <inkml:trace contextRef="#ctx0" brushRef="#br0" timeOffset="12642.82">9200 1723,'0'5,"0"19,0 14,0 11,0 5,0-2,0-5,0-6,0-11</inkml:trace>
  <inkml:trace contextRef="#ctx0" brushRef="#br0" timeOffset="13549.82">9332 1617,'0'0,"0"0,0 0,0 0,0 0,0-1,0 1,0 0,0 0,0 0,0-1,0 1,0 0,0 0,0 0,0-1,0 1,0 0,0 0,0 0,0-1,0 1,0 0,0 0,0 0,0-1,0 1,0 0,0 0,-1 0,1 0,0-1,0 1,0 0,0 0,0 0,-1 0,1 0,0 0,0 0,0-1,-1 1,1 0,0 0,0 0,0 0,-1 0,1 0,0 0,0 0,0 0,-1 0,1 0,0 0,-12 11,-7 20,10-13,1 0,1 1,1 0,1 0,0 0,1 1,1 0,1-1,1 1,1 0,0 0,6 34,-5-51,-1-1,1 1,0 0,0-1,0 1,0-1,1 1,-1-1,1 0,-1 1,1-1,0 0,0 0,0 0,0 0,0 0,0-1,0 1,1-1,-1 1,1-1,-1 0,1 0,-1 0,1 0,0-1,-1 1,1-1,0 1,0-1,-1 0,1 0,0 0,0 0,4-2,-1 1,1 0,-1 0,0-1,0 0,0 0,0-1,-1 0,1 0,-1 0,0 0,1-1,-1 0,-1 0,8-9,-5 4,-1-1,-1 0,0 0,0-1,-1 1,0-1,-1 0,0-1,-1 1,1-17,-1-4,-1-1,-6-45,-7 27,0 32,11 19,1 0,-1 0,1 0,-1 0,1 0,-1 0,1 0,-1 0,1 0,-1 0,1 0,-1 0,1 0,-1 0,1 0,0 0,-1 1,1-1,-1 0,1 0,0 1,-1-1,1 0,-1 1,1-1,0 0,-1 1,1-1,0 0,0 1,-1-1,1 1,0-1,0 1,0-1,-1 0,1 1,0 0,-8 20</inkml:trace>
  <inkml:trace contextRef="#ctx0" brushRef="#br0" timeOffset="14243.82">9570 1802,'0'5,"0"10,0 16,0 7,0 7,0-14,0-16,4-21,2-17,0-10,-1 6,-2 11,-1 18,-1 8</inkml:trace>
</inkml:ink>
</file>

<file path=xl/ink/ink2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48:19.777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1 0,'653'21,"161"-13,-473-11,-146 3,-168 0</inkml:trace>
</inkml:ink>
</file>

<file path=xl/ink/ink2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48:25.00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85,'37'-1,"1"-3,52-11,4-1,584-32,12 49,-273 3,-361-4,-1 3,79 14,-115-13</inkml:trace>
</inkml:ink>
</file>

<file path=xl/ink/ink2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48:42.852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214 0,'0'90,"-3"-1,-4 0,-25 113,-45 164,71-326,1-1,2 1,3 51,1-56,-1-1,-2 0,-1 0,-13 59,3-37,4 0,1 1,3 0,4 75,-7 65,-9 577,20-502,-5 20,4 306,-2-589,1 1,-1-1,2 0,-1 0,1 1,4 8,-5-15,0-1,0 1,1-1,-1 0,1 1,0-1,-1 0,1 0,0 0,0-1,0 1,1 0,-1-1,0 1,1-1,-1 0,1 0,-1 0,1 0,-1 0,1-1,0 1,-1-1,5 1,33 1,0-2,43-6,-2 1,270-13,-233 11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1:18:39.66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61 372,'2'1,"0"-1,0 1,1 0,-1 0,0 0,0 0,0 0,0 0,0 0,0 1,0-1,0 1,-1 0,1-1,-1 1,1 0,-1 0,1 0,-1 0,0 0,0 0,0 0,0 0,-1 1,1-1,0 0,-1 0,0 1,1 3,2 13,0 1,-1 28,-1-34,0 377,-3-194,-34-351,-19-140,46 225,3 0,4-93,3 147,2 1,0 0,0 0,1 0,1 1,0 0,1-1,0 2,1-1,1 1,0 0,1 1,0-1,20-18,-9 12,1 0,1 0,0 2,1 1,1 1,47-20,-63 30,1 1,-1 0,1 0,0 1,0 0,0 1,0 0,0 0,13 1,-17 1,0 0,0 0,-1 1,1-1,0 1,-1 0,0 0,1 1,-1-1,0 1,0 0,0 0,-1 0,1 1,-1-1,1 1,-1 0,4 8,0 0,0 1,-1 0,-1 1,0-1,-1 1,0 0,-1 1,1 20,-2-16,-1 0,-1 0,0 0,-2 0,-7 36,6-46,0 0,-1-1,0 1,-1-1,0 0,0-1,0 1,-1-1,0 0,-1 0,1-1,-1 0,0 0,-1-1,0 0,-13 7,-14 6,-1-2,-62 18,54-20,-16 4,40-13,0 1,1 0,0 2,-28 15,45-23,1 1,-1 0,0 0,1 0,-1 1,1-1,0 0,-1 0,1 1,0-1,0 1,0-1,0 1,0-1,0 1,0 0,0 0,1-1,-1 1,1 0,-1 0,1 0,0-1,0 1,0 3,0-2,1 0,0 0,1 0,-1 0,0 0,1 0,0 0,0 0,0-1,0 1,0 0,0-1,3 3,10 7,0 0,1-1,29 15,3-1,1-2,77 24,-94-38</inkml:trace>
  <inkml:trace contextRef="#ctx0" brushRef="#br0" timeOffset="517.41">590 874,'4'0,"6"0,7 14,-1 13,-3 11,-3 9,-3 0,-4 1,-1-7</inkml:trace>
</inkml:ink>
</file>

<file path=xl/ink/ink2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48:46.518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4741 20,'-73'-19,"59"19,1 1,-1 0,0 1,1 0,-26 8,-66 29,73-25,-13 3,-98 43,124-51,1 2,0 0,0 1,1 0,-19 20,34-31,0 1,0 1,0-1,0 0,0 0,0 1,1-1,-1 1,1 0,0-1,0 1,0 0,0 0,0-1,0 1,1 0,-1 0,1 0,0 0,0 0,0 0,0 0,1 0,-1 0,1 0,0 0,0-1,0 1,0 0,0 0,0-1,1 1,0-1,-1 1,1-1,0 0,0 1,0-1,0 0,5 3,3 3,1 0,0 0,1-1,-1 0,2-1,-1 0,22 6,10-1,0-1,1-3,58 3,133-10,21 2,-253-1,-1-1,1 1,-1-1,0 1,1 0,-1 1,0-1,6 3,-3 7,-21 3,-351 148,177-83,-273 113,458-191,1 0,0 0,0 0,0 1,0-1,0 1,0 0,1 0,-1 0,0 0,1 0,-5 5,7-6,0-1,0 1,0-1,0 1,0-1,0 1,0-1,0 1,0-1,0 1,0-1,0 1,0-1,0 1,0-1,0 1,1-1,-1 0,0 1,0-1,1 1,-1-1,0 0,0 1,1-1,-1 1,1-1,-1 1,26 12,74 14,0-3,175 17,-131-22,-10 6,24 2,-157-27,0 1,0-1,-1 0,1 1,0-1,-1 1,1-1,0 1,-1-1,1 1,0 0,-1-1,1 1,-1 0,1-1,-1 1,0 0,1-1,-1 1,0 0,1 0,-1 0,0-1,0 1,0 0,0 0,0 0,0 0,0-1,0 1,0 0,0 0,0 0,0 0,-1 0,-8 47,2-18,-78 679,78-626,5 84,-1 7,2-169,0 0,-1 0,1 0,-1 0,0-1,-1 1,1 0,-1-1,1 0,-1 0,-1 0,1 0,0 0,-1-1,0 1,0-1,0 0,0 0,0 0,-1-1,0 0,1 0,-7 2,-14 6,-1-1,-52 10,76-19,-38 6,0-1,0-2,-50-4,47 1,-983-70,650 34,187 10,34 3,-678-98,744 109,0 4,-139 4,-15 0,47-11,-343-13,458 29,-140-5,219 4,0 0,0 0,0 0,0 0,1-1,-1 1,0 0,0-1,0 1,1-1,-1 0,0 0,1 1,-1-1,0 0,1 0,-1-1,-2-1,5 1,-1 1,0-1,1 1,-1 0,1-1,-1 1,1-1,0 1,0 0,0-1,-1 1,1 0,0 0,0 0,1 0,-1 0,0 0,0 0,0 0,1 0,1-1,32-24</inkml:trace>
</inkml:ink>
</file>

<file path=xl/ink/ink2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49:28.427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535 319,'-1'0,"0"0,0 0,0-1,0 1,0-1,0 1,1-1,-1 1,0-1,0 0,1 1,-1-1,0 0,1 1,-1-1,1 0,-1 0,1 0,-1 0,1 1,-1-1,1 0,0 0,0 0,-1 0,1 0,0 0,0 0,0 0,0 0,0 0,0 0,0 0,1 0,-1 0,0 0,0 1,1-1,0-1,9-40,-10 42,5-10,0-1,0 0,1 1,0 0,1 1,0-1,0 1,1 0,1 1,-1 0,1 1,0-1,1 2,0-1,0 1,0 1,1 0,0 0,0 1,0 0,1 1,17-2,-16 2,-1 0,1-1,-1-1,0 0,16-9,-15 7,1 1,-1 0,25-6,-24 8,0 2,1 0,-1 0,1 2,0 0,-1 0,1 1,-1 1,1 1,24 7,-28-6,1 1,-1 1,0 0,0 0,0 1,-1 0,0 1,-1 0,0 1,0 0,0 0,11 19,164 255,-106-151,-15-22,-54-92,0-1,0 2,-2-1,9 33,15 39,-20-59,-1 1,-2 0,-1 0,-2 1,-1 0,-1 41,1-20,34 199,-22-171,9 149,-24 672,-3-430,1-358,-14 116,6-152,6-40,-2 0,-2 0,-1-1,-18 50,5-16,18-55,-2-1,0 0,0 0,-2 0,0-1,-15 25,-25 23,-2-1,-3-3,-2-2,-70 56,116-108,1 1,-1-1,0-1,-1 0,1 0,-1 0,0-1,0 0,0-1,0 0,-18 1,-5-2,1-1,-39-5,-13-1,55 5,-142-8,150 6,1-1,-1 0,1-2,1 0,-1-1,-29-16,3-3,-1 2,1-3,1-2,-52-43,92 68,0-1,0-1,1 1,0 0,-1-1,2 0,-1 0,1 0,0 0,0 0,0 0,1 0,0-1,0-6,-1-18,4-52,-1 47,-1 27,2-16,-1 1,-2-1,0 0,-2 0,-1 1,-13-47,7 44</inkml:trace>
  <inkml:trace contextRef="#ctx0" brushRef="#br0" timeOffset="886.39">455 3547,'-36'1,"1"-2,0-2,0-1,0-1,0-3,1 0,0-2,1-2,-37-18,69 30,0-1,-1 0,1 0,0 1,-1-1,1 1,-1-1,1 1,-1-1,1 1,-1 0,1 0,-1 0,1 0,-1 0,1 0,-1 0,0 1,1-1,-1 0,1 1,0-1,-1 1,1 0,-3 1,2 0,0 0,0 0,0 1,0-1,0 1,1-1,-1 1,1 0,0-1,0 1,0 0,-1 5,-2 11,1 1,1-1,1 27,0-35,1-6,-1 1,1-1,0 1,0-1,1 0,0 1,0-1,0 0,0 1,1-1,0 0,0 0,0 0,1-1,0 1,0 0,3 3,12 8</inkml:trace>
</inkml:ink>
</file>

<file path=xl/ink/ink2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49:50.02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767 1326,'-1'-61,"5"-132,-2 159,2-1,2 1,14-49,-13 64,1 0,1 1,0 0,1 1,17-22,67-74,-90 108,183-195,-142 157,1 2,75-52,-74 67,1 1,1 3,1 2,1 2,87-18,-11 7,1 6,1 5,218-1,-27 23,360-4,-195-23,1850 18,-1255 7,1449-2,-2240 13,359 62,-633-73,28 3,69 20,-99-21,0 0,-1 1,0 1,0 0,-1 0,1 1,-1 1,-1 0,18 17,18 28,46 69,7 10,-78-108,36 29,-37-35,-1 0,32 39,-20-11,-1 1,28 64,36 110,-35-81,-26-66,-7-19,31 97,-49-113,-2 0,-1 0,-1 52,3 19,30 483,-36-476,-4 229,-1-313,0 0,-3-1,0 0,-2 0,-1-1,-2 0,-1-1,-2-1,-22 36,-25 30,-98 112,136-177,-22 27,-139 156,157-186,-2-2,-1 0,0-2,-2-2,-58 29,-857 347,584-252,223-90,-198 91,284-122,-1-3,0-2,-96 20,48-14,-167 39,-3-12,-438 26,674-78,-28 3,62-2,0 0,0 0,0 0,0 0,0 1,0 0,0 0,1 0,-1 0,1 0,-1 1,1-1,-4 5,-3 5,0 1,1 1,1 0,0 0,1 1,0-1,1 2,-5 18,-25 138,27-121,-25 202,-23 145,46-305,-24 93,5-40,-11 64,-28 202,60-317,-32 144,-16 30,55-262,1 1,-1-1,-1 0,1 1,-1-1,0 0,-1 0,0-1,0 1,0-1,-1 0,0 0,0 0,0-1,-1 0,0 0,0 0,0-1,-1 1,1-2,-1 1,-13 4,-233 79,-4-12,-2-11,-3-12,-331 24,-81-67,352-14,-63-21,5-32,324 49,-621-117,640 117,0-1,0-1,1-2,-42-22,-25-10,-191-55,254 88,-201-57,-131-43,98-2,152 59,-569-244,503 200,177 91,1 1,1-1,0-1,0 0,0 0,1-1,1 1,0-2,0 1,-10-22,-1-10,-21-69,38 105,-19-65,3-1,4-1,3-1,3 1,5-138,7-574,-5 525,-2 217,-9-47,0-16,9-323,28 201,-23 195,1-1,2 1,2 1,0-1,3 1,0 1,18-33,-15 43,0 4</inkml:trace>
</inkml:ink>
</file>

<file path=xl/ink/ink2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49:53.88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1 238,'0'-4,"9"2,12 3,11 0,10 0,15 9,12 3,2-1,4-2,-7-3,-11-3,-10-2,-13-1</inkml:trace>
  <inkml:trace contextRef="#ctx0" brushRef="#br0" timeOffset="1248.99">107 0,'4'0,"2"14,0 35,-1 24,-2 12,-1-4,-1-6,0-12,-1-12,4-14,2-14</inkml:trace>
</inkml:ink>
</file>

<file path=xl/ink/ink2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49:56.11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0,'4'0,"7"0,5 0,4 0,9 5,-2 6,9 0,7 0,5-4,9 3,-3-1,-4-2,-11-2</inkml:trace>
</inkml:ink>
</file>

<file path=xl/ink/ink2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50:02.08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1 564,'5'0,"1"-1,0 0,0 0,-1-1,1 0,-1 0,0 0,1-1,-1 1,7-6,49-39,-47 36,450-412,-451 408,-8 9,0 1,0-1,0 1,1 0,9-6,-14 10,0 0,1 1,-1-1,0 0,1 1,-1 0,1-1,0 1,-1 0,1-1,-1 1,1 0,-1 0,1 0,-1 0,1 1,-1-1,1 0,0 1,-1-1,0 1,1-1,-1 1,1 0,-1 0,0-1,1 1,-1 0,0 0,0 0,2 2,2 3,0 0,-1 1,0-1,0 1,0-1,-1 1,0 1,-1-1,3 10,13 75,-13-62,8 48,-3-8,3-1,24 70,-23-99</inkml:trace>
</inkml:ink>
</file>

<file path=xl/ink/ink2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50:08.08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0,'4'0,"6"0,7 0,3 0,4 0,2 0,6 0,6 0,1 0,-1 5,-3 1,-7 0</inkml:trace>
</inkml:ink>
</file>

<file path=xl/ink/ink2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50:09.33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292 0,'0'14,"0"13,0 11,0 3,0 0,0 2,0 2,0 3,0-3,0-4,0-4,0-5,-5 2,-1-1,0-1,-3 3,0-5</inkml:trace>
  <inkml:trace contextRef="#ctx0" brushRef="#br0" timeOffset="761.96">1 370,'4'0,"6"0,7 0,3 0,4 0,2 0,6 0,2 0,3 0,1 0,3 0,-1 0,-8 0</inkml:trace>
</inkml:ink>
</file>

<file path=xl/ink/ink2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50:12.00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0,'4'0,"7"0,5 0,5 0,3 0,2 0,1 0,1 0,-1 0,1 0,-1 0,0 0,-1 0,1 0,-5 0</inkml:trace>
  <inkml:trace contextRef="#ctx0" brushRef="#br0" timeOffset="824.99">504 370,'4'0,"7"5,0 6,0 5,-4 23,-1 27,-3 11,3-3,0-9,0-11,2-11,1-12</inkml:trace>
  <inkml:trace contextRef="#ctx0" brushRef="#br0" timeOffset="1744.99">372 662,'0'-4,"4"-2,11 0,7 1,4 2,8 1,1 1,0 0,-2 1,-2 0,-1 1,-2-1,-5 0</inkml:trace>
</inkml:ink>
</file>

<file path=xl/ink/ink2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50:25.54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1 513,'4'0,"11"0,12 0,14 0,42 0,28 0,5 5,-14 1,-18 0,-20-1,-16-2,-12-1,-7 4,-5 0,-1 0,-5-2</inkml:trace>
  <inkml:trace contextRef="#ctx0" brushRef="#br0" timeOffset="517.99">1059 222,'4'-4,"7"-2,0 19,0 28,-3 36,-3 22,-2 12,-2-4,0-6,-1-12,-1-16,5-34,2-24</inkml:trace>
  <inkml:trace contextRef="#ctx0" brushRef="#br0" timeOffset="1775.99">1430 169,'-2'20,"0"-1,-9 37,0-3,-3 38,4 0,4 1,9 151,-3-241,0 0,0 0,0 0,0 0,0-1,0 1,1 0,-1 0,1 0,-1 0,1-1,0 1,-1 0,1-1,0 1,0 0,0-1,1 1,-1-1,0 0,0 1,1-1,-1 0,1 0,-1 0,1 0,0 0,-1 0,1 0,0 0,0-1,-1 1,1-1,0 1,0-1,0 0,0 0,-1 0,1 0,0 0,0 0,0 0,0-1,0 1,-1-1,1 1,0-1,2-1,5-2,0 0,0 0,0-2,-1 1,0-1,0 0,13-13,-13 10,0-1,-1 0,-1 0,1 0,-2-1,1 0,-2 0,1 0,3-15,1-15,6-57,1-5,-3 47,-1-2,-4 1,-1-1,-3-100,-4 155,-1 0,1 0,0 0,-1 0,0 0,0 0,0 0,0 0,0 0,-1 0,1 0,-1 1,0-1,1 1,-1-1,0 1,-1 0,1-1,0 1,-1 0,1 1,-4-3,0 2,1-1,-1 1,0 1,0-1,0 1,0 0,0 0,-1 1,1 0,-10 1,-8 2,1 1,1 1,-1 1,-41 18,56-22,1 0,0 1,0 0,1 1,-1-1,1 1,-1 1,1-1,1 1,-1 0,1 1,-1-1,1 1,1 0,-1 0,1 0,0 1,-3 7,1 17</inkml:trace>
  <inkml:trace contextRef="#ctx0" brushRef="#br0" timeOffset="2752.99">2065 566,'-3'1,"1"-1,0 1,-1-1,1 1,0 0,0-1,0 1,-1 0,1 1,0-1,0 0,1 0,-1 1,0 0,0-1,1 1,-1 0,1-1,-1 1,1 0,0 0,0 0,0 1,0-1,0 0,0 0,0 0,1 1,-1-1,1 0,0 3,-3 13,1 0,1 0,1 21,0-18,0-2,-2 28,2 0,3 0,8 48,-11-93,0 0,1 0,-1 0,1 0,0 0,-1 0,1 0,0 0,0 0,0 0,0 0,0-1,1 1,-1-1,1 1,-1-1,1 1,2 1,-2-2,-1-1,1 1,0-1,0 1,-1-1,1 0,0 0,-1 0,1 0,0 0,0 0,-1-1,1 1,0 0,-1-1,1 1,0-1,1-1,8-4,-1 0,0-1,0-1,0 0,10-11,40-43,51-71,-44 51,-3 5,-10 10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1:18:44.01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56,'0'-1,"0"0,0 0,0-1,1 1,-1 0,1 0,-1 0,1-1,-1 1,1 0,-1 0,1 0,0 0,0 0,0 0,0 0,-1 0,1 0,0 1,1-1,-1 0,0 1,0-1,0 1,2-2,33-8,-34 10,79-11,1 4,140 5,-106 3,2473 1,-2566-2</inkml:trace>
</inkml:ink>
</file>

<file path=xl/ink/ink2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50:32.07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1 509,'22'5,"21"1,22 4,17 1,8-2,3-3,-11-1,-14-3,-14-1,-17 0</inkml:trace>
  <inkml:trace contextRef="#ctx0" brushRef="#br0" timeOffset="605">900 6,'4'-4,"2"3,0 10,-1 8,-2 16,-1 14,-1 14,0 5,-1 9,0 2,-1-9,1-7,0-4,4-8,2-7,4-11,1-11</inkml:trace>
  <inkml:trace contextRef="#ctx0" brushRef="#br0" timeOffset="1731">1588 86,'-10'0,"0"0,0 1,0 0,0 0,0 1,0 1,-14 5,19-6,-1 1,1 0,0 1,0-1,1 1,-1 0,1 0,-1 1,1-1,1 1,-1 0,1 0,-6 10,-5 17,1 0,1 1,2 0,1 1,1 0,3 0,-3 38,6 252,3-266,-1-52,0-1,0 0,1 0,-1 0,1 0,0 0,1 0,-1 0,1-1,0 1,0 0,0-1,1 1,-1-1,1 0,0 0,1 0,-1 0,1-1,-1 1,1-1,0 0,1 0,-1 0,0 0,1-1,-1 0,1 0,0 0,0-1,0 1,0-1,0 0,6 0,-2-1,-1 0,1 0,-1-1,1 0,-1 0,0-1,0 0,1 0,-2-1,1-1,0 1,9-6,15-11,44-33,-44 28,-27 22,22-16,-1 0,-1-2,31-34,-49 47,0 0,-1 0,0-1,-1 0,0 0,0-1,-1 1,0-1,-1 0,0 0,-1 0,0 0,0-1,-1 1,0-11,-12-318,11 332,-1 1,0 0,-1 0,1 0,-1 0,0 0,-1 0,0 0,1 1,-2-1,1 1,-1 0,0 0,0 0,0 1,-7-6,4 4,-1 0,0 1,0 0,0 1,-1 0,1 0,-1 0,0 1,0 1,-12-3,-3 2</inkml:trace>
  <inkml:trace contextRef="#ctx0" brushRef="#br0" timeOffset="2686">2223 932,'3'1,"0"-1,0 1,0 0,0 0,0 0,0 0,0 0,-1 1,1 0,0-1,-1 1,1 0,-1 0,1 0,-1 0,0 1,0-1,0 1,0-1,-1 1,3 3,5 10,-1 1,9 26,-7-20,-5-10,-2-5,0 0,0-1,0 1,1-1,0 0,1 0,0 0,0-1,0 1,12 10,-16-17,-1 0,1 1,0-1,0 0,0 1,0-1,-1 0,1 0,0 0,0 0,0 0,0 0,0 0,-1 0,1 0,0 0,0 0,0 0,0-1,-1 1,1 0,0-1,0 1,0 0,-1-1,1 1,0-1,-1 1,1-1,0 0,-1 1,1-1,-1 0,1 1,-1-1,1 0,-1 0,1 0,13-36,-12 30,22-77,-9 29,3 0,34-76,-30 91</inkml:trace>
</inkml:ink>
</file>

<file path=xl/ink/ink2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50:38.46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266 281,'0'5,"0"15,0 21,0 18,0 17,4 9,2 8,4-3,0-8,4-8,3-13,-1-16</inkml:trace>
  <inkml:trace contextRef="#ctx0" brushRef="#br0" timeOffset="535.99">1 652,'9'0,"7"0,15 0,20 0,19 0,11 0,2 0,-6 0,-10 0,-13 0,-10 0,-14 0</inkml:trace>
  <inkml:trace contextRef="#ctx0" brushRef="#br0" timeOffset="3103.26">1721 784,'-2'75,"2"68,1-129,0 0,1-1,1 1,0-1,1 0,1 1,9 20,-13-33,-1 0,1 0,-1 0,1 0,-1 0,1 0,0 0,-1 0,1 0,0-1,0 1,-1 0,1 0,0-1,0 1,0 0,0-1,0 1,0-1,0 0,0 1,0-1,1 0,-1 1,0-1,0 0,0 0,0 0,0 0,2 0,-1-1,1-1,-1 1,1 0,-1-1,0 1,1-1,-1 0,0 0,0 1,0-1,0-1,1-2,8-11,0-1,14-31,-24 44,21-49,20-72,-27 76,41-94,-34 107,-3 11</inkml:trace>
  <inkml:trace contextRef="#ctx0" brushRef="#br0" timeOffset="3772.27">2700 308,'9'0,"7"0,15-4,19-2,30 0,8 1,-5 2,-16 1</inkml:trace>
  <inkml:trace contextRef="#ctx0" brushRef="#br0" timeOffset="4466.27">2541 625,'4'0,"6"0,11 0,11 0,8 0,7 0,9 0,17 0,5 0,-6 0,-6 0,-10 0,-5 0,-12 0</inkml:trace>
  <inkml:trace contextRef="#ctx0" brushRef="#br0" timeOffset="7874.38">4446 17,'0'0,"0"-1,0 0,0 1,0-1,0 0,-1 1,1-1,0 0,0 1,0-1,-1 1,1-1,0 0,0 1,-1-1,1 1,-1-1,1 1,0-1,-1 1,1-1,-1 1,1-1,-1 1,0 0,1-1,-1 1,1 0,-1-1,-1 1,-24 1,-23 20,8 7,1 2,2 2,1 1,2 2,-33 40,-142 209,122-158,71-103,-37 56,51-74,0 1,0-1,1 1,-1-1,1 1,1 0,-1 0,1-1,0 1,0 0,1 1,0 6,1-10,-1 1,1-1,1 0,-1 0,0 0,1 0,0 0,0 0,0 0,0 0,0-1,0 1,1-1,-1 0,5 4,47 27,-42-27,51 28,132 50,-164-74,1-1,0-1,1-1,-1-2,1-2,55 0,-66-6,0 0,0-1,0-1,0-1,-1-1,0-1,-1-1,1-1,-2-1,1 0,-2-1,0-1,0-1,-1-1,-1 0,29-35,-27 26,0 0,-1-1,-2-1,0 0,-2-2,-1 1,-1-1,-2-1,0 0,-2 0,-1-1,2-34,-6 31,1-1,-1 0,-1 0,-3 0,-8-58,9 88,-1-1,0 0,0 1,0-1,0 1,-1 0,0-1,0 1,0 1,0-1,-1 0,1 1,-1 0,0 0,0 0,0 0,-8-4,-7-1,0-1,-1 2,-21-5,-21-8,37 9</inkml:trace>
</inkml:ink>
</file>

<file path=xl/ink/ink2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50:50.55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0,'35'3,"0"0,-1 3,56 15,-23-6,17 6,-41-10,1-1,0-2,79 3,501-35,-478 17,-119 7</inkml:trace>
</inkml:ink>
</file>

<file path=xl/ink/ink2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51:00.95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86 80,'9'-8,"0"0,1 0,0 1,1 0,0 1,0 0,0 1,0 0,1 1,0 0,0 0,0 2,0-1,17 0,-24 3,0 0,-1 1,1-1,0 1,-1 0,1 0,0 0,-1 1,1 0,-1 0,0 0,0 0,0 1,0-1,0 1,0 0,-1 0,1 1,-1-1,0 1,0-1,0 1,-1 0,1 0,-1 0,0 1,0-1,2 8,3 7,-1 0,-1 0,-1 1,-1-1,2 33,-1 45,-5 0,-23 175,21-256,-1 1,-1-1,-1 0,0 0,-1 0,0-1,-1 0,-1 0,-1-1,0 0,-1-1,-12 12,18-21,-1 0,0 0,0-1,0 0,0 0,-1 0,1-1,-1 0,1 0,-1-1,0 0,0 0,0-1,-7 0,-16 0,-52-7,79 7,0 0,0-1,1 1,-1-1,0 0,1 0,-1 0,1 0,-1 0,1 0,-1 0,1-1,0 0,0 1,0-1,0 0,0 0,0 0,0 0,1 0,-1 0,1-1,-1 1,1-1,0 1,0-1,0 1,0-1,0 1,1-1,-1 0,1 0,0 1,0-1,0 0,1-5,-1 4,0 0,1 0,0 0,0 1,0-1,0 0,1 0,0 1,-1-1,1 0,0 1,1 0,-1 0,1-1,-1 2,1-1,0 0,0 0,0 1,1 0,-1-1,0 1,1 0,5-1,-2 0,1 2,0-1,0 1,0 0,0 1,0 0,0 0,0 1,-1 0,1 0,0 0,0 1,-1 1,1-1,-1 1,0 1,0-1,0 1,0 0,10 9,9 9,-2 1,-1 1,37 47,13 14,-56-68,-9-8,0-1,0 0,1 0,0-1,0 0,1-1,0 0,19 8,9-3</inkml:trace>
  <inkml:trace contextRef="#ctx0" brushRef="#br0" timeOffset="1556.99">747 106,'-4'1,"0"0,1-1,-1 1,1 1,-1-1,1 0,-1 1,1 0,0-1,0 1,0 1,0-1,0 0,-4 6,-35 40,41-46,-14 20,1 0,1 1,1 1,1 0,1 1,2 0,0 0,1 1,-5 49,6-7,2 1,10 111,-5-169,1 1,1-1,-1 0,2-1,-1 1,8 15,-9-23,0 1,0 0,1-1,-1 0,1 1,0-1,0 0,0 0,5 3,-6-5,-1 0,1 0,0 0,0 0,0 0,-1-1,1 1,0-1,0 0,0 1,0-1,0 0,0 0,0 0,0 0,0-1,0 1,0 0,0-1,3-1,-1 0,0 0,0-1,0 0,-1 0,1 0,-1 0,0 0,0-1,0 1,0-1,-1 0,0 0,1 0,-1 0,2-6,20-69,-6-48,-9 49,-2 8,-4-135,-4 108,0 88,1-1,-1 0,-1 0,-5-18,2 11</inkml:trace>
</inkml:ink>
</file>

<file path=xl/ink/ink2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51:37.73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5 0,'-5'0,"8"0,8 0,11 0,1 0</inkml:trace>
</inkml:ink>
</file>

<file path=xl/ink/ink2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51:31.40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2150 923,'-1'-10,"1"0,-2-1,1 1,-1 0,-1 0,0 0,0 0,-1 0,0 1,-1-1,0 1,-1 1,1-1,-2 1,1-1,-1 2,0-1,-1 1,0 0,-11-7,-4-1,-1 1,0 1,0 2,-1 0,0 1,-43-9,2-7,56 21,0 0,0 1,0 0,-1 1,1 0,-22-2,23 5,1 0,-1 1,0 1,0-1,0 1,1 1,-1 0,1 0,0 0,0 1,0 1,0-1,1 1,0 0,0 1,0 0,-10 12,-2 2,2 1,0 1,2 0,-22 40,21-24,1 1,2 0,2 0,1 1,-8 78,11-82,-1-1,-15 39,13-46,2 0,1 0,0 0,-2 47,8-47,-1-1,-1 0,-12 52,8-55,1-1,1 1,0 0,2 0,1 0,2 0,0 0,1 0,1 1,1-1,2-1,0 1,1-1,2 0,0 0,2-1,0 0,20 32,-17-34,0-1,2 0,0-1,24 23,-28-32,0 0,0-1,1 0,0-1,0-1,1 1,0-2,26 8,28 8,-44-12,2-2,-1 0,31 3,33 3,-48-6,46 1,-72-7,0-1,0-1,-1-1,1 0,0-1,0 0,14-6,-19 7,-1-1,0 0,0 0,-1-1,1 0,-1 0,0-1,0 0,0 0,-1-1,1 0,-1 0,-1 0,1-1,-1 1,4-9,1-13</inkml:trace>
  <inkml:trace contextRef="#ctx0" brushRef="#br0" timeOffset="1380.99">1939 2087,'3'-3,"1"0,1 1,-1-1,0 1,0 0,1 0,0 0,-1 1,1-1,0 1,0 0,-1 0,1 1,0 0,0 0,0 0,0 0,8 2,6 1,-1 1,0 1,26 10,-21-6,-8-4,1 1,-1 1,0 0,0 1,20 15,-31-20,0 1,0-1,-1 1,0 0,0 0,0 1,0-1,0 1,-1-1,0 1,0 0,0 0,-1 0,0 0,0 0,0 0,0 0,-1 0,0 0,0 0,0 1,-2 6,-2 12,-2 1,-1-1,-1-1,-21 46,-11 28,31-68</inkml:trace>
  <inkml:trace contextRef="#ctx0" brushRef="#br0" timeOffset="9957.19">192 23,'-10'0,"5"-1,0 1,1-1,-1 1,0 0,0 1,0-1,1 1,-1 0,0 0,-5 2,14 1,0 0,1-1,0 1,0-1,0 0,0-1,1 1,5 1,101 32,-112-36,0 0,0 0,0 0,0 0,0 0,-1 0,1 0,0 0,0 1,0-1,0 0,0 0,0 0,0 0,0 0,-1 0,1 0,0 0,0 0,0 0,0 0,0 0,0 1,0-1,0 0,0 0,0 0,0 0,0 0,0 0,0 0,0 0,0 1,0-1,0 0,0 0,0 0,0 0,0 0,0 0,0 0,0 1,0-1,0 0,0 0,0 0,0 0,0 0,0 0,0 0,0 0,0 0,0 1,0-1,0 0,1 0,-1 0,0 0,0 0,0 0,0 0,0 0,-18 4,-22-2,-29-3,70 0,0 0,0-1,0 1,0-1,0 1,0 0,-1-1,1 0,-1 1,1-1,-1 1,1-1,-1 0,0 1,0-1,0 0,0 1,0-1,0 0,0 1,0-1,-1-2,-2 1,0 0,0 0,0 1,0-1,0 1,0 0,-1 0,1 0,-1 0,0 0,1 1,-6-2,6 2,1 1,-1-1,0 0,1 1,-1-1,0 1,1 0,-1 0,0 0,0 0,1 0,-1 1,0-1,0 1,1 0,-1 0,1 0,-4 1,6-2,-1 1,1-1,0 0,-1 1,1-1,0 0,-1 1,1-1,0 0,-1 1,1-1,0 1,0-1,-1 1,1-1,0 1,0-1,0 1,0-1,0 1,0-1,0 0,0 1,0-1,0 1,0-1,0 1,0-1,0 1,0-1,0 1,0-1,1 1,14 14,23 3,-36-17,0 0,0-1,0 1,0-1,0 1,0-1,0 0,0 0,0 0,0 0,0 0,0 0,0-1,0 1,0-1,0 1,0-1,0 0,0 0,0 1,0-1,-1-1,1 1,0 0,2-2,-4 1,1 1,-1-1,0 1,1-1,-1 0,0 1,0-1,0 0,0 1,0-1,0 0,0 1,-1-1,1 1,0-1,-1 1,0-1,1 1,-1-1,0 1,0-1,0 1,0 0,0-1,0 1,0 0,0 0,0 0,-1 0,1 0,-3-2,-1-1,0 1,0-1,0 1,-1 0,0 1,-9-4,13 5,1 0,0 1,-1-1,1 1,-1 0,1-1,-1 1,1 0,-1 0,1 0,-1 0,1 0,-1 0,1 0,-1 0,1 1,0-1,-1 1,1-1,-1 1,1-1,0 1,-1 0,1 0,0-1,0 1,0 0,0 0,0 0,0 1,0-1,-2 2,3-2,0 1,0-1,0 1,0-1,0 1,0 0,0-1,0 1,0-1,1 1,-1-1,1 1,-1-1,1 0,0 1,-1-1,1 0,0 1,0-1,0 0,0 0,0 0,0 0,0 1,0-2,1 1,1 1,45 31,-32-22,2 0,-3-1</inkml:trace>
  <inkml:trace contextRef="#ctx0" brushRef="#br0" timeOffset="12148.19">219 2669,'3'-3,"-10"-6,-11-5,13 11,1 1,0 0,-1 0,1 0,-1 0,0 1,1 0,-1 0,0 0,0 0,0 1,0 0,0 0,0 0,-9 2,14-1,0-1,-1 1,1-1,0 1,0 0,0-1,0 1,0 0,0-1,-1 1,2 0,-1-1,0 1,0 0,0-1,0 1,0 0,0-1,1 1,-1 0,0-1,1 1,-1-1,0 1,1 0,-1-1,1 1,-1-1,0 0,1 1,-1-1,1 1,0-1,-1 0,2 1,19 19,-11-12,0-1,0-1,1 1,-1-2,1 0,0 0,1-1,-1 0,1-1,0 0,19 2,-30-5,0 0,0 0,0 0,0 0,0 0,0 0,0 0,0 0,0 0,0-1,0 1,0 0,0-1,0 1,0-1,0 1,-1-1,1 1,0-1,0 1,0-1,-1 0,2-1,-2 1,0 0,1 0,-1 0,0 0,0 1,0-1,0 0,-1 0,1 0,0 0,0 0,-1 0,1 0,0 0,-1 0,1 1,-1-1,1 0,-2-1,-1-3,-1 1,0 0,1-1,-2 1,1 1,-10-7,-27-14,-55-28,85 47,0 1,0 0,0 0,-1 1,1 1,-23-2,32 3,1 1,-1 0,0 0,1 0,-1 0,1 0,-1 0,1 0,-1 1,1-1,-1 1,1-1,-1 1,1-1,0 1,-1 0,1 0,0 0,-1 0,0 1,1-1,1 0,0 0,-1 0,1 0,0 0,0 0,0 0,0 0,0 0,0 0,0 0,0 0,0 0,0 0,1 0,-1 0,0 0,1 0,-1-1,0 1,1 0,0 1,3 4,-1-1,1 0,0-1,0 1,1-1,0 0,-1 0,9 6,5-2,0-1,0 0,0-1,24 4,22 7,-35-7</inkml:trace>
  <inkml:trace contextRef="#ctx0" brushRef="#br0" timeOffset="27122.11">774 870,'0'0</inkml:trace>
  <inkml:trace contextRef="#ctx0" brushRef="#br0" timeOffset="27947.08">616 870,'4'0,"6"0,11 0,6 0,7 0,3 0,3 0,0 0,-2 0,-3 0,-8 0</inkml:trace>
  <inkml:trace contextRef="#ctx0" brushRef="#br0" timeOffset="28440.08">827 500,'0'5,"0"19,0 14,0 6,0 9,0-1,0-8</inkml:trace>
  <inkml:trace contextRef="#ctx0" brushRef="#br0" timeOffset="29326.08">748 2405,'9'0,"12"0,6 0,5 0,4 0,1 0,-1 0,-2 0,-3 0,-1 0,-3 0,-4 0</inkml:trace>
  <inkml:trace contextRef="#ctx0" brushRef="#br0" timeOffset="30533.13">827 447,'0'14,"0"17,0 9,0 6,0-1,0 2,0 6,0 3,0 1,0-4,-5-12,-1-13</inkml:trace>
  <inkml:trace contextRef="#ctx0" brushRef="#br0" timeOffset="31239.11">642 923,'4'0,"7"0,5 0,5 0,7 0,4 0,1 0,-1 0,-1 0,-1 0,-2 0,-1 0,5 0,0 0,0 0,-6 0</inkml:trace>
  <inkml:trace contextRef="#ctx0" brushRef="#br0" timeOffset="33297.98">827 420,'-1'15,"-1"-1,-1 0,0 0,0 0,-7 15,-8 39,9-5,3 1,3 0,7 83,-1-126,0 0,1-1,12 31,-9-30,-1 1,6 38,-7 58,-5-89</inkml:trace>
  <inkml:trace contextRef="#ctx0" brushRef="#br0" timeOffset="34083.97">536 870,'4'0,"7"0,9 0,7 0,3 0,10 0,2 0,-1 0,-3 0,-4 0,-2 0,-3 0,-2 0,-5 0</inkml:trace>
</inkml:ink>
</file>

<file path=xl/ink/ink2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52:11.309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1 443,'29'720,"-24"-674,14 65,-17-98,2 0,0 0,1-1,0 1,1-1,0-1,1 1,0-1,14 16,-19-23,1-1,0 0,1 0,-1 0,0-1,1 1,0-1,-1 0,1 1,0-2,0 1,0 0,1-1,-1 0,7 1,-7-2,-1 0,1 0,-1-1,1 0,-1 1,1-1,-1 0,1-1,-1 1,0-1,0 1,0-1,0 0,0 0,4-4,6-8,0 0,0-2,-1 1,-1-2,14-28,-12 23,129-244,119-313,-259 576,82-217,-70 175,-1 0,11-92,-21 104</inkml:trace>
  <inkml:trace contextRef="#ctx0" brushRef="#br0" timeOffset="1172.02">821 1316,'-4'95,"-20"113,5-53,18-144,2-7,-1 0,0-1,0 1,-1 0,1-1,-1 1,0-1,0 1,0-1,0 1,0-1,-1 1,0-1,-3 6,4-9,0-1,1 1,-1 0,1 0,-1-1,0 1,1 0,-1-1,1 1,-1-1,1 1,-1 0,1-1,-1 1,1-1,-1 0,1 1,0-1,-1 1,1-1,0 1,-1-1,1 0,0 1,0-1,0 0,0 1,-1-2,-4-18,0 0,1 1,1-1,1-1,1 1,2-31,19-126,-5 100,2 1,43-115,-43 148,2 1,2 1,1 0,3 2,48-62,-69 97,0-1,1 0,-1 1,1 0,10-7,-14 11,0-1,1 0,-1 1,0-1,0 1,1-1,-1 1,0 0,1-1,-1 1,0 0,1 0,-1 0,0 0,1 0,-1 0,1 1,-1-1,0 0,1 1,-1-1,0 1,0-1,1 1,-1 0,0-1,0 1,0 0,0 0,0 0,0 0,0 0,0 0,1 1,4 7,-1-1,0 1,-1 0,0 1,0-1,-1 1,4 15,10 78,-15-90,6 48,-2 1,-4 100,-3-146,0 0,-1 0,0-1,-1 1,-1 0,-1-1,0 0,-1 0,-1 0,0-1,-1 0,0-1,-1 1,-1-1,-18 19,21-27,0 0,-1-1,0 1,0-1,0-1,-1 1,1-2,-1 1,0-1,0 0,1-1,-1 0,-14 0,-15-2,-65-8,95 8,47 19,-8-2,-13-8,55 22,69 40,-94-42</inkml:trace>
  <inkml:trace contextRef="#ctx0" brushRef="#br0" timeOffset="1744.02">1351 1660,'4'0,"6"36,6 26,1 15,1 12,-3 6,-3-6,-4-12,2-15,-6-19,-4-16</inkml:trace>
</inkml:ink>
</file>

<file path=xl/ink/ink2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52:16.399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186 9,'0'0,"-1"0,1 0,0-1,0 1,0 0,0-1,0 1,0 0,0 0,0-1,0 1,1 0,-1-1,0 1,0 0,0 0,0-1,0 1,0 0,0 0,1-1,-1 1,0 0,0 0,0-1,1 1,-1 0,0 0,0 0,1 0,-1-1,0 1,0 0,1 0,-1 0,0 0,0 0,1 0,-1 0,1 0,13 6,13 18,-3 8,-1 1,-1 2,21 45,44 118,-87-197,18 41,63 173,-73-187,-1 0,-2 1,0 0,-2-1,-1 57,-3-65</inkml:trace>
  <inkml:trace contextRef="#ctx0" brushRef="#br0" timeOffset="521.99">1 274,'4'-4,"7"-2,5 0,9 1,14 2,32 1,17 1,7 0,5 1,0 0,-9 1,-6-1,-13 0,-5 0,-10 5,-14 1</inkml:trace>
</inkml:ink>
</file>

<file path=xl/ink/ink2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52:25.771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119 82,'0'5,"0"14,0 18,0 12,0 11,0 8,0 7,-9 22,-3 3,0-11,-1-7,0-12,-1-19,1-14,3-8,3-4,-1-7,0-7</inkml:trace>
  <inkml:trace contextRef="#ctx0" brushRef="#br0" timeOffset="1172.02">675 161,'-24'87,"-15"66,8 3,-58 389,87-534,1 0,1 0,0 0,0 0,1 0,4 16,-4-24,0 1,0-1,1 0,-1 0,1 0,-1 0,1 0,0-1,1 1,-1-1,0 1,1-1,-1 0,1 0,0 0,0 0,0 0,0 0,0-1,0 0,0 1,0-1,0 0,7 0,11 3,-1-2,1 0,0-2,0 0,0-2,-1 0,1-1,0-1,-1-1,0-1,0 0,27-14,5-6,-2-3,-1-1,52-43,-67 47,-1-1,-1-1,-1-2,34-43,-56 61,1-1,-2-1,0 1,0-1,-1-1,-1 0,-1 0,0 0,0 0,-2-1,0 1,-1-1,0 0,-2-27,-2-4,-2 1,-2 0,-3 0,-1 0,-17-46,22 79,-1-1,0 1,-1 0,0 0,-1 1,-1 0,0 0,0 1,-1 0,-1 1,0 0,0 1,-1 0,0 0,0 2,-1-1,0 2,0-1,-1 2,-17-5,-63-16,-1 4,-137-12,193 31</inkml:trace>
  <inkml:trace contextRef="#ctx0" brushRef="#br0" timeOffset="1951.34">1574 743,'-15'25,"2"0,0 1,2 1,1-1,2 2,0-1,2 1,-4 32,1 35,2 98,7-176,-1 5,1-1,1 1,1-1,8 39,-9-58,-1-1,0 0,0 0,1 0,-1 1,0-1,1 0,-1 0,1 0,0 0,-1 0,1 0,0 0,0 0,-1 0,1 0,0 0,0-1,0 1,0 0,0-1,0 1,0-1,1 1,-1-1,2 1,-1-1,0 0,0 0,0-1,0 1,0-1,0 1,-1-1,1 0,0 0,0 0,0 0,-1 0,1 0,2-3,9-8,-1-1,-1 0,12-16,-17 20,83-118,-6-3,-5-4,72-174,-126 252</inkml:trace>
  <inkml:trace contextRef="#ctx0" brushRef="#br0" timeOffset="2945.34">2209 479,'4'-4,"7"-2,5 0,5 1,3 2,7 1,11 1,7 0,10 1,-1 5,2 1,-3 0,-12-1</inkml:trace>
  <inkml:trace contextRef="#ctx0" brushRef="#br0" timeOffset="3653.37">2209 928,'4'0,"16"0,12 0,11 0,2 0,2 0,3 0,1 0,-3 0,-1 0,-3 0,-6 0,-4 0,-4 0,-7 0</inkml:trace>
</inkml:ink>
</file>

<file path=xl/ink/ink2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52:33.624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1483 0,'-3'1,"0"-1,1 1,-1 0,1 0,-1 0,1 0,0 0,-1 1,1-1,0 1,0-1,0 1,0 0,0 0,-3 3,-4 4,-9 8,-17 16,-72 51,-627 331,614-353,-169 82,275-137,1 0,-1 0,2 1,-1 1,-21 19,31-24,-1 0,1 0,1 0,-1 0,1 1,-1-1,1 1,0 0,1-1,-1 1,1 0,0 0,0 0,1 0,0 0,-1 0,1 0,1 0,-1 0,2 6,71 345,-72-348,36 133,-31-123,0 0,1-1,1 0,1 0,18 26,-21-38,-1-1,0 0,1 0,0-1,0 1,0-1,0-1,0 1,1-1,-1 0,1 0,-1-1,1 0,0 0,10-1,42 11,-27-3,1-1,1-2,-1-2,0-1,50-3,-35 1,39-1,0-3,0-4,-1-4,-1-4,163-52,-237 64,0 0,0-1,0-1,0 0,-1 0,0-1,-1 0,1-1,12-14,-15 15,-2-1,1 0,-1 0,-1 0,0-1,0 1,0-1,-1 0,0 0,-1 0,0 0,1-15,17-638,-20 565,-1 83,0 0,0 0,-1 1,-1-1,0 1,-1 0,-1 0,-11-24,-3 4,-43-58,55 81,2 4,0 0,0 0,-1 0,0 0,-8-5,-5-1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1:19:22.01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17,'0'-4,"4"-2,6 0,11 6,2 3</inkml:trace>
</inkml:ink>
</file>

<file path=xl/ink/ink2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52:35.920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1 382,'8'11,"1"0,-1 0,-1 1,0 0,-1 0,0 0,-1 1,0 0,5 24,0 12,5 62,-14-96,6 72,-3-30,2-1,18 78,-20-119,0-1,1-1,0 1,1-1,0 0,1 0,1 0,0-1,0-1,1 1,1-1,0-1,0 0,18 13,-26-21,0 0,1-1,-1 1,1 0,0-1,-1 0,1 0,0 0,0 0,-1 0,1 0,0-1,0 1,0-1,0 0,0 0,0 0,0 0,0-1,0 1,0-1,0 0,-1 0,1 0,0 0,0 0,3-3,3-3,0-1,-1 0,0 0,0-1,-1 0,7-12,144-216,-131 191,-2-2,-2 0,23-72,1-2,-17 47,134-326,-149 363,-2 5</inkml:trace>
  <inkml:trace contextRef="#ctx0" brushRef="#br0" timeOffset="2531.99">848 1176,'-1'133,"2"143,-1-271,1-1,-1 1,1 0,-1-1,1 1,1-1,-1 1,1-1,2 6,-4-10,0 0,1 1,-1-1,0 0,0 0,1 1,-1-1,0 0,0 0,1 1,-1-1,0 0,1 0,-1 0,0 0,1 1,-1-1,0 0,1 0,-1 0,0 0,1 0,-1 0,0 0,1 0,-1 0,0 0,1 0,-1 0,0 0,1 0,-1-1,0 1,1 0,-1 0,0 0,1 0,-1-1,17-25,8-42,-3-2,19-107,-29 114,3-1,3 2,40-93,-53 144,0 1,1 0,1 0,0 1,0 0,9-9,-12 15,-1-1,1 1,0 0,1 0,-1 0,1 0,-1 1,1 0,0 0,-1 0,1 1,0-1,0 1,0 0,8 0,-11 2,1-1,-1 0,1 1,-1 0,1 0,-1-1,1 2,-1-1,0 0,1 0,-1 1,0-1,0 1,0-1,0 1,0 0,-1 0,1 0,-1 0,1 0,-1 1,1-1,-1 0,0 1,0-1,0 0,-1 1,1-1,0 1,-1 3,4 12,-2-1,0 1,-1 23,0-31,-1 9,1-2,-1 1,0-1,-1 0,-5 24,5-37,0 0,-1 0,1 1,-1-1,0 0,0 0,0-1,-1 1,1 0,-1-1,0 1,0-1,0 0,0 0,0 0,-1 0,0-1,1 0,-1 1,0-1,0 0,-5 1,-15 4,-1-1,-1-2,-29 3,17-3,38-4,-1 0,0 0,1 0,-1 1,1-1,-1 0,1 0,-1 0,1 0,-1 0,1 1,-1-1,1 0,0 0,-1 1,1-1,-1 0,1 1,0-1,-1 1,1-1,0 0,-1 1,1-1,0 1,-1-1,1 1,0-1,0 1,0-1,0 1,-1 0,8 20,30 28,-25-35,86 138,-46-67,-32-53</inkml:trace>
  <inkml:trace contextRef="#ctx0" brushRef="#br0" timeOffset="3051.99">1641 1308,'4'5,"2"10,0 16,3 21,0 6,4 2,-2-9</inkml:trace>
  <inkml:trace contextRef="#ctx0" brushRef="#br0" timeOffset="3600.99">2171 700,'0'5,"8"1,13-1,16 0,11-2,5-1,9-1,10 0,8-1,-6-1,-7 1,-10 0,-14 4,-15 2</inkml:trace>
  <inkml:trace contextRef="#ctx0" brushRef="#br0" timeOffset="4127.99">2223 991,'27'5,"27"5,31 11,33 6,23 3,10 0,11 5,-4-4,-20-7,-29-3,-28-5,-29-6</inkml:trace>
  <inkml:trace contextRef="#ctx0" brushRef="#br0" timeOffset="4680">3652 912,'9'0,"12"0,15 0,30 0,21 0,13 5,9 1,12 8,-10 3,-10-3,-23-2</inkml:trace>
  <inkml:trace contextRef="#ctx0" brushRef="#br0" timeOffset="5197.99">4869 356,'0'18,"0"24,0 28,0 28,0 16,0 6,0-3,0-9,0-13,0-14,0-16,0-15,9-16,7-13,2-11</inkml:trace>
  <inkml:trace contextRef="#ctx0" brushRef="#br0" timeOffset="6379.99">5689 488,'-4'1,"1"-1,0 0,0 1,0 0,0 0,-1 0,1 0,0 0,1 0,-1 1,0 0,0-1,1 1,-1 0,1 0,-4 4,-32 45,31-40,-182 298,161-255,2 2,3 0,-32 118,50-156,1 0,1 1,0-1,1 1,1-1,1 1,1 0,0 0,5 18,-4-32,0 0,1 0,0-1,0 1,0-1,0 0,1 0,-1 0,1 0,0-1,1 1,-1-1,0 0,1 0,0-1,-1 1,8 1,-3 0,0 0,1-1,0-1,0 1,0-2,0 1,0-2,12 1,-10-3,-1 0,1-1,-1 0,1 0,-1-1,0-1,-1 0,19-12,76-59,-98 70,6-5,0 0,-1-2,0 1,-1-2,0 1,-1-2,0 1,10-24,-2-5,24-87,-37 113,4-11,-1-1,-2 0,-1 0,2-41,-7 63,1 1,-2 0,1 0,-1-1,0 1,0 0,0 0,-1 0,0 0,-1 0,1 1,-1-1,0 1,0-1,-1 1,1 0,-1 0,-1 0,1 1,0 0,-1-1,0 2,0-1,0 0,-1 1,-9-4,-38-14,31 15</inkml:trace>
  <inkml:trace contextRef="#ctx0" brushRef="#br0" timeOffset="7198.99">6033 1229,'3'6,"1"0,-1 0,0 0,-1 1,0-1,0 0,0 1,0 0,-1-1,0 1,-1 0,0 7,4 14,2 35,-5-46,0 1,1-1,1 0,1 0,0 0,1-1,9 21,-13-36,-1 0,1 0,0 0,-1 0,1 0,0 0,0 0,0 0,0 0,-1 0,1 0,1-1,-1 1,0 0,0-1,0 1,0-1,0 1,0-1,1 0,-1 1,0-1,0 0,1 0,-1 0,0 0,0 0,2 0,1-1,0-1,0 1,-1-1,1 1,-1-1,0 0,1 0,-1 0,4-5,8-7,-1 0,22-30,15-26,-3-3,73-147,-101 172,-9 11</inkml:trace>
</inkml:ink>
</file>

<file path=xl/ink/ink2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53:14.838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106 0,'0'50,"1"-19,0 1,-3-1,0 0,-2 1,-11 38,-39 167,27-121,23-87</inkml:trace>
</inkml:ink>
</file>

<file path=xl/ink/ink2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53:18.994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1 295,'4'0,"15"0,19 0,15 0,8 0,2 0,-4 0,-4 0,-6 0,-3 0,-5 0,0 0,-7 0</inkml:trace>
  <inkml:trace contextRef="#ctx0" brushRef="#br0" timeOffset="527.99">900 4,'0'23,"0"25,0 22,0 18,0 7,0 1,0-12,0-15,0-15,0-12,4-13,2-12</inkml:trace>
  <inkml:trace contextRef="#ctx0" brushRef="#br0" timeOffset="1604.99">1297 57,'-5'83,"-4"0,-22 96,11-70,15-81,1-13,1 1,1 0,1 0,0 24,1-37,1 1,-1 0,1-1,0 1,0 0,0-1,0 1,1-1,0 1,-1-1,1 0,0 0,1 0,-1 0,0 0,1 0,0 0,0-1,-1 0,1 1,1-1,-1 0,7 3,7 3,0-1,0 0,1-2,29 7,-43-12,0 1,0-1,1 1,-1-1,0-1,0 1,0 0,1-1,-1 0,0 0,0 0,0-1,0 1,0-1,-1 0,1 0,0 0,-1-1,1 1,-1-1,0 0,0 0,0 0,0 0,-1 0,4-6,2-6,0-1,-2 0,0 0,0 0,-2 0,0-1,-1 0,2-26,-5-144,-3 99,4 43,0 24,-1 0,0-1,-7-38,6 55,0 0,-1 0,1 1,-1-1,0 1,0-1,0 1,-1 0,0-1,1 1,-1 0,-1 1,1-1,-1 1,1-1,-1 1,0 0,0 0,0 1,-1-1,-7-2,-10-2</inkml:trace>
  <inkml:trace contextRef="#ctx0" brushRef="#br0" timeOffset="2500">1694 427,'4'5,"2"10,0 16,3 16,0 6,-1-3,2-5,5-11,3-10,8-14,22-27,7-10,0-10,-6-8,-12 0,-6 2,-10 10</inkml:trace>
</inkml:ink>
</file>

<file path=xl/ink/ink2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53:29.361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0,'0'18,"0"24,0 23,0 13,0 8,0 2,0 4,0 14,0 2,0-8,0-17,0-17,0-21</inkml:trace>
  <inkml:trace contextRef="#ctx0" brushRef="#br0" timeOffset="1402">689 0,'-4'1,"0"-1,1 1,-1 0,1-1,-1 2,1-1,0 0,-1 1,1-1,0 1,0 0,0 0,-3 3,-36 35,25-22,6-7,1 0,0 1,0 1,1 0,1 0,0 0,1 1,0 0,1 1,1-1,0 1,1 0,1 0,0 1,1-1,0 1,2 26,0-32,8 339,-8-346,0 1,0-1,0 1,1-1,-1 1,1-1,0 1,0-1,1 0,-1 0,0 1,1-1,0 0,0 0,0 0,0-1,1 1,-1 0,0-1,1 0,0 1,0-1,0 0,4 2,1-1,-1-1,1 0,0-1,0 1,0-2,0 1,0-1,1 0,13-2,-3 0,-1 0,1-2,0 0,-1-1,0 0,24-12,-34 13,0 0,0-1,0-1,-1 1,0-1,0-1,0 1,-1-1,0 0,0 0,0-1,-1 0,0 0,6-17,-4 7,-1-1,-1 0,0-1,-2 1,2-33,-5-102,-3 88,4 53,-2 1,0-1,0 1,-2-1,1 1,-1 0,-1 0,0 0,-1 1,-7-14,8 19,-1 0,1 0,-2 0,1 0,0 1,-1 0,0 0,0 1,-1-1,1 1,-1 1,0-1,0 1,0 0,0 1,0 0,-14-2,-3 0</inkml:trace>
  <inkml:trace contextRef="#ctx0" brushRef="#br0" timeOffset="2919">1403 635,'-2'2,"1"0,-1 0,1-1,-1 1,1 0,0 0,0 0,0 1,0-1,1 0,-1 0,0 0,1 1,0-1,-1 0,1 0,0 1,0 2,0-1,-10 100,5 1,10 120,-5-224,1 25,9 50,-9-71,0-1,0 1,0 0,1 0,0-1,-1 1,2-1,-1 0,0 1,1-1,0 0,0-1,0 1,0 0,1-1,-1 0,9 6,-9-8,0 0,1-1,-1 0,1 1,-1-1,0 0,1 0,-1-1,1 1,-1-1,0 0,1 0,-1 0,0 0,0 0,0-1,0 0,0 1,0-1,0 0,-1 0,1-1,-1 1,1 0,3-6,10-9,-1-1,19-29,-32 44,23-34,-1 0,-2-2,-1 0,-3-2,26-78,-35 78</inkml:trace>
</inkml:ink>
</file>

<file path=xl/ink/ink2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53:42.704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1 609,'4'0,"20"0,10 0,9 0,0 0,-1 0,-4 0,1 0,-3 0,-1 0,-4 0,-1 0,-3 0,-4 0</inkml:trace>
  <inkml:trace contextRef="#ctx0" brushRef="#br0" timeOffset="567.99">371 80,'0'18,"0"24,0 23,0 14,0 11,0 4,0 4,-9-1,-3-8,0-6,3-17</inkml:trace>
  <inkml:trace contextRef="#ctx0" brushRef="#br0" timeOffset="2106.01">1086 265,'1'-5,"1"-1,0 0,0 0,1 1,0-1,0 1,0 0,0 0,1 0,7-7,-1-1,13-20,42-54,-60 81,1 0,0 0,0 0,1 0,0 1,0 0,0 1,0-1,15-5,-19 9,1 0,-1 0,0 0,1 0,-1 1,1-1,-1 1,1 0,0 0,-1 0,1 1,-1-1,1 1,-1 0,1-1,-1 2,0-1,0 0,1 1,-1-1,0 1,0 0,0 0,-1 0,1 1,0-1,-1 1,5 5,-3-1,1 0,-1 1,-1-1,0 1,0 0,0 0,-1 0,0 1,0-1,-1 0,0 10,3 42,-2 1,-3 0,-11 74,6-115,-1-1,-1 1,0-1,-1-1,-2 1,1-2,-2 1,-1-2,0 1,-1-2,-17 16,26-27,-1 0,1 0,-1 0,0-1,0 0,0 0,0-1,0 0,-1 0,1 0,-1-1,0 1,-7-1,-12 0,0-1,-27-3,28 1,50 5,0 1,-1 1,0 1,0 1,26 13,-8-2,-1 2,57 38,-72-43,-1-2</inkml:trace>
  <inkml:trace contextRef="#ctx0" brushRef="#br0" timeOffset="3520">1906 186,'-21'39,"6"10,2 1,2 0,-8 96,15-49,8 108,-3-197,-1 0,1-1,1 1,0-1,0 1,0-1,1 0,0 0,0 0,1 0,-1 0,7 6,-8-10,1 0,0 0,0 0,0 0,1-1,-1 1,1-1,-1 0,1 0,0-1,0 1,-1-1,1 0,0 0,0 0,0 0,1-1,-1 1,0-1,0 0,0 0,0-1,0 1,5-2,0 0,0-1,0 0,0-1,0 0,-1 0,0 0,0-1,0 0,0-1,-1 0,0 0,0-1,0 0,-1 0,0 0,-1-1,0 0,0 0,0 0,-1-1,0 1,-1-1,3-11,11-29,-10 32,-1-1,0 1,-2-1,5-37,-6-3,-6-71,2 123,0 0,-1 1,0-1,0 1,0-1,-1 1,0 0,0 0,0 0,-1 0,1 0,-1 1,0 0,0 0,-1 0,1 0,-1 0,0 1,0 0,0 0,0 1,-6-3,-17-7,0 2,-59-15,67 20,-10-2</inkml:trace>
  <inkml:trace contextRef="#ctx0" brushRef="#br0" timeOffset="4743">2409 688,'-1'32,"1"0,0 0,2 0,8 42,-9-66,1 0,0-1,1 1,0-1,0 1,0-1,1 0,0 0,0-1,1 1,0-1,0 0,1 0,-1-1,1 1,0-1,1 0,11 6,-14-9,1 0,-1-1,1 1,0-1,0 0,0-1,-1 1,1-1,0 0,0 0,0 0,0-1,0 1,-1-1,1 0,0-1,-1 1,1-1,-1 0,1 0,7-6,7-4,-1-2,0 0,23-24,-19 17,-16 15,70-69,-70 68,0 0,-1 0,1 0,-2-1,1 0,-1 0,0 0,-1 0,4-13,-7-1</inkml:trace>
</inkml:ink>
</file>

<file path=xl/ink/ink2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53:58.080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27,'4'-4,"6"-2,7 1,8 0,14 2,5 1,3 1,-1 0,1 1,0 0,3 5,0 1,2 0,-4 3,-1 1,0 2,-3 0,-9-3</inkml:trace>
</inkml:ink>
</file>

<file path=xl/ink/ink2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54:10.784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1692,'4'0,"43"-22,53-31,55-41,41-41,33-30,22-26,4-8,-4 7,-24 18,-32 26,-35 28,-41 26,-35 29,-33 25</inkml:trace>
</inkml:ink>
</file>

<file path=xl/ink/ink2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54:00.844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5266 664,'9'0,"12"0,11 0,5 0,5 0,0 0,-3 0,2-4,-3-2,-2 1,-4 0,-2 2,3 1,-1 1,0 0,-6 1</inkml:trace>
  <inkml:trace contextRef="#ctx0" brushRef="#br0" timeOffset="761.99">5531 902,'-5'0,"4"0,5 0,8 0,5 0,14 9,6 3,6 0,0-3,1-2,3 1,2 1,-3-3,-8-1</inkml:trace>
  <inkml:trace contextRef="#ctx0" brushRef="#br0" timeOffset="10510.73">1 1749,'9'-18,"21"-24,41-40,121-79,73-39,41-8,13 4,-16 20,-28 22,-33 26,-36 22,-44 26,-41 24,-35 22,-34 14,-24 12</inkml:trace>
  <inkml:trace contextRef="#ctx0" brushRef="#br0" timeOffset="11023.75">3441 1378,'0'5,"22"-3,21-21,44-23,39-20,33-21,35-23,25-8,7-2,14 5,-20 8,-43 17,-51 23</inkml:trace>
  <inkml:trace contextRef="#ctx0" brushRef="#br0" timeOffset="12143.51">7621 426,'-16'0,"-1"0,1 1,0 0,0 1,1 1,-1 1,0 0,1 1,0 0,0 2,0 0,-19 12,24-13,-371 267,344-241,0 1,2 1,2 3,2 0,1 2,1 1,-35 69,54-88,1 1,1 1,0-1,2 1,1 0,1 1,1-1,0 1,2 0,4 46,-1-55,1 1,0-1,1 0,1 0,0 0,1-1,1 0,0 0,1-1,0 0,1 0,0 0,1-2,1 1,0-1,0-1,20 15,-13-14,1 0,0-1,0-1,1-1,1 0,-1-2,1 0,0-1,0-2,1 0,-1-1,1-1,-1-1,1-1,-1-1,31-6,23-9,-1-4,-1-3,83-39,-117 47,128-52,265-152,-412 208,-1 0,0-2,30-29,-43 37,-1 1,0-2,0 1,-1 0,0-1,0 0,-1 0,1 0,-1-1,-1 1,0-1,0 1,0-1,0-11,-2-23,-1 0,-11-64,-2-18,13 106,1 5,0 1,-1-1,-1 1,0-1,-5-13,6 23,0 0,0 0,-1 1,1-1,-1 0,1 1,-1-1,0 1,0 0,0-1,-1 1,1 0,0 0,-1 1,1-1,-1 0,1 1,-1-1,0 1,0 0,0 0,0 0,0 1,0-1,0 1,-5-1,-63 2,49 0,1-1,-32-3,-20-6,33 6</inkml:trace>
</inkml:ink>
</file>

<file path=xl/ink/ink2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54:20.492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 26,'-1'298,"2"324,0-607,-2 9,2 1,1 0,2-1,5 26,-8-46,0 0,0 0,0 0,0 0,1 0,0 0,0 0,0-1,0 1,0-1,1 0,-1 1,1-1,0 0,0-1,0 1,0 0,1-1,-1 0,1 0,0 0,-1 0,1 0,0-1,0 0,0 0,0 0,0 0,0 0,0-1,7 0,9-3,0-1,1 0,-2-2,1-1,23-10,27-9,177-57,-203 66</inkml:trace>
  <inkml:trace contextRef="#ctx0" brushRef="#br0" timeOffset="609.99">1007 53,'0'9,"4"21,2 24,0 15,-2 15,-1 6,-1-3,-1-3,0-7,-1-11,0-14,-1-10,1-8,0-5,4 1,2-4</inkml:trace>
  <inkml:trace contextRef="#ctx0" brushRef="#br0" timeOffset="1466.99">1483 26,'-1'22,"-1"-1,-1 0,-1 0,-1 0,0-1,-2 0,0 0,-1 0,-1-1,-1 0,-16 22,6-12,-1-2,-2 0,0-1,-2-1,-1-2,-31 23,-32 2,88-48,1 0,-1 1,1-1,-1 1,1-1,-1 1,1-1,-1 1,1-1,-1 1,1-1,0 1,-1-1,1 1,0 0,0-1,0 1,-1 0,1-1,0 1,0 0,0-1,0 1,0 0,0-1,0 1,0 0,0-1,1 1,-1 0,0-1,0 1,1 0,-1-1,0 1,1-1,-1 1,0-1,1 1,-1-1,1 1,-1-1,1 1,-1-1,1 1,-1-1,2 1,33 20,-27-17,56 26,-47-23,-1 0,0 0,-1 2,0 0,0 1,-1 0,0 1,19 20,74 90,-85-98</inkml:trace>
  <inkml:trace contextRef="#ctx0" brushRef="#br0" timeOffset="1838.99">1721 926,'4'-4,"2"-2</inkml:trace>
  <inkml:trace contextRef="#ctx0" brushRef="#br0" timeOffset="2248.99">663 900,'0'-4,"4"-2,2 0</inkml:trace>
  <inkml:trace contextRef="#ctx0" brushRef="#br0" timeOffset="2788.99">2171 0,'4'18,"7"20,0 30,4 16,-1 13,-3 8,-4-5,-2 11,-2-7,-3-18,0-19,0-21</inkml:trace>
  <inkml:trace contextRef="#ctx0" brushRef="#br0" timeOffset="3838">2621 132,'-12'16,"0"0,0-1,-1-1,-1 0,-1-1,0 0,0-2,-1 1,-1-2,0 0,0-1,-1-1,0-1,0 0,-1-1,-20 3,37-9,0 0,1 0,-1 1,0-1,1 0,-1 1,1-1,-1 1,1 0,-1-1,1 1,-1 0,1 0,-1 0,1 0,0 0,0 0,-3 3,4-3,0 0,0-1,0 1,0 0,0 0,0 0,0 0,1 0,-1 0,0 0,0-1,1 1,-1 0,0 0,1 0,-1-1,1 1,-1 0,1 0,-1-1,1 1,0 0,-1-1,2 2,9 6,0 0,0 0,19 8,-18-9,-11-6,55 30,-2 4,66 52,-101-68,-2 1,29 39,-2-2,-33-44,-1 1,0 1,-1 0,-1 0,0 1,-1 0,9 28,-10-17</inkml:trace>
</inkml:ink>
</file>

<file path=xl/ink/ink2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49:10.581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7144 4882,'1'31,"10"52,1 5,-3 49,95-515,-95 345,6-22,25-64,-32 100,1 1,0 0,2 0,0 1,1 0,1 1,14-14,-12 14,22-22,-35 37,-1-1,1 1,0 0,0 0,0-1,0 1,0 0,0 0,0 1,0-1,0 0,0 1,0 0,1-1,-1 1,0 0,0 0,4 0,-5 1,1 0,-1-1,0 1,1 0,-1 0,0 0,0 0,1 0,-1 0,0 0,0 1,0-1,0 0,-1 0,1 1,0-1,0 1,-1-1,1 1,-1-1,1 1,-1 2,6 41,-5-37,3 47,-3 0,-2 0,-2 0,-14 70,16-117,-1-1,1 0,-2 0,1 0,-1 0,0 0,0 0,0-1,-1 1,0-1,-1 0,1 0,-1-1,-1 1,1-1,0 0,-1-1,0 1,0-1,-1 0,1-1,-1 1,0-1,0-1,0 1,0-1,0-1,0 1,-1-1,1 0,-8 0,-1-1,0 1,0 1,0 0,0 1,0 1,1 0,-23 10,37-13,1-1,-1 0,0 0,1 0,-1 0,1 1,-1-1,1 0,-1 1,0-1,1 0,-1 1,1-1,0 0,-1 1,1-1,-1 1,1-1,0 1,-1-1,1 1,0 0,-1-1,1 1,0-1,0 1,0-1,-1 1,1 0,0-1,0 1,0 0,0-1,0 1,0 0,0-1,0 1,1-1,-1 1,0 0,0-1,0 1,1-1,-1 1,0-1,1 1,-1-1,0 1,1-1,-1 1,1-1,-1 1,1-1,-1 1,1-1,-1 0,1 1,-1-1,1 0,1 1,40 20,-36-19,6 3,7 2,-1 0,0 1,0 1,-1 1,0 1,0 0,19 18,-18-8</inkml:trace>
  <inkml:trace contextRef="#ctx0" brushRef="#br0" timeOffset="1445">7594 5014,'53'-9,"-46"6,0 1,0 1,1-1,-1 1,0 1,1-1,7 2,-13-1,0 1,1-1,-1 1,0 0,0 0,0 0,-1 0,1 0,0 0,0 1,0-1,-1 1,1-1,-1 1,1-1,-1 1,0 0,0 0,0 0,0 0,0 0,0 0,0 0,-1 0,1 0,0 0,-1 0,0 0,0 3,3 16,0 0,-2 0,-1 0,-1 0,0 0,-2 0,-8 36,1-23,-1-1,-2 0,-30 57,38-82,0-1,-1 1,0-1,0 0,-1 0,0-1,-11 9,15-13,0 0,-1 0,1 0,0-1,0 1,-1-1,1 0,-1 0,1 0,-5 0,7-1,-1 0,0 0,1 0,-1 0,1-1,-1 1,0 0,1-1,-1 0,1 1,-1-1,1 0,-1 1,1-1,0 0,-1 0,1 0,0 0,0-1,0 1,0 0,-2-3,2 3,0 0,1 0,-1 0,0-1,1 1,-1 0,1 0,-1-1,1 1,-1-1,1 1,0 0,0-1,0 1,0-1,0 1,0 0,0-1,1 1,-1-1,0 1,1 0,-1-1,1 1,-1 0,1-1,0 1,-1 0,1 0,0 0,0 0,0 0,0 0,0 0,0 0,0 0,0 0,1 0,-1 1,0-1,0 0,1 1,-1-1,0 1,1-1,2 1,-1-2,1 1,0 0,0 0,0 0,0 1,0-1,0 1,0 0,0 0,0 0,0 1,0-1,0 1,0 0,-1 0,8 3,-3 3,0 1,0-1,-1 1,0 1,-1-1,0 1,0 1,-1-1,0 1,4 11,-3-8,1 1,0-2,1 1,17 21,-5-14</inkml:trace>
  <inkml:trace contextRef="#ctx0" brushRef="#br0" timeOffset="-40651.95">2514 1680,'4'0,"11"0,12 0,19 0,110 0,77 0,50 5,20 6,9 5,-17 9,-27 1,-51-1,-53-3,-49-2,-36-4,-27-4,-12-5,-15-4</inkml:trace>
  <inkml:trace contextRef="#ctx0" brushRef="#br0" timeOffset="-39876.96">3387 2712,'4'0,"7"0,9-4,12-2,12 1,5 0,11 2,14 1,25 1,14 0,6 1,1 0,-12 1,-23-1</inkml:trace>
  <inkml:trace contextRef="#ctx0" brushRef="#br0" timeOffset="-38859.96">1 1918,'4'0,"6"9,2 30,-1 22,-4 19,-1 44,-3 11,-2-4,0-15,3-24,2-22,-1-18,3-19,6-14,4-11,3-7,-1-3</inkml:trace>
  <inkml:trace contextRef="#ctx0" brushRef="#br0" timeOffset="-37748.95">583 2051,'-5'-4,"-1"-1,1 1,0 0,-1 1,0-1,0 1,0 0,0 1,-10-4,14 6,1-1,-1 1,0-1,0 1,0 0,0-1,0 1,0 0,0 0,0 0,0 1,0-1,1 0,-1 1,0-1,0 1,0 0,0-1,1 1,-1 0,0 0,1 0,-1 0,1 1,-1-1,1 0,0 1,-1-1,1 1,0-1,0 1,0 0,0-1,0 1,0 0,0 1,-5 23,2 1,0-1,2 0,1 1,1 0,4 33,-1 11,-2-27,12 86,-12-118,2 0,0-1,0 0,1 0,0 0,1 0,0 0,1-1,0 0,0 0,1-1,15 17,-16-22,-1 0,1-1,0 1,-1-1,2 0,-1-1,0 1,0-1,1 0,-1-1,1 0,12 1,-14-2,0 1,0-1,0-1,0 1,0-1,-1 0,1 0,0 0,0-1,-1 1,1-1,-1 0,1-1,-1 1,0-1,0 0,0 0,5-5,12-22,-1-1,-1 0,-2-2,23-59,-26 61,-13 27,8-16,-1-1,0 0,4-23,-11 37,0 0,0 0,0 0,-1 0,-1 0,1 0,-1 0,0 0,-1 0,1 0,-1 0,-1 0,-5-11,-18-37,-25-46,44 90,0 0,-1 0,0 1,0 0,-1 1,-12-11,11 13,1 1,-1 0,0 1,0 0,0 0,-1 1,0 1,0 0,0 0,0 1,0 0,0 1,-14 0,23 2,0 0,0-1,0 1,0 0,0 0,0 0,0 0,1 0,-1 0,0 1,1-1,-1 0,1 1,-1-1,1 1,0 0,0 0,0-1,0 1,-1 3,-6 16</inkml:trace>
  <inkml:trace contextRef="#ctx0" brushRef="#br0" timeOffset="-36991.96">1059 2500,'1'17,"1"-1,1 0,1 0,8 24,-2-9,46 117,-21-63,-18-54,-16-30,-1-1,0 0,1 1,-1-1,1 0,-1 1,1-1,-1 0,0 1,1-1,-1 0,1 0,0 0,-1 1,1-1,-1 0,1 0,-1 0,1 0,-1 0,1 0,-1 0,1 0,0 0,-1 0,1-1,-1 1,1 0,-1 0,1-1,3-3,0 0,0 0,-1 0,1-1,-1 0,0 1,-1-1,1-1,1-5,255-596,-229 531</inkml:trace>
  <inkml:trace contextRef="#ctx0" brushRef="#br0" timeOffset="-33139.69">3784 1627,'2'-161,"7"-1,36-191,-43 340,0-3,2 0,0 0,10-25,-13 37,1 1,-1-1,1 1,0-1,1 1,-1 0,0 0,1 0,0 0,0 1,0-1,0 1,0-1,0 1,0 0,1 0,-1 1,1-1,0 1,6-2,12 0,0 1,0 1,33 2,-15 0,2656 18,-2244-20,-378 2,0-3,137-23,-117 11,1 3,0 5,127 8,8-2,-149-7,-79 6,0 1,-1 0,1 1,-1-1,1 0,0 0,-1 1,1-1,0 1,-1-1,1 1,-1 0,0 0,1-1,-1 1,1 0,-1 0,0 1,0-1,0 0,1 0,-1 0,0 1,-1-1,1 1,0-1,0 1,0 1,16 52,-14-41,68 326,40 513,-110-841,0-5,0-1,-1 1,0-1,0 1,-1 0,-1 12,1-17,0 0,0 0,0 0,0-1,-1 1,1 0,0 0,-1-1,1 1,-1-1,0 1,1-1,-1 0,0 0,0 1,0-1,0-1,0 1,0 0,0 0,0-1,0 1,0-1,-4 1,-28 2,1 0,-60-4,50-1,-45 4,-14 13,-120 34,219-49,1 1,0-1,0 1,0 0,-1-1,1 1,0 0,0 0,0 0,0 0,1 1,-1-1,-2 3,4-4,-1 1,1-1,0 1,0-1,0 1,0-1,0 1,0-1,0 1,0-1,0 1,0-1,0 1,1-1,-1 1,0-1,0 1,0-1,1 1,-1-1,0 0,0 1,1-1,-1 1,0-1,1 0,-1 1,1-1,-1 0,0 1,1-1,-1 0,1 0,0 1,7 3,0 0,1 0,0 0,15 3,48 10,1-3,129 8,153-15,-242-7,-24 0,481 17,-550-16,-1 1,0 1,0 0,0 2,24 8,-29-1,-21-3,-31 2,-863 130,463-79,346-46,-69 8,157-24,0 1,0-1,0 1,0 0,1 0,-1 1,0-1,-7 4,11-5,0 1,-1-1,1 0,0 0,0 0,-1 1,1-1,0 0,0 0,-1 1,1-1,0 0,0 0,0 1,0-1,-1 0,1 1,0-1,0 0,0 1,0-1,0 0,0 1,0-1,0 0,0 1,0-1,0 1,0-1,0 0,0 1,0-1,0 0,1 1,19 11,12-1,1-2,0-2,0-1,52 3,140-8,-28-2,-193 1,3 0,0 1,-1-1,1 1,-1 1,9 2,-14-4,1 0,-1 1,0-1,0 1,0 0,0-1,0 1,0 0,0-1,0 1,-1 0,1 0,0 0,0 0,-1 0,1 0,0 0,-1 0,1 0,-1 0,1 0,-1 0,0 1,0-1,1 0,-1 0,0 0,0 1,0-1,0 0,0 0,0 0,-1 1,1-1,0 0,-1 2,-16 69,4 0,-6 114,0 4,-20 42,-8 59,46-269,0-1,1 1,1-1,1 1,8 34,35 104,-21-86,-10-29,-5-19,-2 0,0 0,-2 0,0 1,0 33,-1-13,1-31</inkml:trace>
  <inkml:trace contextRef="#ctx0" brushRef="#br0" timeOffset="26632.49">7409 1495,'-4'-2,"0"-1,0 0,0 1,0 0,0 0,-1 0,1 1,0-1,-1 1,1 0,-1 0,0 1,1-1,-1 1,0 0,1 0,-1 1,1 0,-1-1,0 1,-7 3,2-1,-1 0,1 1,-1 0,1 1,0 0,1 1,-18 13,20-11,0 0,1 1,1-1,-1 1,1 1,1-1,0 1,0 0,1 0,0 0,0 0,1 0,1 1,0-1,0 1,1-1,0 1,2 10,-1-19,0 1,1-1,-1 1,0-1,1 0,-1 0,1 0,-1 0,1 0,0 0,0 0,0 0,0 0,0-1,1 0,-1 1,0-1,1 0,-1 0,1 0,-1 0,6 1,9 1,-1 0,29 1,-11-1,-28-2,5 0,0 0,-1 1,1 1,-1 0,0 0,16 8,-24-10,1 1,-1-1,0 1,-1 0,1 0,0 0,-1 0,1 0,-1 0,1 0,-1 0,0 1,0-1,0 0,0 1,0-1,-1 1,1-1,-1 1,0-1,1 1,-1-1,0 1,0-1,-1 1,1 0,-1-1,1 1,-1-1,0 0,0 1,0-1,-1 4,-1-1,1 1,-1 0,0-1,-1 0,1 1,-1-1,0-1,0 1,0 0,-1-1,0 0,0 0,0-1,0 1,0-1,-1 0,0 0,1-1,-1 0,0 0,0 0,0-1,-7 1,-11 1,0-1,1-1,-1-1,-43-7,62 7,1-1,-1 0,0 0,1 0,-1 0,1-1,-1 0,1 0,-1 0,1 0,0-1,0 0,1 0,-1 0,0 0,1 0,0-1,0 0,0 1,0-1,-2-5,-6-17</inkml:trace>
  <inkml:trace contextRef="#ctx0" brushRef="#br0" timeOffset="27154.49">7277 1495,'4'0,"6"0,16 0,11 0,13 0,8 0,-3 0,-5 0,-7 0,-11 0</inkml:trace>
  <inkml:trace contextRef="#ctx0" brushRef="#br0" timeOffset="27747.49">7674 1654,'0'9,"4"17,6 17,2 5,3 14,3 4,-1-4,1-4,-3-7,1-21,-2-25,-4-18,-4-11,-2-6,-3-2,0 0,-2 4</inkml:trace>
  <inkml:trace contextRef="#ctx0" brushRef="#br0" timeOffset="29597.49">7462 5755,'-1'-1,"1"0,-1 0,1 0,-1 0,0 0,1 0,-1 1,0-1,0 0,1 0,-1 0,0 1,0-1,0 0,0 1,0-1,0 1,0-1,0 1,0-1,-1 1,1 0,0 0,0-1,0 1,0 0,0 0,-1 0,1 0,0 1,-2-1,-38 4,32-1,0 1,0 0,0 0,1 0,-11 9,16-11,0 0,0 0,0 0,0 1,1-1,-1 1,1 0,0 0,0 0,0 0,0 0,0 0,1 1,-1-1,1 0,-2 7,3-8,0-1,0 0,1 1,-1-1,0 0,1 1,-1-1,1 0,-1 1,1-1,0 0,-1 0,1 0,0 0,0 0,0 1,0-1,0-1,0 1,0 0,0 0,0 0,0-1,1 1,-1 0,2 0,40 13,-32-12,22 7,-1-2,0 2,0 1,-1 2,-1 0,32 19,-56-27,-1 0,0 1,0-1,0 1,-1 0,1 0,-1 0,0 1,-1 0,1-1,-1 1,0 1,-1-1,1 0,-1 0,-1 1,1 0,-1-1,0 1,0 0,-1-1,0 1,0 0,-1 0,0-1,0 1,0-1,-5 12,4-15,0-1,0 1,0 0,-1-1,1 1,-1-1,0 0,0 1,0-1,0-1,0 1,0 0,-1-1,1 0,0 0,-1 0,1 0,-1 0,1 0,-1-1,-3 0,-15 1,0 0,-29-4,19 1,-324-2,328 4</inkml:trace>
  <inkml:trace contextRef="#ctx0" brushRef="#br0" timeOffset="30518.5">7674 6019,'9'14,"7"4,1 13,-2 14,-4 4,1 8,3-2,3-10,-2-22,-3-28,-3-18,4-14,1-5,-2 0,-4 3,-3 3,1 8,1 8</inkml:trace>
  <inkml:trace contextRef="#ctx0" brushRef="#br0" timeOffset="-5746">8600 3294</inkml:trace>
  <inkml:trace contextRef="#ctx0" brushRef="#br0" timeOffset="-4670.99">8520 622,'0'0</inkml:trace>
  <inkml:trace contextRef="#ctx0" brushRef="#br0" timeOffset="-2517">7039 2368,'-11'141,"1"-39,13-74,10-58,29-102,62-172,-99 293,0 1,0 0,1 0,0 0,1 0,0 1,1 0,9-9,-13 15,0-1,1 1,-1 0,1 0,-1 1,1-1,0 1,0 0,0 0,0 1,0 0,1 0,-1 0,0 0,1 1,-1 0,1 0,-1 0,8 2,-10-1,0-1,-1 2,1-1,0 0,-1 1,1-1,0 1,-1 0,0 0,1 0,-1 0,0 0,0 0,0 1,0-1,-1 1,1-1,-1 1,1 0,-1-1,0 1,0 0,0 0,0 5,3 8,-2 0,0 0,0 21,-2-33,1 15,0-1,-2 1,0-1,-1 1,-8 29,9-43,-1 0,0 0,0 0,0 0,-1-1,1 1,-1-1,0 0,-1 0,1 0,-1 0,1-1,-1 1,0-1,0 0,-1 0,1 0,-1-1,1 0,-1 0,0 0,0 0,0-1,0 1,-7 0,0-2,1 1,-1-1,1-1,-1 0,1-1,-1 0,1 0,-13-6,-43-7,67 16,0-1,0 0,0 0,0 1,1-1,-1 0,0 0,0 1,0-1,0 0,0 0,0 1,0-1,0 0,0 1,0-1,0 0,0 0,0 1,0-1,0 0,0 0,0 1,0-1,0 0,0 1,-1-1,1 0,0 0,0 0,0 1,0-1,-1 0,1 0,0 1,0-1,0 0,-1 0,1 0,0 0,0 0,-1 1,1-1,0 0,0 0,-1 0,1 0,0 0,0 0,-1 0,1 0,0 0,-1 0,1 0,0 0,0 0,-1 0,1 0,0 0,-1 0,1 0,0-1,0 1,-1 0,1 0,0 0,0 0,-1-1,18 19,-15-16,2 1,23 22,0 1,-1 1,41 58,-47-54,-4-7</inkml:trace>
  <inkml:trace contextRef="#ctx0" brushRef="#br0" timeOffset="-1987">7541 2553,'0'23,"0"21,0 11,0 11,0 2,0-1,0-2,0-14</inkml:trace>
  <inkml:trace contextRef="#ctx0" brushRef="#br0" timeOffset="-20499.87">8494 701,'0'2,"1"-1,0 1,0-1,0 0,0 1,0-1,0 0,1 0,-1 0,0 0,1 0,-1 0,0 0,1 0,-1-1,1 1,0-1,-1 1,1-1,-1 1,1-1,0 0,-1 0,1 0,0 0,2 0,8 2,746 88,-437-43,-206-25,120 6,161-19,256 24,-607-26,63 0,-93-8,0 0,1 0,-1-2,0 0,0 0,-1-2,26-10,-22 7,-4 1,0 0,0 1,21-5,-33 10,1 0,-1 1,0-1,1 1,-1-1,0 1,1 0,-1 0,0 0,1 0,-1 1,0-1,1 1,-1-1,0 1,0 0,1 0,-1 0,0 0,0 0,0 0,0 1,0-1,-1 1,1-1,0 1,-1 0,3 3,2 6,-1 0,-1 1,0-1,0 1,-1 0,-1 0,2 17,1 93,-5-90,-3 179,2-159</inkml:trace>
  <inkml:trace contextRef="#ctx0" brushRef="#br0" timeOffset="-19470.57">11060 1468,'421'32,"-321"-21,21 5,-43-5,112 1,-161-12</inkml:trace>
  <inkml:trace contextRef="#ctx0" brushRef="#br0" timeOffset="-18490.57">10663 2103,'1987'0,"-1913"0</inkml:trace>
  <inkml:trace contextRef="#ctx0" brushRef="#br0" timeOffset="-15734.77">11537 2051,'0'1513,"0"-1503,0 0,0 0,-1 0,-1 0,1 0,-6 17,5-24,0 1,0-1,0 1,0-1,-1 0,1 0,-1 0,0 0,0 0,0-1,0 1,0-1,-1 0,1 0,-1 0,1 0,-1-1,0 1,-7 1,-20 4,0-2,0-1,0-2,-1 0,-44-5,-14 1,-215 3,-673-14,914 11,1-2,0-3,-120-31,155 31,-59-8,-11-3,47 1,-63-29,79 29,-2 2,1 2,-76-17,-3 5,-20-3,106 24,4-2</inkml:trace>
  <inkml:trace contextRef="#ctx0" brushRef="#br0" timeOffset="-13295.59">13177 1389,'0'14,"0"17,0 13,0 4,-5 6,-1 0,0 7,-3 13,-5 1,-4-6,-4 2,3-6,7-14,12-12,5-11</inkml:trace>
  <inkml:trace contextRef="#ctx0" brushRef="#br0" timeOffset="-11906.59">13547 1416,'-51'94,"23"-44,-21 54,42-86,0 1,2 0,0 1,1-1,1 1,-1 35,9 169,-4-216,1 0,-1 0,1-1,0 1,1-1,0 1,0-1,1 0,0 0,6 9,-8-14,-1 0,0 0,1 0,-1 0,1-1,0 1,-1-1,1 1,0-1,0 1,0-1,0 0,0 0,0 0,0 0,1-1,-1 1,0 0,0-1,1 0,-1 1,0-1,1 0,-1 0,0 0,1-1,-1 1,0-1,0 1,1-1,-1 0,0 1,0-1,0 0,0 0,0-1,0 1,0 0,2-3,4-4,0 1,-1-2,0 1,0-1,-1-1,0 1,-1-1,0 0,-1 0,0 0,0 0,3-17,-1-1,-1 0,-2 0,1-50,-7-264,3 319</inkml:trace>
  <inkml:trace contextRef="#ctx0" brushRef="#br0" timeOffset="-10781.59">13733 1865,'4'5,"6"10,2 7,3 9,3 4,3 9,3 2,2-3,5-8,7-28,0-20,0-26,-3-11,-8-5,-3-3,-6 4,-6 7,-6 11</inkml:trace>
  <inkml:trace contextRef="#ctx0" brushRef="#br0" timeOffset="229867.69">8044 1072,'103'-2,"-36"0,80 7,-137 0,-23 2,-33 7,41-12,-29 6,0-2,0-1,-45 1,38-5</inkml:trace>
  <inkml:trace contextRef="#ctx0" brushRef="#br0" timeOffset="231579.68">7806 1283,'0'-4,"4"-2,6 1,11 0,6 2,3 1,0 1,1 0,-1 1,-2-4,0-2,-1 1,0 1,-1 1,1 1,-1 1,0 0,-4 1</inkml:trace>
  <inkml:trace contextRef="#ctx0" brushRef="#br0" timeOffset="232294.68">7991 992,'0'5,"0"10,0 39,4 23,2 8,5 8,-1-8,-1-9,-2-14,1-12,1-14</inkml:trace>
  <inkml:trace contextRef="#ctx0" brushRef="#br0" timeOffset="232897.69">7912 1283,'4'0,"6"0,11 0,6 0,7 0,3 0,-1 0,-2 0,-7 5,-7 1</inkml:trace>
  <inkml:trace contextRef="#ctx0" brushRef="#br0" timeOffset="234030.7">7885 3374,'9'0,"7"0,11 0,4 0,2 0,0 0,-2 0,-5 0</inkml:trace>
  <inkml:trace contextRef="#ctx0" brushRef="#br0" timeOffset="235874.69">7753 3744,'0'5,"0"6,0 9,0 16,0 6,0 4,4 9,2-1,-1-6,5-10,-1-2,-1-4,-3 2,-1-5</inkml:trace>
  <inkml:trace contextRef="#ctx0" brushRef="#br0" timeOffset="236799.68">7568 3903,'4'0,"6"0,11 0,6 0,3 0,0 0,1 0,-2 0,5 0,-1 0,0 0,-1 0,-7 0</inkml:trace>
  <inkml:trace contextRef="#ctx0" brushRef="#br0" timeOffset="237898.69">7462 6734,'1'-2,"1"-1,-1 0,1 1,0-1,0 1,0-1,0 1,0 0,1 0,-1 0,1 0,-1 0,1 1,0-1,0 1,5-2,1-2,30-14,0 2,1 1,1 3,0 1,56-9,-41 9,11-1,102-7,-130 18</inkml:trace>
  <inkml:trace contextRef="#ctx0" brushRef="#br0" timeOffset="327056.23">8679 6813,'-3'0,"1"0,-1 0,1 0,-1 0,1 1,-1-1,1 1,-1-1,1 1,-1 0,1 0,0 0,0 0,0 0,-1 1,1-1,0 1,0-1,1 1,-1 0,-2 2,1 2,0 0,0 0,1 0,0 1,0-1,0 0,0 9,0-3,0 1,1 0,0-1,1 1,1 0,0-1,1 1,0-1,1 1,0-1,10 24,-10-30,0 0,0 0,0-1,1 1,0-1,0 1,0-1,1-1,0 1,0 0,0-1,0 0,1 0,-1-1,1 0,0 0,0 0,0 0,1-1,-1 0,0-1,1 1,-1-1,9 0,-12-1,-1 0,1 0,0 0,-1 0,1-1,0 1,-1-1,1 0,0 1,-1-1,1-1,-1 1,1 0,-1-1,0 1,0-1,0 1,1-1,-1 0,2-4,0 2,-1-1,0-1,-1 1,1 0,-1-1,0 1,0-1,-1 0,1-7,1-10,-1-1,-2 0,-3-39,3 60,0-1,0 1,0-1,-1 1,1-1,-1 1,0 0,0-1,0 1,-1 0,1 0,-1 0,0-1,1 2,-1-1,-1 0,1 0,0 1,-1-1,1 1,-1 0,0-1,0 1,1 1,-1-1,-1 0,1 1,0-1,0 1,-1 0,1 0,0 0,-1 1,1-1,-6 1,-14 0</inkml:trace>
  <inkml:trace contextRef="#ctx0" brushRef="#br0" timeOffset="329001.21">8652 3453,'-9'-1,"0"0,1-1,-1 0,1-1,-1 0,-14-8,-32-10,52 20,0 1,0-1,0 1,0-1,0 1,0 0,0 0,0 0,-1 1,1-1,0 1,0-1,0 1,-3 2,3-1,0 1,0-1,0 1,0 0,0 0,1 1,0-1,-1 0,1 1,1-1,-1 1,0 0,1 0,0-1,0 1,0 0,0 0,0 0,1 0,0 7,-1 3,1-1,0 1,1 0,5 24,-4-32,1 1,-1-1,1 0,0 0,1 0,-1 0,1-1,0 1,1-1,-1 0,1 0,0-1,0 1,12 6,-13-8,1 0,0 0,0-1,0 1,0-1,0-1,0 1,0-1,1 0,-1 0,0 0,1-1,-1 0,1 0,-1 0,1-1,-1 0,0 0,6-1,-8 0,-1 1,1-1,-1 0,0 1,1-1,-1 0,0-1,0 1,-1 0,1 0,0-1,-1 1,1-1,-1 0,0 1,0-1,0 0,0 1,0-1,-1 0,1 0,-1-4,2-11,-1 1,-2-28,0 30,1 5,0-1,-1 0,0 0,-1 1,-5-20,5 27,0-1,1 1,-1 0,-1-1,1 1,0 0,-1 1,1-1,-1 0,0 1,0-1,0 1,0 0,0 0,-1 0,1 0,-1 1,1 0,-7-2,-15-4</inkml:trace>
  <inkml:trace contextRef="#ctx0" brushRef="#br0" timeOffset="330664.22">8785 6787,'-34'-1,"-29"-1,59 2,0 0,0 0,1 1,-1-1,0 1,0 0,1 0,-1 0,1 1,-1 0,-5 3,7-3,0 0,0 1,0-1,1 1,-1-1,1 1,-1 0,1 0,0 0,0-1,1 1,-1 0,0 0,1 0,0 0,0 0,0 1,0-1,1 5,0 4,1-1,1 1,5 17,-5-21,0 0,1 0,0-1,0 0,0 0,1 0,0 0,0-1,12 10,-14-13,0 0,0 0,1-1,-1 0,1 0,-1 0,1 0,0 0,0-1,0 0,0 1,0-1,0-1,0 1,0-1,1 0,-1 0,0 0,0 0,8-2,-11 2,0 0,0 0,0 0,0-1,-1 1,1 0,0 0,0-1,0 1,0 0,-1-1,1 1,0-1,0 1,-1-1,1 0,0 1,-1-1,1 0,-1 1,1-1,0 0,-1 1,0-1,1-1,-1 1,0 0,0 0,-1 0,1 0,0 0,-1 1,1-1,-1 0,1 0,-1 0,1 1,-1-1,0 0,1 1,-1-1,0 1,0-1,1 0,-2 1,-41-21,4 13,31 6</inkml:trace>
  <inkml:trace contextRef="#ctx0" brushRef="#br0" timeOffset="331886.21">10266 6152,'0'-17,"2"-1,0 1,1-1,1 1,0 0,2 0,0 0,8-16,-8 21,0 0,1 0,1 1,-1 0,2 0,-1 1,2 0,-1 1,1 0,1 0,12-8,-21 16,0 0,0-1,-1 1,2 0,-1 0,0 0,0 0,0 0,0 1,0-1,1 1,-1-1,0 1,1 0,-1 0,0 0,0 0,1 1,-1-1,0 0,1 1,-1 0,0-1,0 1,0 0,0 0,0 0,0 0,0 1,0-1,0 0,0 1,-1 0,1-1,2 4,0 2,0-1,-1 1,1 1,-1-1,-1 0,1 1,-1 0,-1-1,2 12,4 37,-3 2,-2-1,-2 0,-4 0,-10 63,11-111,1 1,-1-2,0 1,-1 0,0-1,-1 1,0-1,0 0,0-1,-1 1,0-1,-1 0,1-1,-2 1,1-2,0 1,-12 6,4-3,-1-2,0 1,-1-2,1 0,-1-1,-1-1,1 0,-23 1,-5-9,27-5,18 8,0 1,-1-1,1 1,0 0,0-1,0 1,0-1,0 1,0-1,0 1,0-1,0 1,0-1,0 1,0-1,0 1,1-1,-1 1,0-1,0 1,0 0,1-1,-1 1,0-1,0 1,1 0,-1-1,0 1,1 0,-1-1,1 1,-1 0,0-1,1 1,-1 0,1 0,4-3,-1 0,1 1,-1 0,1 0,0 0,0 0,0 1,0 0,0 0,8 0,58-1,-46 2,19 3,1 1,80 18,-73-12,83 8,-63-17,-39-2</inkml:trace>
  <inkml:trace contextRef="#ctx0" brushRef="#br0" timeOffset="332984.21">11139 6152,'-1'-1,"1"0,-1 0,1 0,-1-1,1 1,-1 0,0 0,0 0,1 0,-1 0,0 0,0 0,0 1,0-1,0 0,0 0,0 1,0-1,-1 1,1-1,0 1,0-1,0 1,-1 0,1-1,0 1,0 0,-1 0,0 0,-3-1,1 1,-1-1,1 1,-1 0,1 0,-1 1,-4 1,6-1,1 0,0 0,0 1,0-1,0 1,0-1,0 1,0 0,0 0,1 0,-1 0,1 0,-1 0,1 0,0 1,0-1,0 0,0 1,0-1,0 1,1-1,-1 4,-3 63,4-54,-1 25,-1-17,1-1,2 1,0 0,2-1,4 23,-5-41,0 0,0 0,0-1,1 1,-1 0,1-1,0 1,0-1,0 0,0 0,1 0,-1-1,1 1,0-1,0 1,0-1,0-1,0 1,0-1,0 1,0-1,1 0,-1 0,1-1,-1 0,0 1,1-1,-1-1,1 1,-1-1,0 0,1 0,-1 0,0 0,0-1,0 1,0-1,0 0,0-1,0 1,0-1,-1 1,5-6,0-1,-1 0,-1 0,1 0,-1-1,-1 0,0 0,-1-1,0 0,0 1,-1-1,0 0,1-15,-3 20,-1-1,1 1,-1-1,-1 1,1-1,-1 0,0 1,-1 0,1-1,-1 1,0 0,-1 0,0 0,0 0,0 0,0 1,-1-1,0 1,0 0,-1 0,1 0,-10-6,-13-8,15 11,-1 0,1-2,1 1,-11-13,5 1</inkml:trace>
  <inkml:trace contextRef="#ctx0" brushRef="#br0" timeOffset="333688.21">11457 6099,'1'1,"0"0,0-1,0 1,0 0,0 0,0 0,0-1,-1 1,1 0,0 0,0 0,-1 0,1 1,0-1,-1 0,1 0,-1 0,0 0,1 1,-1-1,0 0,0 0,0 1,0-1,0 1,4 42,-3-37,1 51,4 47,-5-96,0 0,1 0,1 0,-1 0,2 0,-1-1,1 1,8 12,-12-19,1-1,0 1,0 0,1 0,-1-1,0 1,1 0,-1-1,1 1,-1-1,1 0,-1 0,1 1,0-1,0 0,0-1,0 1,0 0,-1 0,1-1,1 1,-1-1,0 0,0 1,0-1,0 0,0 0,0 0,0-1,0 1,0 0,0-1,0 0,0 1,0-1,0 0,0 0,0 0,-1 0,1 0,0 0,-1-1,3-1,4-5,0-1,0 0,-1-1,0 1,0-1,6-14,10-27,-2-1,27-102,-42 131,5-14</inkml:trace>
  <inkml:trace contextRef="#ctx0" brushRef="#br0" timeOffset="335385.74">7144 225,'4'0,"7"0,5 0,5 0,3 0,6 0,12 0,8 0,9 0,7 0,2 0,12 0,-7 0</inkml:trace>
  <inkml:trace contextRef="#ctx0" brushRef="#br0" timeOffset="335922.74">7938 13,'0'9,"0"17,0 13,0 17,-5 8,-1 8,0 0,1-4,2-12</inkml:trace>
  <inkml:trace contextRef="#ctx0" brushRef="#br0" timeOffset="336882.76">8282 66,'-16'18,"2"1,0 0,1 1,1 1,1 0,1 0,1 1,0 0,2 0,1 1,1 0,0 1,2-1,1 1,0 25,2-44,0 0,1 0,-1-1,1 1,0 0,0 0,0 0,1-1,0 1,0 0,0-1,0 0,1 1,-1-1,1 0,0 0,1-1,-1 1,5 4,-4-6,0 0,0 0,0 0,0 0,0 0,0-1,0 0,1 0,-1 0,1 0,-1-1,0 0,1 0,-1 0,1 0,-1-1,1 1,-1-1,0-1,1 1,-1 0,5-3,2-1,0-1,0 0,-1 0,0-1,0 0,0-1,-1 0,0-1,-1 0,0 0,0-1,-1 0,0 0,-1-1,0 1,-1-2,0 1,0 0,-1-1,3-16,0-8,-2 0,-1-1,-2 1,-1-1,-7-59,1 65,-1 9</inkml:trace>
  <inkml:trace contextRef="#ctx0" brushRef="#br0" timeOffset="337733.74">8599 278,'4'0,"7"0,5 5,5 5,3 11,2 1,-3 2,-2-3,1-6,1-5,1-4,1-4,0-10,10-13,4-13,4-8,-2-2,-6 6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1:18:57.98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108 80,'-2'17,"0"-1,-1 0,-1 0,0 0,-13 30,-1 5,2 5,3-1,2 2,3-1,-1 95,9 479,2-244,-3-347,2 0,2 0,1 0,2 0,2-1,2 0,1 0,1-1,3 0,20 36,-18-42,-1-4</inkml:trace>
  <inkml:trace contextRef="#ctx0" brushRef="#br0" timeOffset="1329.97">4924 106,'60'126,"-5"1,45 157,14 181,-96-367,-5 0,0 187,-12-201,0-49,-1-1,-1 1,-9 45,6-67,0-1,0 0,-2 0,1 0,-2-1,1 0,-1 0,-1-1,-11 13,-4 2,-2-1,-33 25,33-30</inkml:trace>
  <inkml:trace contextRef="#ctx0" brushRef="#br0" timeOffset="23599.83">1008 741,'-2'-1,"0"-1,0 1,0-1,0 1,0-1,0 1,0 0,0 0,0 0,-1 0,1 0,0 1,-1-1,1 1,0 0,-1-1,1 1,-1 0,1 0,0 1,-1-1,1 0,0 1,-1-1,1 1,0 0,-1 0,1 0,0 0,0 0,0 0,0 1,0-1,0 1,0-1,1 1,-4 4,-7 6,0 1,1 1,-18 29,24-35,-32 53,4 3,1 0,4 2,-37 128,52-148,-5 15,-21 126,36-172,2 1,0 0,0-1,2 1,0 0,1 0,0-1,1 1,1-1,1 0,0 0,1 0,11 20,-12-28,1 1,1-1,-1 0,1 0,0-1,1 0,-1-1,1 1,0-1,1-1,-1 1,1-2,0 1,0-1,13 3,-8-3,0-1,-1 0,1-1,0 0,0-1,0 0,0-2,0 1,-1-2,15-3,-18 2,0 0,-1-1,0 0,0 0,0-1,0 0,-1-1,0 0,-1 0,1 0,-1-1,8-13,0-1,-1 0,-1-2,16-40,-1-10</inkml:trace>
  <inkml:trace contextRef="#ctx0" brushRef="#br0" timeOffset="26370.64">1352 1508,'-2'42,"-8"43,1-6,-21 130,-1 18,38-277,2 1,29-89,-27 111,1 0,1 0,2 1,1 1,32-40,-39 55,0 1,1 0,0 0,0 1,1 1,0 0,1 0,-1 1,1 0,1 1,-1 1,1 0,-1 1,1 0,0 0,25 0,-35 3,0 0,0 0,0 0,0 1,0-1,-1 1,1-1,0 1,0 0,-1 0,1 0,4 3,-7-3,1-1,0 1,0 0,-1 0,1 0,0-1,-1 1,1 0,0 0,-1 0,0 0,1 0,-1 0,1 0,-1 0,0 0,0 0,0 0,0 0,0 1,0-1,0 2,-1 0,0 1,0-1,-1 1,1-1,-1 0,0 1,0-1,0 0,0 0,-1-1,1 1,-1 0,0-1,0 1,0-1,-6 4,4-3,0 0,0 0,1 0,-1 1,1 0,-7 8,10-11,0 0,1 0,-1 0,1 0,-1 0,1 0,0 0,-1 1,1-1,0 0,0 0,0 0,0 1,0-1,0 0,0 0,0 0,1 0,-1 1,0-1,1 0,-1 0,1 0,-1 0,1 0,-1 0,1 0,0 0,0 0,-1 0,1 0,0 0,0-1,0 1,0 0,0 0,0-1,0 1,0-1,2 1,39 23,-36-22,-1 0,1 1,-1-1,1 1,-1 1,0-1,0 1,0 0,-1 0,0 0,1 1,-1-1,-1 1,1 0,-1 0,0 1,0-1,0 1,3 11,-3-7,-1 1,0 0,-1 0,0 0,-1 0,-1 0,1 0,-1 0,-1-1,-3 13,2-16,1 0,-1 0,0 0,-1 0,0-1,0 0,0 1,0-2,-1 1,0 0,-1-1,1 0,-1 0,0-1,-10 7,-13 5,-1-2,0 0,-1-2,0-1,-1-2,0-1,-1-2,0-1,0-1,-42-1,40-3</inkml:trace>
  <inkml:trace contextRef="#ctx0" brushRef="#br0" timeOffset="27140.64">2172 1296,'9'0,"7"0,11 0,4 0,2 0,9 0,6 0,-1 0,6 0,2 0,-3 0,-7 0,-5 0,-6 0,-4 0,2 0,-5 0</inkml:trace>
  <inkml:trace contextRef="#ctx0" brushRef="#br0" timeOffset="28105.64">3548 529,'-14'203,"1"-25,13-163,1-1,1 0,0 0,0 0,2 0,0 0,0-1,11 23,-3-14,1 0,0-1,2 0,17 19,-15-21</inkml:trace>
  <inkml:trace contextRef="#ctx0" brushRef="#br0" timeOffset="28680.67">3813 0,'0'0</inkml:trace>
  <inkml:trace contextRef="#ctx0" brushRef="#br0" timeOffset="31098.64">3971 1138,'-3'23,"0"0,-2-1,0 1,-2-1,0-1,-18 36,6-12,-7 21,-46 129,70-189,0 0,0 1,1-1,0 1,0 0,1-1,0 1,0-1,0 1,1 0,2 9,-2-13,0 0,1 0,0 0,-1 0,1-1,0 1,0 0,1-1,-1 1,0-1,1 0,0 0,-1 0,1 0,0 0,0 0,0-1,0 0,0 1,1-1,-1 0,0-1,0 1,5 0,28 4,0-2,1-2,-1-1,1-2,50-9,-58 5</inkml:trace>
  <inkml:trace contextRef="#ctx0" brushRef="#br0" timeOffset="31875.65">3971 1535,'9'0,"7"0,6 0,4 0,1 0,1 0,5 0,-4 0</inkml:trace>
  <inkml:trace contextRef="#ctx0" brushRef="#br0" timeOffset="32649.64">3971 1217,'4'0,"7"0,5 0,5 0,3 0,7 0,2 0,0 0,-1 0,-1 0,-7 0</inkml:trace>
  <inkml:trace contextRef="#ctx0" brushRef="#br0" timeOffset="35637.53">5797 900,'13'9,"14"3,12-1,16 7,22 5,11 3,8 2,7 0,-1-4,-5-7,-10-6,-10-4,-19-4</inkml:trace>
  <inkml:trace contextRef="#ctx0" brushRef="#br0" timeOffset="36521.25">7411 529,'-1'165,"5"250,3-324,3 1,32 133,-41-221,9 41,3-1,1 0,2 0,25 47,-39-87,0-1,1 1,-1-1,1 1,0-1,0 0,0 0,0 0,0 0,0-1,1 1,-1-1,1 0,0 0,0 0,0-1,0 1,0-1,0 0,0 0,0 0,1-1,-1 1,0-1,0 0,1 0,-1-1,0 1,0-1,1 0,-1 0,0 0,0-1,0 0,6-3,5-3,-1 0,0-1,-1 0,1-1,-2-1,0 0,0-1,10-13,16-25,-3-1,54-106,34-124,156-505,-201 551,-48 129,-23 86</inkml:trace>
  <inkml:trace contextRef="#ctx0" brushRef="#br0" timeOffset="38297.44">8390 1693,'1'134,"-3"147,2-273,-1-1,0 1,0-1,-1 0,-3 11,5-18,0 0,0 0,0 0,0 0,0 0,0 1,0-1,0 0,0 0,0 0,0 0,0 0,0 0,0 0,0 0,0 0,0 1,0-1,0 0,0 0,0 0,-1 0,1 0,0 0,0 0,0 0,0 0,0 0,0 0,0 0,0 0,0 0,-1 0,1 0,0 0,0 0,0 0,0 0,0 0,0 0,0 0,0 0,-1 0,1 0,0 0,0 0,0 0,0 0,0 0,0 0,0 0,0 0,0 0,-1 0,1 0,0 0,0 0,0-1,0 1,0 0,0 0,0 0,0 0,0 0,0 0,0 0,-4-12,0-16,4 5,2 1,0-1,1 1,2-1,0 1,1 0,1 1,1 0,1 0,1 0,1 1,1 1,0 0,2 1,0 0,1 1,0 0,2 1,0 1,0 1,23-14,-8 7,2 1,1 2,0 1,1 2,0 1,1 2,1 2,0 1,0 2,1 2,0 1,61 2,-97 3,1-1,-1 0,1 1,-1 0,1 0,-1 0,0 0,1 0,-1 1,0 0,4 2,-6-3,-1-1,1 1,-1 0,1 0,-1 0,1-1,-1 1,1 0,-1 0,0 0,1 0,-1 0,0 0,0 0,0 0,0 0,0 0,0 0,0 0,0 0,0 0,0 0,-1 0,1 0,0-1,-1 1,1 0,0 0,-1 0,1 0,-1 0,1-1,-1 1,0 0,1 0,-1-1,0 1,0-1,1 1,-1 0,0-1,-1 1,-6 5,0 0,0 0,0-1,0 0,-1-1,0 0,0 0,-14 3,-81 14,77-18,0 2,-29 10,55-15,0 0,0 0,0 0,0 1,0-1,0 0,0 1,0-1,0 1,0-1,1 1,-1 0,0-1,0 1,1 0,-1-1,0 1,1 0,-1 0,1 0,-1-1,1 1,-1 0,1 0,0 0,-1 2,1-2,0 0,1 1,-1-1,1 1,-1-1,1 0,0 1,-1-1,1 0,0 0,0 1,0-1,0 0,0 0,2 2,54 34,-51-33,0-1,-1 0,0 1,0 0,-1 0,1 0,-1 1,0-1,0 1,-1 0,1 0,-1 0,0 1,-1-1,1 1,-1 0,0-1,0 1,-1 0,0 0,0 0,0 0,-1 1,0 8,0-7,-1-1,0 1,-1-1,1 0,-1 1,-1-1,1 0,-1 0,-1-1,1 1,-1-1,0 0,0 1,-1-2,0 1,0-1,-1 1,-10 7,1-4,1 0,-1-2,0 0,-1-1,1 0,-30 6,-102 9,99-16,-55 12,102-17,-37 10,-2-2,-50 5,67-12</inkml:trace>
  <inkml:trace contextRef="#ctx0" brushRef="#br0" timeOffset="39717.04">9740 1535,'-31'1,"0"1,1 1,-46 10,64-10,1 0,-1 1,1 0,0 0,0 1,1 1,-1 0,1 0,1 1,-1 0,1 1,-8 8,10-6,0 0,1 1,0-1,1 1,0 0,1 1,0-1,1 1,0 0,-2 20,1 14,1 66,4-88,-3 46,1-34,0 0,3 0,7 42,-8-73,0 0,1 0,0-1,0 1,1 0,-1-1,1 0,0 0,0 1,1-2,-1 1,1 0,0-1,0 0,0 1,0-2,0 1,1 0,-1-1,1 0,0 0,7 2,11 3,1-2,-1-1,38 3,-47-5,353 5,-274-8,-69 0</inkml:trace>
  <inkml:trace contextRef="#ctx0" brushRef="#br0" timeOffset="40510.05">10163 1085,'4'-4,"16"-2,17 0,11 1,12 2,8 1,7 1,8 0,4 1,0 0,0 1,-3-1,-6 0,-7 0,-11 0,-16 0</inkml:trace>
  <inkml:trace contextRef="#ctx0" brushRef="#br0" timeOffset="41165.04">10613 397,'-1'1,"0"-1,0 1,0-1,0 1,0-1,1 1,-1-1,0 1,0 0,1-1,-1 1,0 0,1 0,-1 0,1-1,-1 1,1 0,-1 0,1 0,0 0,-1 0,1 0,0 0,0 0,0 1,-6 32,6-29,-4 39,2-1,2 0,7 53,29 125,-4-31,-25-97,-6 161,-5-101,5-147,-1-1,0 1,-1 0,1-1,-1 1,-1 0,1-1,-1 1,0-1,0 0,-3 6,-6 5</inkml:trace>
</inkml:ink>
</file>

<file path=xl/ink/ink2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55:29.07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2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56:13.89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1 275,'85'0,"1"-4,-1-3,0-5,84-22,277-79,-320 87,199-14,-196 38,-84 3,0-2,-1-2,45-9,-37 1,-4 0</inkml:trace>
</inkml:ink>
</file>

<file path=xl/ink/ink2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56:44.313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0,'-1'73,"4"-1,4 0,15 72,-18-123,35 132,-34-135,1-1,1 0,1-1,1 0,0 0,15 20,-23-34,1-1,-1 1,0-1,1 1,-1-1,1 1,-1-1,1 0,-1 0,1 0,0 0,0 0,0 0,0 0,-1 0,1-1,3 1,-4-1,0 0,1 0,-1-1,0 1,0 0,1-1,-1 1,0-1,0 1,0-1,0 0,0 1,0-1,0 0,0 0,0 0,0 0,0 0,0 0,0-1,5-7,-2 0,0 0,0-1,0 1,3-17,6-29,-3-1,6-98,-13-116,-4 228</inkml:trace>
  <inkml:trace contextRef="#ctx0" brushRef="#br0" timeOffset="1587">636 80,'12'27,"-1"0,-2 0,0 0,7 42,6 113,-3-19,-15-153,-2-27,0-32,-3-128,3-81,-2 254,0 0,0 0,0 0,1 1,-1-1,1 0,0 0,0 1,1-1,-1 1,1-1,-1 1,1-1,1 1,-1 0,0 0,1 0,-1 0,1 0,0 1,0-1,0 1,5-3,-1 2,0 0,0 1,1 0,-1 1,1 0,-1 0,1 0,0 1,-1 0,1 0,7 2,-7-1,0 1,-1-1,0 1,1 1,-1-1,0 1,0 1,0-1,-1 1,1 0,-1 1,0-1,0 1,0 0,-1 1,0 0,0-1,0 2,5 7,-7-8,0 0,-1-1,1 1,-1 0,0 0,0 1,-1-1,0 0,0 1,0-1,-1 0,0 1,-1-1,1 0,-1 1,0-1,0 0,-1 0,0 1,0-1,-1-1,1 1,-7 9,4-6,-1 0,0-1,0 0,-1 0,0 0,0-1,-1 0,0-1,0 0,0 0,-1 0,0-1,0 0,0-1,-1 0,0-1,0 0,0 0,0-1,0 0,0-1,0 0,-1-1,1 0,0 0,-19-4,27 4,0-1,0 1,0 0,1-1,-1 1,0-1,0 1,0-1,1 0,-1 1,0-1,1 0,-1 0,1-1,-3 0,8-4,18 4,-6 2,1 1,0 1,0 1,-1 0,0 1,0 1,0 1,0 0,-1 1,0 0,0 1,-1 1,0 1,0 0,20 20,25 29,-45-38</inkml:trace>
  <inkml:trace contextRef="#ctx0" brushRef="#br0" timeOffset="3089.02">1377 450,'0'-4,"0"2,0 16,0 19,0 8,0-3</inkml:trace>
</inkml:ink>
</file>

<file path=xl/ink/ink2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56:59.16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2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57:03.12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3996 2223,'-1'3,"1"-1,-1 0,1 0,-1 0,0 0,0 0,0 0,0 0,0 0,0 0,0 0,-1 0,1-1,-1 1,1-1,-1 1,0-1,1 1,-3 0,-45 26,37-21,-506 230,279-133,148-63,16-5,-3-3,-83 23,137-52,0 0,0-2,0 0,-47-4,13 0,-765-4,751 4,-1-4,1-3,-106-26,62 3,-135-57,187 63,2-2,0-2,-63-45,116 69,1-1,0 0,0-1,1 0,0 0,0-1,1 0,0 0,1 0,-5-11,-3-11,-15-60,18 56,-5-23,3-1,3-1,2 1,3-2,3 1,6-68,-4 120,0 0,1 0,0 1,0-1,0 0,1 1,0-1,1 1,-1 0,2 0,-1 1,1-1,-1 1,10-9,5-2,1 0,1 1,24-15,2 0,138-80,-136 79,2 2,0 3,2 2,98-31,145-31,-251 76,0 2,1 2,0 1,55 2,-52 2,547-8,-207 8,-193-11,0 1,-137 11,106 14,-138-9,0 2,0 1,0 1,-1 1,0 2,26 14,88 40,-135-61,0 0,0 1,0-1,-1 1,0 0,0 0,0 0,-1 0,1 1,-1 0,-1 0,1-1,-1 2,0-1,0 0,-1 0,0 0,1 13,0 1,-1-1,-1 1,0-1,-2 1,-4 19,3-25,-1-1,0 0,-1-1,-1 1,0-1,-1 0,0 0,0-1,-2 0,-13 15,-13 9,-64 49,-10 10,78-70,15-17</inkml:trace>
  <inkml:trace contextRef="#ctx0" brushRef="#br0" timeOffset="1049.99">3388 1641,'-2'1,"1"-1,0 1,-1 0,1-1,0 1,0 0,0 0,0 0,0 0,0 0,0 0,0 0,0 0,0 0,0 0,0 0,1 1,-1-1,1 0,-1 1,1-1,-1 0,1 1,0-1,0 1,0-1,-1 2,-2 40,5-17,2-1,1-1,1 1,14 38,-17-57,0 0,1 0,0-1,0 1,0-1,1 0,-1 0,1-1,1 1,-1-1,0 0,1-1,0 1,0-1,9 4,-1-1,1-1,-1 0,1-1,0 0,27 2,11-5,-30-1</inkml:trace>
  <inkml:trace contextRef="#ctx0" brushRef="#br0" timeOffset="2339.99">80 0,'0'18,"0"15,0 11,0 16,0 11,0 7,9 18,3-4,-1-12,-2-21</inkml:trace>
  <inkml:trace contextRef="#ctx0" brushRef="#br0" timeOffset="2964">1 318,'402'0,"-379"2,-1 1,1 0,26 9,20 2,-9-5</inkml:trace>
  <inkml:trace contextRef="#ctx0" brushRef="#br0" timeOffset="3827">3838 688,'0'-4,"4"-2,15 1,18-9,21-1,18-3,14 1,6 0,0 3,-13 3,-15 3,-10 0,-11 0,-8 1,-3 3,7 2,14 0,-3 2</inkml:trace>
</inkml:ink>
</file>

<file path=xl/ink/ink2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57:11.03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1085,'4'0,"7"0,5 0,5 0,12 0,5 0,1 0,-3 0,-2 0,-2 0,-3 0,-6 0</inkml:trace>
  <inkml:trace contextRef="#ctx0" brushRef="#br0" timeOffset="1117.97">557 0,'9'9,"3"8,-1 9,-2 6,2 1,-1-1,-2 0,-3 2,-1 1,-3 3,4-1,6-6,0-4,-1-2,-3-5</inkml:trace>
  <inkml:trace contextRef="#ctx0" brushRef="#br0" timeOffset="1902.97">557 265,'0'-4,"4"-2,6 0,7 1,8 2,5 1,2 1,0 0,3 1,1 0,-2 1,-2-1,-2 0,-6 0</inkml:trace>
</inkml:ink>
</file>

<file path=xl/ink/ink2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57:14.17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0,'13'0,"18"0,9 0,6 0,4 0,3 0,-3 0,-2 0,-8 0</inkml:trace>
</inkml:ink>
</file>

<file path=xl/ink/ink2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57:14.94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239 0,'0'14,"0"17,-5 13,-1 8,-4-1,-1 1,-2 0,0-5,3-9</inkml:trace>
  <inkml:trace contextRef="#ctx0" brushRef="#br0" timeOffset="874.98">1 211,'4'0,"15"0,10 0,3 0,-3 5,-3 1,0 0,-1-1,-4-2</inkml:trace>
</inkml:ink>
</file>

<file path=xl/ink/ink2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57:18.64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1 424,'4'5,"20"1,24-1,30 0,30-2,13-1,15-1,1 4,-10 1,-11 4,-18 1,-21-3,-22-1</inkml:trace>
  <inkml:trace contextRef="#ctx0" brushRef="#br0" timeOffset="441">1774 0,'0'9,"0"21,0 19,0 19,0 16,0 12,0 3,0-7,0-13,0-17,4-19,7-16,0-13</inkml:trace>
  <inkml:trace contextRef="#ctx0" brushRef="#br0" timeOffset="1485">2145 80,'-2'1,"1"0,-1 0,1 0,0 0,-1 1,1-1,0 0,0 1,0-1,0 0,0 1,0-1,1 1,-1-1,0 1,1 0,-1-1,1 1,-1 2,-1 3,-13 37,2 1,2 1,2 0,2 0,2 0,2 1,6 89,-3-130,1 0,-1 0,1 0,1 0,-1 0,1 0,0 0,1-1,-1 1,1-1,0 0,0 1,1-1,0 0,0-1,0 1,0-1,1 0,5 4,-1-2,-1-2,2 1,-1-1,0 0,1-1,0 0,0-1,0 0,0 0,20-1,-24 0,0-1,-1 0,1-1,0 0,-1 1,1-2,0 1,-1-1,0 0,1 0,-1 0,0-1,0 0,0 0,0 0,-1 0,1-1,-1 0,0 0,0 0,-1 0,1-1,-1 1,0-1,0 0,0 0,-1 0,4-9,3-14,-2 1,0-1,-2 0,2-47,-1 18,-2 32,-1 7,0 0,-2-1,0 1,-2-33,0 46,0 0,0 1,-1-1,1 0,-1 0,0 1,0-1,0 1,-1-1,1 1,-1 0,0 0,-1 0,1 1,-1-1,1 1,-1 0,0 0,0 0,-1 0,1 1,-6-3,-26-13,-41-18,71 34,0 0,0 0,0 1,0 0,0 0,-1 0,1 1,0 0,0 0,-10 2,0 3</inkml:trace>
  <inkml:trace contextRef="#ctx0" brushRef="#br0" timeOffset="2609.99">2727 344,'2'49,"3"-1,22 90,-10-56,-15-72,0 0,1-1,-1 0,2 0,0 0,0 0,0 0,10 13,-13-22,-1 1,1 0,-1 0,1-1,0 1,0 0,-1-1,1 1,0-1,0 1,0-1,0 1,0-1,0 0,0 1,0-1,0 0,0 0,0 0,0 0,-1 0,1 0,0 0,0 0,0 0,0 0,0 0,2-1,-1 0,1-1,0 1,0-1,0 0,-1 0,1 0,-1 0,1 0,1-3,6-7,-1-1,14-24,2-11,-2-1,-2-1,-3-1,17-73,-28 90</inkml:trace>
</inkml:ink>
</file>

<file path=xl/ink/ink2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57:36.53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1197,'24'0,"85"2,1-5,211-34,-179 2,-2-7,207-90,245-169,-502 249,-3-4,-2-4,-2-3,-4-4,101-109,-172 169,0 0,1 0,-1 1,1 0,1 1,-1 0,17-6,24-14,58-50,-78 55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1:20:05.57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106 184,'-1'1,"-1"-1,1 1,0-1,0 1,0 0,0-1,0 1,1 0,-1 0,0-1,0 1,0 0,1 0,-1 0,0 0,1 0,-1 0,1 0,-1 0,1 1,0-1,-1 0,1 0,0 0,0 0,0 3,-5 37,4-35,-1 158,1-18,-7-109,2-26,0-25,1-24,1 0,2 0,2 0,2 0,1 0,1 1,3-1,1 1,15-41,-19 66,2 0,0 0,0 1,1 0,0 0,1 0,0 1,1 0,0 1,1 0,-1 0,2 1,20-12,-25 16,1 0,0 1,0-1,0 2,1-1,-1 1,1 0,-1 0,1 1,0 0,-1 1,1-1,0 2,0-1,-1 1,1 0,0 0,-1 1,1 0,-1 1,0 0,0 0,0 0,8 6,-10-6,0 1,0 0,0 0,-1 0,0 1,0-1,0 1,-1 0,1 0,-1 0,0 1,-1-1,1 1,-1 0,0-1,0 1,-1 0,0 0,0 0,0 0,-1 1,0-1,0 0,-1 0,1 0,-1 0,-1 0,1 0,-1 0,0 0,0-1,-1 1,1-1,-1 1,-1-1,1 0,-1 0,0-1,0 1,-9 7,-4 0,0-2,-33 15,-14 8,63-32,-1-1,1 1,0 0,-1 0,1 0,0 0,-1 0,1 0,0 1,0-1,0 0,0 1,0-1,0 0,1 1,-1-1,0 1,1-1,-1 1,1 0,-1-1,1 1,0-1,0 1,0 0,0-1,0 1,0 0,0-1,1 1,-1 0,0-1,1 1,-1-1,1 1,0-1,-1 1,1-1,1 2,5 7,1-1,-1 0,2-1,16 14,5 7,-27-25,1 0,0 0,-1 1,0 0,0-1,0 1,-1 0,0 1,0-1,0 0,0 0,-1 1,0-1,0 1,0 0,-1-1,0 1,0-1,-1 1,1 0,-1-1,0 1,-1-1,1 0,-1 1,0-1,0 0,-1 0,0 0,1 0,-2-1,1 1,0-1,-1 1,0-1,0-1,0 1,-1 0,1-1,-1 0,0 0,0 0,0-1,-9 4,-11 2,-1-2,0 0,0-2,0-1,0 0,-1-2,1-2,-32-3,44 3,-8 0</inkml:trace>
</inkml:ink>
</file>

<file path=xl/ink/ink2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57:21.93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186 407,'0'5,"0"14,0 14,-5 14,-1 13,0 1,1-2,2-5,1-4,1-10</inkml:trace>
  <inkml:trace contextRef="#ctx0" brushRef="#br0" timeOffset="945.72">1 592,'4'0,"6"0,7 0,3 0,4 0,2 0,1 0,6 0,0 0,5 0,-5 0</inkml:trace>
  <inkml:trace contextRef="#ctx0" brushRef="#br0" timeOffset="2822.69">715 116,'14'1,"0"1,-1 0,1 1,0 1,-1 0,1 0,-1 2,-1-1,1 2,-1 0,0 0,0 1,-1 0,0 1,-1 0,0 1,13 15,-1 2,-1 1,-1 1,-1 1,-2 0,26 63,-25-39,20 92,4 17,-41-158,1-1,0 0,0 1,0-1,0 0,1 0,4 6,-7-9,1-1,0 1,0-1,-1 1,1-1,0 1,0-1,0 1,-1-1,1 0,0 1,0-1,0 0,0 0,0 0,0 0,0 1,-1-1,1-1,0 1,0 0,0 0,0 0,0 0,0-1,0 1,-1 0,1-1,0 1,0 0,0-1,-1 1,1-1,0 0,-1 1,1-1,0 0,-1 1,1-1,-1 0,1 0,-1 1,1-2,8-12,0 0,-2 0,1-1,-2 0,0 0,-1 0,0-1,2-18,6-14,29-115,-18 63,69-180,-76 247,-1 10</inkml:trace>
  <inkml:trace contextRef="#ctx0" brushRef="#br0" timeOffset="4420.77">1694 909,'0'427,"1"-492,2 0,20-99,-15 127,1 0,2 1,2 0,1 1,34-62,-41 86,1-1,0 1,0 0,1 1,1 0,-1 1,1-1,1 2,0 0,0 0,1 1,0 0,24-9,-34 15,-1 0,1 1,0-1,-1 1,1 0,0 0,-1-1,1 1,0 0,0 0,-1 1,1-1,0 0,0 1,-1-1,1 1,0-1,-1 1,1 0,-1 0,1-1,-1 1,3 3,-1-1,0 0,-1 0,1 0,-1 1,0-1,0 1,0 0,-1-1,0 1,2 5,2 12,-2 0,0 0,0 26,-2-36,1 48,-6 86,2-125,0 0,-2 1,0-1,-2 0,0-1,-1 0,-18 35,23-51,1 0,-1-1,1 1,-1-1,0 1,0-1,0 0,-1 0,1 0,0 0,-1 0,0-1,1 1,-1-1,0 1,1-1,-1 0,0 0,0 0,0 0,0-1,0 1,0-1,0 0,0 0,0 0,-1 0,-2-1,-6-2,-1-1,1 0,0-1,1 0,-18-11,-16-6,-23 0,82 29,0 0,0 1,14 11,6 4,-16-13,0 1,-2 1,1 1,-2 0,1 1,-2 0,0 2,-1-1,0 2,-2 0,0 0,0 1,-2 0,0 1,8 26,7 9,-11-35</inkml:trace>
  <inkml:trace contextRef="#ctx0" brushRef="#br0" timeOffset="5204.76">2329 1333,'4'0,"2"9,-1 12,0 7,3 8,0 2,-1-1,-2 2,-2-1,-1 7,-1 0,-1 1,4-2,2 0,4-3,0-8</inkml:trace>
  <inkml:trace contextRef="#ctx0" brushRef="#br0" timeOffset="7434.76">3229 327,'4'0,"6"0,6 5,5 10,3 21,-2 17,-6 19,0 27,-3 11,1-4,-3-11,3-18,-3-17,-2-14,-3-10,-2-8,-2-7</inkml:trace>
  <inkml:trace contextRef="#ctx0" brushRef="#br0" timeOffset="8019.76">3096 804,'4'0,"11"0,17-4,6-2,6 0,10 1,4 2,-3 1,-7 1,-6 0,-2 1,-4 0,7 1,0-1,-3 0,-8 0</inkml:trace>
  <inkml:trace contextRef="#ctx0" brushRef="#br0" timeOffset="9053.33">4207 274,'4'0,"2"14,0 18,-1 21,-2 15,-1 14,-1 7,0-3,-1-11,0-15,4-12,6-10,6-12,5-10,7-8,0-5</inkml:trace>
  <inkml:trace contextRef="#ctx0" brushRef="#br0" timeOffset="10156.29">5134 513,'-4'2,"1"0,0-1,0 1,0 1,0-1,0 0,0 1,1-1,-1 1,1 0,-1 0,1 0,-3 5,0 0,-18 24,2 2,2 1,1 1,1 0,3 1,0 1,3 0,1 1,2 0,2 0,1 1,1 40,3-71,1 0,1-1,-1 1,1-1,1 1,0-1,0 0,4 11,-5-17,0 1,1-1,-1 0,0 0,1 0,-1 0,1 0,0 0,-1-1,1 1,0-1,0 1,0-1,0 1,0-1,1 0,-1 0,0 0,1-1,-1 1,0 0,1-1,-1 1,1-1,-1 0,0 0,1 0,-1 0,1 0,-1-1,1 1,-1-1,3 0,1-2,1 1,-1-1,0-1,0 1,0-1,-1 0,1 0,-1 0,0-1,0 0,-1 0,1 0,-1-1,0 0,0 1,-1-1,3-8,7-14,-1 0,11-44,-9 18,-2-1,-3 0,-2-1,-2 0,-3 0,-8-88,5 137,-1 0,1 0,-1 0,0 1,-1-1,1 1,-6-9,7 13,0 0,0 0,0 0,0 0,-1 0,1 0,-1 1,1-1,-1 0,0 1,1 0,-1-1,0 1,0 0,0 0,0 0,0 0,0 0,-1 0,1 1,0-1,0 1,-1-1,1 1,-4 0,5 1,-1 0,0 0,1 0,-1 0,1 0,-1 0,1 0,0 0,-1 1,1-1,0 1,0-1,0 1,0-1,0 1,0 0,1-1,-1 1,0 0,1 0,0 0,-1-1,1 1,0 3,-1-2,-7 36</inkml:trace>
  <inkml:trace contextRef="#ctx0" brushRef="#br0" timeOffset="10894.29">5239 962,'1'2,"1"-1,0 0,0 0,-1 1,1-1,-1 1,1-1,-1 1,0 0,0-1,1 1,-1 0,0 0,-1 0,1 0,1 2,1 4,99 232,-8-17,-93-220,0 0,0 0,1 0,-1-1,1 1,0-1,0 0,0 1,0-1,0 0,1 0,-1 0,0 0,5 2,-6-4,1 0,-1 0,1 0,-1 0,1-1,-1 1,1 0,-1-1,0 1,1-1,-1 1,0-1,1 0,-1 0,0 0,0 1,0-1,1 0,-1 0,0 0,0-1,-1 1,1 0,0 0,0 0,0-1,-1 1,1 0,-1-1,1-1,22-46,-3 0,19-69,4-11,9-1,-32 82</inkml:trace>
  <inkml:trace contextRef="#ctx0" brushRef="#br0" timeOffset="11531.3">6245 486,'9'0,"7"0,10 0,19 0,11 0,44 0,34 0,15 0,10 0,-4 0,-15 0,-31 5,-35 1</inkml:trace>
  <inkml:trace contextRef="#ctx0" brushRef="#br0" timeOffset="12053.29">6298 883,'18'0,"50"0,33 0,39 0,27 0,21 0,15 0,5 9,-21 8,-36 0,-41-2,-37-4</inkml:trace>
  <inkml:trace contextRef="#ctx0" brushRef="#br0" timeOffset="13368.61">8256 327,'-1'4,"0"-1,0 1,0-1,-1 0,1 0,-1 0,0 0,0 0,0 0,0 0,-3 3,-5 6,-10 19,-13 17,1 1,3 2,2 1,-25 69,41-90,2 0,2 0,0 0,2 1,-1 53,6-74,0 0,1 0,1-1,-1 1,2-1,0 1,0-1,0 0,1 0,1 0,0 0,0-1,1 0,0 0,1-1,0 1,0-1,0-1,1 1,12 7,-6-5,1-1,0 0,0-1,1-1,0-1,0 0,0-1,1-1,0 0,0-1,0-1,24 0,482-4,-514 1,-1 1,0-1,0-1,1 0,-1 0,0-1,-1 1,1-2,0 1,11-8,-15 7,1 0,-1 0,0 0,-1 0,1 0,-1-1,1 0,-1 0,-1 0,1 0,-1 0,0 0,0-1,0 1,-1-1,1-6,4-37,-3 0,-2 0,-5-53,-1-10,5 105,0 1,-1 0,0-1,-1 1,1 0,-1-1,0 1,-1 0,1 0,-1 1,-1-1,1 1,-1-1,0 1,0 0,0 0,-8-6,-7-5,-1 2,-1 0,-30-15,-16-11,15 7,-1 1,-95-41,102 55</inkml:trace>
  <inkml:trace contextRef="#ctx0" brushRef="#br0" timeOffset="15710.62">3255 1333,'1'-4,"0"0,0 0,0 0,1 0,0 0,0 1,0-1,0 0,1 1,-1 0,1-1,0 1,0 0,0 1,0-1,1 0,-1 1,7-4,4-5,116-86,174-100,160-60,-363 203,495-235,-167 86,-226 91,-154 83,-19 12</inkml:trace>
</inkml:ink>
</file>

<file path=xl/ink/ink2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57:39.02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1 670,'8'4,"0"-1,1 1,-2 1,1-1,0 2,-1-1,0 1,0 0,0 0,-1 0,0 1,0 0,-1 1,5 7,7 15,-2 1,17 46,-8-18,-17-42,1 1,0 1,1-1,1-1,20 28,-28-42,0 0,0 0,1-1,0 1,-1 0,1-1,0 0,0 0,0 0,0 0,0 0,1-1,-1 1,0-1,1 0,-1 0,1 0,0-1,-1 1,1-1,0 0,-1 0,1 0,0 0,-1-1,1 1,-1-1,1 0,-1 0,1 0,-1-1,0 1,4-3,11-9,0 0,-1-2,-1 0,0-1,-1 0,-1-1,20-31,-3 7,449-644,-451 632,35-88,-46 96</inkml:trace>
  <inkml:trace contextRef="#ctx0" brushRef="#br0" timeOffset="1352.42">1033 643,'3'6,"-1"-1,1 1,-1-1,0 1,0 0,0-1,-1 1,0 0,0 0,-1 0,1 0,-2 11,2 4,3 214,-1-11,-2-222,2-6,5-17,6-29,5-27,3 1,41-98,-45 134,2 0,1 2,2 0,2 1,52-59,-74 93,0-1,1 1,-1 0,1 0,0 0,-1 1,1-1,1 1,-1 0,0 0,0 0,1 1,-1-1,1 1,6-1,-8 2,0 1,0-1,-1 0,1 1,0-1,-1 1,1 0,-1 0,1 0,-1 1,1-1,-1 0,0 1,1-1,-1 1,0 0,0 0,0 0,-1 0,1 0,0 0,-1 1,0-1,1 0,-1 1,0-1,1 4,6 15,-2 0,0 0,-1 1,-1 0,1 34,-5 115,-1-155,-1 0,0-1,-1 1,0 0,-1-1,-1 0,-11 24,13-34,1 0,-1 0,-1-1,1 1,0-1,-1 0,0 0,0 0,0 0,-1-1,1 0,-1 1,0-2,1 1,-1-1,-1 1,1-1,0-1,0 1,-1-1,1 0,-1 0,1-1,-1 1,-6-1,-5-1,0-1,1 0,-28-8,39 8,-1 1,0-1,1 0,-1-1,1 1,0-1,-1 0,1-1,1 1,-1-1,0 0,1 0,-4-6,7 10,1 0,0-1,-1 1,1 0,0-1,-1 1,1-1,0 1,-1-1,1 1,0-1,0 1,0-1,0 1,0-1,0 1,-1-1,1 1,0-1,0 1,0-1,1 0,-1 1,0-1,0 1,0-1,0 1,0-1,1 1,-1-1,0 1,0 0,1-1,-1 1,0-1,1 1,-1 0,0-1,1 1,-1-1,1 1,-1 0,1 0,-1-1,1 1,-1 0,1 0,-1 0,1-1,-1 1,1 0,-1 0,1 0,-1 0,1 0,-1 0,1 0,-1 0,1 0,-1 0,1 1,-1-1,1 0,-1 0,2 1,36 5,-7 7,39 22,-57-28,11 6</inkml:trace>
  <inkml:trace contextRef="#ctx0" brushRef="#br0" timeOffset="2006.42">2091 1040,'-5'0,"-5"5,-2 15,2 17,2 16,2 8,3 3,2-1,0-6,1-9,1-8,-1-10</inkml:trace>
  <inkml:trace contextRef="#ctx0" brushRef="#br0" timeOffset="2559.42">2541 379,'4'-4,"6"-2,11 0,33-3,21 0,15-4,6 2,-4-3,-13 1,-16 3,-19 4</inkml:trace>
  <inkml:trace contextRef="#ctx0" brushRef="#br0" timeOffset="3122.43">2514 802,'13'0,"19"0,12 0,12 0,6 0,1 0,-5 0,-9 0,-7 0,-2 0,-9-4,-4-2,-2 1,-2 0,1 2,4 1,-1 1</inkml:trace>
  <inkml:trace contextRef="#ctx0" brushRef="#br0" timeOffset="4472.44">3917 8,'-7'1,"1"0,0 0,0 1,0 0,0 0,0 0,0 1,1-1,-1 1,-9 8,-50 42,44-32,0 1,2 1,1 1,0 0,-20 40,-57 141,89-191,1 0,0 1,0-1,2 1,0 0,0 0,1 0,1 0,1 0,0 0,4 23,-2-32,1 0,0-1,0 0,0 0,0 0,1 0,0 0,0-1,0 1,1-1,0 0,-1-1,1 1,1-1,-1 0,0 0,1-1,-1 1,10 1,0 2,1-2,0 0,0-1,0-1,1 0,18-1,-16-1,0-1,0-1,-1-1,1-1,-1 0,24-9,-36 10,1 0,-1 0,1 0,-1-1,0 0,-1 0,1 0,-1-1,1 0,-2 0,1 0,0-1,-1 0,0 1,0-2,-1 1,0 0,0-1,3-9,5-30,-3 0,4-50,-2 6,-3 41,0-59,-6 94,-2 0,0 0,0 0,-1 0,-1 1,0-1,-1 1,-1-1,-7-15,9 25,1 0,-1 0,0 0,0 1,0-1,0 0,-1 1,-5-4,-8-4</inkml:trace>
  <inkml:trace contextRef="#ctx0" brushRef="#br0" timeOffset="6439.42">1139 987,'11'2,"0"1,0 0,0 0,0 1,0 0,-1 1,0 0,0 1,0 0,15 12,29 16,-8-11,-2-3,-1 2,-1 2,-2 1,0 3,42 38,-65-49</inkml:trace>
</inkml:ink>
</file>

<file path=xl/ink/ink2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57:57.23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29,'0'14,"0"54,0 50,0 29,0 7,0-9,0-11,0-20,0-20,0-25</inkml:trace>
  <inkml:trace contextRef="#ctx0" brushRef="#br0" timeOffset="1016.99">292 373,'1'-18,"2"1,0-1,1 0,1 1,1 0,0 0,16-30,1-4,-7 16,-11 27,-2 9,-3 19,-8 29,-3-11,3 0,0 1,3 0,-1 51,2-45,-4-25,8-20,0 1,0-1,-1 0,1 1,0-1,-1 0,1 0,0 0,-1 1,1-1,0 0,-1 0,1 0,0 0,-1 1,1-1,-1 0,1 0,0 0,-1 0,1 0,0 0,-1 0,1 0,-1 0,1 0,0 0,-1-1,1 1,-1 0,1 0,0 0,-1 0,1-1,0 1,-1 0,1 0,0-1,-1 1,-9-11</inkml:trace>
  <inkml:trace contextRef="#ctx0" brushRef="#br0" timeOffset="1836.02">398 82,'0'-4,"-9"-2,-8-4,-5-5,-3 0,-3 3,14 3,12 3,12 3,4 2</inkml:trace>
</inkml:ink>
</file>

<file path=xl/ink/ink2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58:02.35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228 13,'0'0,"0"-1,0 1,0-1,0 0,0 1,1-1,-1 1,0-1,0 0,1 1,-1-1,1 1,-1-1,0 1,1 0,-1-1,1 1,-1-1,1 1,-1 0,1-1,-1 1,1 0,-1-1,1 1,0 0,-1 0,1 0,-1 0,1-1,0 1,-1 0,1 0,0 0,-1 0,1 1,-1-1,1 0,0 0,-1 0,1 0,-1 1,1-1,0 0,0 1,30 12,0 5,-1 2,27 24,-47-35,0 1,-1-1,0 2,-1-1,0 1,-1 0,0 1,10 24,-7-6,-1-1,-1 2,-2-1,-1 1,1 46,-9 166,-2-126,4-85,-1-1,-2 0,-1 1,-1-2,-2 1,-1-1,-1 0,-2-1,-22 41,13-29,-2 0,-2-2,-1-1,-60 67,80-101,0 1,0-1,-1 0,1 0,-1-1,0 0,0 0,0-1,0 0,0 0,-1-1,1 1,-10-1,5 0,0-1,1-1,-1 0,0 0,1-1,-1 0,-19-7,30 8,-1 1,1-1,-1 1,1-1,-1 1,1-1,-1 0,1 0,0 0,-1 0,1 0,0 0,0 0,0 0,0 0,0 0,0-1,0 1,0 0,0-1,1 1,-1-1,1 1,-1-1,1 1,-1-1,1 1,0-1,-1 1,1-1,0 0,0 1,1-1,-1 1,0-1,0 0,1 1,-1-1,1 1,-1-1,1 1,1-3,0 0,1-1,0 1,0 0,1 0,-1 0,1 0,0 1,0-1,0 1,0 0,10-4,-2 1,1 1,0 1,1 0,-1 0,1 2,0 0,0 0,0 1,-1 1,1 0,0 1,0 1,0 0,16 5,14 7,0 2,79 40,-39-16,-61-30</inkml:trace>
  <inkml:trace contextRef="#ctx0" brushRef="#br0" timeOffset="1890.99">1048 172,'-2'1,"0"0,1-1,-1 1,1 0,-1 0,1-1,0 1,-1 0,1 0,0 1,-1-1,1 0,0 0,0 1,0-1,0 1,0-1,0 2,-19 36,13-26,-45 87,4 2,-43 131,83-205,2 0,1 0,0 0,1 32,6 117,2-77,-4-56,3-1,13 65,-14-93,2-1,0 0,0 0,2 0,-1 0,2-1,0 0,0-1,2 1,-1-1,13 13,-11-18,1 1,0-1,0-1,1 0,0 0,0-1,0-1,0 0,1-1,0 0,0-1,14 1,-22-2,0-1,0 0,0-1,0 1,0-1,0 0,0 0,0 0,-1-1,1 0,0 0,-1 0,1 0,5-5,7-5,-1-1,19-19,-9 8,69-56,-43 38,-2-1,67-77,-109 110,0-1,0 0,-2 0,1 0,-1-1,-1 0,0 0,5-22,-7 14,0 0,-1 0,-1 0,-3-38,-1-17,3 43,-2 1,-1 0,-9-43,10 65,-1-1,-1 1,1 0,-2 0,1 0,-1 0,0 1,-1 0,0 0,0 0,-1 1,0 0,0 0,-1 1,-8-6,-20-11,-1 1,-1 2,0 2,-2 1,0 2,-81-18,101 30</inkml:trace>
</inkml:ink>
</file>

<file path=xl/ink/ink2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58:36.83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28 0,'-5'0,"-6"0,0 0</inkml:trace>
</inkml:ink>
</file>

<file path=xl/ink/ink2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58:39.85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80 371,'18'0,"28"5,25 1,13 8,6 3,-7-3,-5 2,-11-2,-8-4,-9-4,-9-2,-7 3,-10-1</inkml:trace>
  <inkml:trace contextRef="#ctx0" brushRef="#br0" timeOffset="530.01">1 953,'4'0,"20"0,24 0,25 0,51 0,22 0,-5 0,-13 0,-24 0,-24 0,-22 0,-21 0</inkml:trace>
  <inkml:trace contextRef="#ctx0" brushRef="#br0" timeOffset="1855.02">874 0,'123'64,"-3"5,-3 5,-3 5,187 170,-291-238,0 0,0 0,-1 1,-1 0,0 0,0 1,-1 0,-1 1,0 0,-1 0,-1 0,0 0,0 1,-2-1,0 1,-1 0,0 0,-1-1,-1 1,0 0,-1 0,0 0,-2-1,1 0,-9 20,-18 36,-58 100,22-49,-26 44,76-143,0 0,-1-1,-2-1,-40 35,-8 0,-73 57,110-92</inkml:trace>
</inkml:ink>
</file>

<file path=xl/ink/ink2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58:46.49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361 43,'-67'21,"10"-16,29-3,0 2,-38 8,59-10,1 0,-1 0,1 1,-1-1,1 2,0-1,0 1,0 0,0 0,1 0,0 1,0 0,0 0,-7 9,9-8,0 0,1 0,-1 0,1 0,1 0,-1 1,1-1,0 0,0 1,1 0,0-1,0 1,1 6,3 15,12 47,-10-50,-2-7,1 0,0-1,2 1,0-1,1-1,19 31,-23-40,1-1,0 0,0-1,1 1,0-1,0 0,0 0,0-1,1 0,0 0,0 0,0-1,0 0,0-1,1 1,-1-1,1-1,14 2,-12-2,-1-1,1 0,0 0,-1-1,1 0,-1-1,0 0,0 0,14-6,-17 5,0 0,-1-1,1 0,-1 0,1 0,-1-1,-1 1,1-1,-1 0,1-1,-1 1,-1-1,1 0,2-6,7-17,-2-1,-1 0,-1-1,-2 0,-1 0,-2-1,0 1,-3-1,0 0,-7-56,5 84,-1 1,1 0,0-1,-1 1,0 0,0 0,0 0,0 1,0-1,0 0,-1 1,1-1,-1 1,0 0,0 0,0 0,0 0,0 1,0-1,0 1,-1 0,1 0,0 0,-1 0,-3 0,-15-4,0 2,-38-2,49 5,-9-1,7 1</inkml:trace>
  <inkml:trace contextRef="#ctx0" brushRef="#br0" timeOffset="958.02">678 122,'-1'63,"0"5,13 118,-10-167,1-1,1 0,1-1,1 1,0-1,1 0,1 0,0-1,2 0,-1 0,18 19,-25-32,1 0,0 0,-1 0,1-1,0 1,0-1,1 0,-1 0,0 0,1 0,-1 0,1-1,4 2,-6-3,0 0,0-1,0 1,0 0,0-1,0 1,0-1,0 1,-1-1,1 0,0 0,0 0,-1 0,1 0,0 0,-1 0,0-1,1 1,-1-1,1 1,-1-1,0 1,0-1,0 0,0 1,0-1,1-3,37-79,-3-1,26-101,5-10,-30 116,-21 47</inkml:trace>
</inkml:ink>
</file>

<file path=xl/ink/ink2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58:50.74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1 533,'9'0,"7"0,11 0,4 0,7 0,0 0,4 0,3 0,8 0,-1 0,-5 0,-6 0,-5 0,-4 0,-8 0</inkml:trace>
  <inkml:trace contextRef="#ctx0" brushRef="#br0" timeOffset="559.96">186 771,'18'0,"10"0,15 0,12 0,2 0,1 0,-6 0,-7 0,-6 0,-6 0,-4 0,-2 0,-1 5,-6 1</inkml:trace>
  <inkml:trace contextRef="#ctx0" brushRef="#br0" timeOffset="3322.22">1351 242,'-2'31,"-7"44,-1 11,6 7,3-34,-3 0,-15 79,19-136,0 0,0-1,-1 1,1 0,-1 0,1-1,-1 1,1-1,-1 1,0 0,0-1,1 1,-1-1,0 0,-1 1,0 1,1-4,0 1,0-1,1 0,-1 1,1-1,-1 0,0 1,1-1,-1 0,1 0,0 0,-1 0,1 1,0-1,-1 0,1 0,0 0,0 0,0 0,0-1,-9-71,8 42,-4-27,3-1,2 1,17-115,-14 162,1 0,0 0,0 0,1 0,1 1,0-1,0 1,1 1,9-11,12-11,42-34,-10 9,-51 48,1 0,0 1,0 0,0 0,1 1,-1 1,1-1,1 2,-1 0,16-4,-23 7,-1 0,1 0,-1 0,1 1,0-1,0 1,-1 0,1 0,0 0,0 1,-1-1,1 1,0 0,-1 0,1 0,-1 1,1-1,-1 1,0 0,1 0,-1 0,0 0,0 1,-1-1,1 1,0-1,-1 1,1 0,-1 0,0 0,0 0,0 1,-1-1,1 1,-1-1,1 5,1 2,0 0,-1-1,-1 1,0 1,0-1,-1 0,0 0,-1 0,0 0,-1 0,0 0,-3 10,0-6,-1-1,-1 0,0 0,-1 0,0-1,0 0,-17 17,8-10,0-1,0-1,-2-1,0 0,-1-1,0-1,-42 20,61-34,-1 1,1-1,-1 1,1-1,0 1,-1-1,1 1,0 0,-1-1,1 1,0 0,0 0,0 0,-1 0,1 0,0 0,0 1,1-1,-1 0,0 0,0 1,1-1,-1 1,0-1,1 0,0 1,-1-1,1 1,0 2,1-2,0 1,1-1,-1 0,1 1,0-1,-1 0,1 0,0 0,1 0,-1 0,0 0,0-1,1 1,-1-1,4 2,21 10,1 0,45 12,-38-13,37 17,-44-15</inkml:trace>
  <inkml:trace contextRef="#ctx0" brushRef="#br0" timeOffset="4227.18">636 110,'0'-4,"4"-2,7 0,9 1,7 2,8 1,1 1,9 0,2 6,-4 1,-4 0,-4-1,-4 3,2 5,0 4,-1 0,-7-4</inkml:trace>
  <inkml:trace contextRef="#ctx0" brushRef="#br0" timeOffset="4859.73">954 189,'0'14,"0"22,0 14,0 12,0 9,0 6,0-1,0-5,0-9,0-12,0-9,0-7,0-5,0-8</inkml:trace>
  <inkml:trace contextRef="#ctx0" brushRef="#br0" timeOffset="6142.51">927 930,'250'0,"-555"0,404 11,-66-6,2 0</inkml:trace>
</inkml:ink>
</file>

<file path=xl/ink/ink2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59:00.63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345 572,'4'-4,"11"-2,12 0,9 1,14-7,10-2,1 1,-2 4,3 2,-5 3,-7 2,-13 2</inkml:trace>
  <inkml:trace contextRef="#ctx0" brushRef="#br0" timeOffset="421.01">1 942,'8'0,"13"0,20 0,17 0,12 0,13 0,-5 0,-5 0,-11 0,-8 0,-7 0,23 0,14 0,2 0,-6 0,-15 0</inkml:trace>
  <inkml:trace contextRef="#ctx0" brushRef="#br0" timeOffset="1082">1032 16,'0'-1,"0"1,1-1,-1 0,1 0,0 0,-1 0,1 0,0 1,-1-1,1 0,0 1,0-1,-1 0,1 1,0-1,0 1,0-1,0 1,0 0,0-1,0 1,0 0,0 0,0 0,0-1,0 1,0 0,2 1,34-2,-35 1,15 0,0 2,0 0,-1 0,1 2,0 0,-1 1,0 0,21 12,-29-13,0 0,-1 1,0 0,0 1,-1-1,1 1,-1 1,0-1,-1 1,1 0,-2 1,1-1,-1 1,0 0,0 0,-1 0,0 0,2 11,3 23,-3 1,-1 0,-2 69,-20 127,8-151,-35 147,37-205,-1 0,-2-1,-1 0,-2 0,0-1,-2-1,-1-1,-29 35,19-32</inkml:trace>
  <inkml:trace contextRef="#ctx0" brushRef="#br0" timeOffset="1547">1985 228,'4'-4,"7"-2,14 0,16-3,11 0,10 1,8 2,5 3,-5 1,-11 1,-10 1,-9 0,-7 0,-5 1,-7-1</inkml:trace>
  <inkml:trace contextRef="#ctx0" brushRef="#br0" timeOffset="1972">2593 201,'-1'3,"1"-1,-1 0,0 0,1 1,-1-1,0 0,0 0,0 0,-1 0,1 0,0 0,-1-1,1 1,-3 2,-9 12,4 2,0 1,2 0,0 0,-7 34,-6 20,-2-11,4 0,2 1,3 1,3 0,3 1,1 98,6-143,-1 0,-1 0,-1-1,-6 27,6-35,0-1,0 1,-1-1,-1 1,0-1,0 0,-1-1,-14 18,-6-2</inkml:trace>
  <inkml:trace contextRef="#ctx0" brushRef="#br0" timeOffset="2441">2117 1207,'4'0,"11"-4,8-7,8 0,3 0,10 3,11 3,0 2,1 2,-6 0,-2 1,-5 1,-4-1,-6 1,-3-1,-6 0</inkml:trace>
  <inkml:trace contextRef="#ctx0" brushRef="#br0" timeOffset="3358.16">2990 625,'4'0,"7"0,18 0,42-4,16-2,8 0,-3 1,-9 2,-14-4,-14-4,-12-1,-13 1</inkml:trace>
  <inkml:trace contextRef="#ctx0" brushRef="#br0" timeOffset="3881.71">3281 836,'4'0,"7"0,18 0,19 0,19 0,11 0,2 0,1 0,-10 0,-11 0,-17 5,-6 6,4 0,-5 0</inkml:trace>
  <inkml:trace contextRef="#ctx0" brushRef="#br0" timeOffset="4901.71">4578 360,'-16'1,"1"-1,-1 2,1 0,-1 1,1 1,0 0,1 1,-1 0,1 1,0 1,0 0,1 1,0 1,0 0,1 0,0 1,1 1,0 0,0 1,1 0,1 0,0 1,1 0,0 1,1 0,1 0,0 0,-4 19,-1 12,3 0,1 1,3 0,1 1,3-1,9 79,-9-120,1-1,0 1,0 0,0 0,1 0,0 0,0-1,0 1,0-1,1 0,0 1,0-1,0 0,0-1,0 1,1 0,0-1,0 0,0 0,0 0,0-1,1 1,-1-1,1 0,-1 0,1 0,0-1,0 0,10 2,8 0,0-1,1-1,-1-1,1-1,26-5,-38 5,-1-1,1 0,-1-1,0-1,0 1,0-2,0 1,-1-2,0 1,0-1,0-1,-1 0,0 0,12-12,-12 7,0 1,-1-1,0 0,-1-1,0 1,-1-1,-1-1,0 1,-1-1,0 0,3-21,-6 27,13-101,-13 98,0 0,-1 0,-1 0,0 0,-1 0,0 0,-5-17,-5 3</inkml:trace>
</inkml:ink>
</file>

<file path=xl/ink/ink2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59:23.76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292 56,'0'0</inkml:trace>
  <inkml:trace contextRef="#ctx0" brushRef="#br0" timeOffset="618.99">1 135,'5'-3,"0"1,0-1,0 1,0 0,1 0,-1 0,1 1,0 0,-1 0,1 0,0 1,-1 0,10 1,11-3,407-55,-100 11,-228 38,115 6,-194 2,29 1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1:20:09.75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54 291,'4'0,"7"0,9-4,7-2,7 0,7 1,6 2,-1 1,1 1,10 0,4 1,-3 0,-7 1,-8-1,-11 0</inkml:trace>
  <inkml:trace contextRef="#ctx0" brushRef="#br0" timeOffset="515.99">1 661,'0'5,"4"1,16 9,8 2,4-3,6 2,5-2,13-4,6-4,2-2,3-2,14 8,0 1,-7 0,-9-2,-10-4,-10-1,-13-2</inkml:trace>
  <inkml:trace contextRef="#ctx0" brushRef="#br0" timeOffset="1602.02">1588 0,'-27'0,"0"2,0 0,0 2,-44 11,53-9,1 0,0 1,0 1,1 1,0 0,0 1,-23 21,24-17,1 0,1 1,0 1,1 1,1-1,0 2,-12 28,-47 138,58-148,-2 3,1 1,3 1,-9 70,17-99,2 0,-1 0,1 0,1 0,1-1,-1 1,2 0,-1-1,2 1,0-1,0 0,1 0,0 0,1-1,0 0,0 0,14 15,-6-12,0 0,2 0,-1-2,1 0,1-1,0-1,22 10,-9-7,0-2,1-1,52 9,-68-17,0 0,-1-2,1 1,0-2,0 0,-1-1,0 0,1-1,-1 0,0-2,-1 1,1-2,-1 0,-1 0,14-11,2-2,-2-2,0 0,-1-2,-1 0,30-43,-28 32,-2-1,-2-1,33-77,-46 93,-2 1,-1-1,0-1,-2 1,0-1,-2 1,0-1,-1 0,-4-37,1 46,-1 0,-1 0,0 0,0 1,-2-1,1 1,-2 0,-11-17,-7-5,-40-41,50 58,3 4</inkml:trace>
</inkml:ink>
</file>

<file path=xl/ink/ink2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59:25.20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0,'4'0,"6"0,11 0,6 0,3 0,0 0,5 0,1 0,-2 0,-1 0,-3 0,-1 5,-6 1</inkml:trace>
  <inkml:trace contextRef="#ctx0" brushRef="#br0" timeOffset="1620">265 106,'21'567,"-20"-558,0 0,1-1,-1 1,2-1,-1 0,1 0,0 0,9 15,-10-19,1-1,0 0,0 0,0 0,0 0,0 0,1-1,-1 1,1-1,-1 0,1 0,0-1,0 1,0-1,0 1,0-1,0-1,1 1,-1 0,0-1,6 0,219-13,-49 1,1103 54,416 147,-1344-136,-344-51,1-1,0 0,0 0,0-1,0-1,0 0,0-1,0 0,17-5,-28 6,0 0,0 0,1 1,-1-1,0 0,0 0,-1 0,1 0,0 0,0-1,0 1,-1 0,1 0,-1 0,1-1,-1 1,1 0,-1-1,0 1,1 0,-1-3,0-34,0 26,-1-100,5 0,24-152,-11 166,6-104,-22 169</inkml:trace>
  <inkml:trace contextRef="#ctx0" brushRef="#br0" timeOffset="2214.02">4049 133,'4'0,"11"0,12 0,5 0,2 0,0 0,-1 0,-2 0,2 0,1 0,3 0,0 0,-1 0,-4 0,-6 0</inkml:trace>
</inkml:ink>
</file>

<file path=xl/ink/ink2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59:28.38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3731 900,'22'0,"12"5,10 1,1-1,3 0,1 3,2 0,-3-1,-2-2,-3-2,0 3,-3 1,-4-1,-3-2,1 4,0-1,-6 0</inkml:trace>
  <inkml:trace contextRef="#ctx0" brushRef="#br0" timeOffset="1242.97">4022 873,'1'-3,"0"0,0 0,1 0,-1 0,1 0,0 0,0 0,0 0,0 0,5-3,7-11,-6 2,-1-1,-1 0,0 0,0-1,-2 0,5-34,-5 25,2 0,9-26,-9 37,-2 7,-1-1,0 0,0-1,3-17,-6 26,0-1,0 1,0-1,0 0,0 1,0-1,0 1,0-1,-1 0,1 1,-1-1,1 1,-1-1,0 1,1-1,-1 1,0 0,0-1,0 1,0 0,0 0,0 0,0-1,-1 1,1 0,0 1,-1-1,1 0,0 0,-1 0,1 1,-1-1,1 1,-1-1,-2 1,-28-5,0 2,0 2,0 1,-46 5,-9 0,-741-1,473-6,316 2</inkml:trace>
  <inkml:trace contextRef="#ctx0" brushRef="#br0" timeOffset="2680.97">2620 238,'-12'-1,"0"-1,0 0,1-1,-1 0,1-1,-18-8,-42-12,66 23,0 0,0 0,0 0,0 1,0 0,0 0,0 1,0-1,0 1,0 0,-9 3,11-2,0 0,-1 0,1 0,0 0,0 0,0 1,0-1,1 1,-1 0,1 0,0 0,-1 0,1 0,1 1,-1-1,0 1,1-1,0 1,0-1,0 1,0 0,0 0,1-1,0 1,-1 0,2 0,-1 0,0-1,1 5,2 12,1 0,0-1,1 0,9 22,-7-22,1 0,1 0,0-1,17 25,-20-36,0 1,0-1,1 0,0 0,0-1,1 0,-1 0,1-1,1 0,-1-1,16 7,-15-8,73 23,-76-24,-1-1,1 0,0 0,-1-1,1 1,0-1,0-1,-1 1,1-1,0 0,-1 0,8-3,-11 3,1-1,-1 0,0 0,0 0,1-1,-2 1,1-1,0 1,0-1,-1 1,1-1,-1 0,0 0,0 0,0 1,0-1,-1 0,1 0,-1-4,5-66,-5 56,-5-238,5 252,1-1,-1 1,-1 0,1 0,0-1,-1 1,0 0,0 0,0 0,0 0,0 0,0 0,-1 0,1 0,-1 0,0 1,0-1,0 1,0-1,-1 1,1 0,-1 0,1 0,-1 0,0 0,1 1,-1-1,0 1,-6-2,-10 0</inkml:trace>
  <inkml:trace contextRef="#ctx0" brushRef="#br0" timeOffset="4222.97">1 715,'0'-100,"4"0,34-187,-38 283,1 0,1 0,-1 0,0 0,1 1,0-1,0 0,0 1,0 0,1-1,-1 1,1 0,0 0,0 0,0 1,0-1,0 1,1-1,-1 1,1 0,-1 1,1-1,0 0,0 1,7-2,7 1,-1 0,1 1,-1 0,33 5,-12-2,385 26,-53-20,-237-10,-80 2</inkml:trace>
  <inkml:trace contextRef="#ctx0" brushRef="#br0" timeOffset="5628.97">1535 0,'-7'1,"1"0,0 1,-1-1,1 1,0 0,0 0,0 1,0 0,1 0,-1 1,-5 4,-61 51,50-40,21-18,-27 23,0 1,-30 37,52-56,0 1,1 1,0-1,0 1,1 0,0 0,0 0,1 0,0 1,0-1,1 1,0 0,1 0,0 0,0 12,1-16,1-1,1 1,-1-1,0 1,1-1,0 0,0 1,0-1,1 0,0 0,-1-1,1 1,0 0,1-1,-1 0,1 0,-1 0,1 0,0 0,0-1,0 0,0 0,1 0,-1 0,1-1,-1 1,1-1,-1 0,8 0,-3 0,0 1,1-2,-1 1,0-1,1-1,-1 0,0 0,0-1,0 0,0 0,0-1,0 0,0-1,10-6,-11 5,-1-1,1 0,-1 0,0-1,-1 0,1 0,-1 0,-1-1,1 0,-2 0,1-1,-1 1,0-1,0 0,-1 0,-1 0,0-1,0 1,0 0,-1-1,-1-12,3 7,0 0,0 0,12-27,-11 33,0 0,-1 0,0-1,-1 1,0-1,0 0,-1 0,0 1,-1-1,0 0,-2-12,-3 6</inkml:trace>
</inkml:ink>
</file>

<file path=xl/ink/ink2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00:09.95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2356 0,'-1675'0,"1411"21,233-17,24-4,-1 1,1 0,0 0,0 1,0 0,1 1,-1-1,0 1,1 0,0 1,-10 7,12-8,0 1,1 0,0 0,0 0,0 1,1-1,-1 1,1 0,0-1,0 1,1 0,-1 0,1 0,0 0,1 0,-1 1,1 4,5 260,-2-222,3 15,15 62,-11-72,-2-1,1 68,-10 91,0-189</inkml:trace>
  <inkml:trace contextRef="#ctx0" brushRef="#br0" timeOffset="919.99">1 1190,'4'0,"7"0,14 0,17 0,5-4,27-2,5 1,-2 0,-10 2,-11 1,-11 1,-9 0,-6 1,1 0,9 1,2-1,8 0,-6 0</inkml:trace>
  <inkml:trace contextRef="#ctx0" brushRef="#br0" timeOffset="1945">239 1428,'4'0,"7"0,9 5,7 1,8 4,6 1,1-2,2-3,-6-1</inkml:trace>
  <inkml:trace contextRef="#ctx0" brushRef="#br0" timeOffset="4447.06">345 1481,'9'38,"0"0,-3 1,-1-1,0 46,9 73,2-60,-5 1,-4 1,-10 173,-2-242,-1 0,-1 0,-2-1,-14 33,-8 27,7-7,-6 11,4 3,4 0,-13 144,30-180,-2 0,-3 0,-20 65,20-72,2 0,3 0,1 1,4 0,6 62,-6-111,0 0,0 0,1 0,-1-1,1 1,0 0,1 0,-1-1,1 1,0-1,0 1,1-1,-1 0,1 0,0 0,0 0,4 4,-2-5,0 0,0 0,0-1,0 0,1 0,-1 0,1-1,-1 0,1 0,-1 0,1-1,0 1,-1-1,1-1,6 0,300-26,262-10,727 38,-1305-1</inkml:trace>
</inkml:ink>
</file>

<file path=xl/ink/ink2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00:20.05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149 0,'-5'0,"-5"0,-6 0,-5 0,-8 0,-3 0,8 0,13 0,12 0,12 0,11 5,2 1</inkml:trace>
</inkml:ink>
</file>

<file path=xl/ink/ink2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01:47.928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ink/ink2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02:11.76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ink/ink2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02:24.405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105 0,'1'23,"2"0,1 0,1-1,7 22,4 17,-1 4,29 163,-39-189,-1 0,-2 0,-7 75,4-111,0 0,0 0,0-1,0 1,0 0,0-1,-1 1,0 0,1-1,-1 0,0 1,0-1,0 0,0 0,-1 0,1 0,-1-1,1 1,-1 0,1-1,-1 0,-3 1,3 0,0-1,0 1,0 0,0 0,0 0,0 0,0 0,1 1,-1-1,1 1,0-1,-4 6,7-8,-1 0,0 0,0 0,0 0,0 0,0 0,1 0,-1 0,0 0,0 1,0-1,0 0,0 0,0 0,0 0,1 0,-1 0,0 0,0 0,0 0,0 1,0-1,0 0,0 0,0 0,0 0,0 0,0 0,0 1,0-1,0 0,0 0,0 0,1 0,-1 0,-1 0,1 1,0-1,0 0,0 0,0 0,0 0,0 0,0 1,0-1,0 0,0 0,0 0,0 0,0 0,10-13,5-57,-14 65,-1 1,1-1,-1 0,0 0,-1 1,1-1,-1 0,0 1,0-1,-1 1,1-1,-5-7,6 11,-1 0,1 1,-1-1,1 0,-1 1,1-1,-1 1,0-1,1 1,-1 0,0-1,1 1,-1 0,0-1,0 1,1 0,-1 0,0-1,0 1,1 0,-1 0,0 0,0 0,0 0,1 0,-1 1,0-1,0 0,1 0,-1 0,0 1,0-1,1 0,-1 1,0-1,1 1,-1-1,0 1,1-1,-1 1,1-1,-1 1,1-1,-1 1,1 0,-1-1,1 1,0 0,-1-1,1 2,-23 39,7-7,1 0,2 2,2-1,1 2,1 0,-4 57,12-91,1 1,0-1,0 0,0 1,1-1,-1 1,1-1,0 0,0 0,0 1,0-1,1 0,-1 0,1 0,0 0,0 0,0-1,0 1,0-1,1 1,-1-1,1 0,0 1,4 1,-3-2,0 0,0-1,1 0,-1 1,0-1,1-1,-1 1,1-1,-1 0,1 0,-1 0,1 0,-1-1,1 0,-1 0,1 0,-1-1,6-2,-5 2,1-1,-1 0,0-1,0 1,-1-1,1 0,-1 0,1 0,-1-1,0 0,-1 0,1 0,-1 0,0 0,-1-1,1 1,-1-1,2-6,-1 0,0 0,0 0,-1-1,-1 1,0-1,-1 1,-2-24,1 33,0 0,-1-1,1 1,0 0,-1 0,0 0,0 1,0-1,0 0,0 1,0-1,-1 1,1-1,-1 1,1 0,-1 0,0 1,0-1,0 0,0 1,0 0,-7-2,8 2,0 0,0 0,0 1,0-1,0 1,0 0,0-1,-1 1,1 0,0 0,0 0,0 0,0 1,0-1,0 1,0-1,0 1,0 0,0-1,0 1,0 0,0 1,0-1,0 0,1 0,-1 1,1-1,-1 1,1-1,-1 1,1 0,0-1,0 1,0 0,-2 3,1 7</inkml:trace>
</inkml:ink>
</file>

<file path=xl/ink/ink2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02:36.104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264 79,'-7'-4,"0"0,0 0,0 1,-1-1,1 2,-1-1,0 1,0 0,-15-1,0-2,17 4,-7-3,0 2,0-1,0 2,-1 0,-13 0,25 1,0 0,-1 0,1 1,0-1,0 1,0-1,0 1,0 0,0-1,0 1,0 0,0 0,0 1,0-1,0 0,1 1,-1-1,0 1,1-1,-1 1,1 0,0-1,0 1,0 0,0 0,0 0,0 0,0 0,0 0,1 1,-1-1,1 0,0 0,-1 0,1 0,0 1,0-1,1 3,0 3,1 1,0-1,0 0,1 0,0 0,0 0,1-1,0 0,0 1,1-1,0 0,0-1,1 0,0 1,0-2,0 1,0-1,1 0,10 6,-5-3,0-1,1-1,0 1,0-2,1 0,-1 0,1-2,0 1,0-2,25 2,-35-4,0-1,-1 0,1 0,0 0,0 0,0-1,-1 1,1-1,-1 0,0 0,1 0,-1-1,0 1,0-1,0 0,0 0,-1 0,1 0,-1 0,0 0,0-1,0 1,0-1,-1 1,3-8,1-2,-1-1,-1 1,0-1,0 0,-1 0,0-16,-2 27,0-1,-1 1,1 0,-1 0,1 0,-1-1,0 1,0 0,0 0,0 0,-1 1,1-1,-1 0,0 0,0 1,0-1,-4-3,2 2,-1 1,1 0,-1 0,0 0,0 1,0-1,0 1,0 1,-10-3,0 1,0 1,-1 1,1 0,-1 1,1 1,-27 4,32-2,1 0,0 0,0 1,0 1,0-1,1 1,-1 1,1 0,-13 11,17-13,0-1,0 1,1 0,-1 0,1 0,-1 1,1-1,1 1,-1-1,1 1,-1 0,1 0,1 0,-1 0,1 1,0-1,0 0,0 1,1 5,1-9,-1 0,1 0,0 0,0-1,0 1,0 0,0 0,0-1,0 1,1-1,-1 1,1-1,-1 1,1-1,0 0,-1 0,1 0,0 0,0 0,0 0,-1-1,1 1,0 0,0-1,0 0,4 1,59 3,-58-4,18 0,-1-1,46-8,-65 9,-1-1,1 0,0 0,-1 0,1-1,-1 1,1-1,-1 0,0 0,0-1,0 1,0-1,0 0,-1 0,1-1,-1 1,0-1,0 1,0-1,0 0,-1 0,3-6,-4 7,0 1,-1-1,0 1,1-1,-1 1,0-1,0 1,-1-1,1 1,0-1,-1 1,0-1,1 1,-1 0,0-1,0 1,-1 0,1 0,-2-4,-1 1,-1 1,1-1,-1 1,1 0,-2 0,1 0,-9-5,-5 0,0 0,0 1,-37-10,52 17,1 1,0-1,0 0,0 1,-1 0,1 0,0 0,-1 0,1 0,0 0,0 1,-1 0,1 0,0 0,0 0,0 0,0 0,-5 4,7-4,-1 1,1-1,0 1,0 0,0 0,0-1,0 1,0 0,0 0,1 0,-1 0,0 0,1 0,0 0,-1 0,1 0,0 0,0 0,0 0,1 0,-1 0,0 0,1 0,-1 0,1 0,0 0,0 0,-1 0,1 0,3 3,-3-3,0 1,0-1,0 1,0-1,1 1,-1-1,1 0,0 0,0 0,0 0,0 0,0 0,0 0,0-1,0 1,1-1,-1 1,1-1,-1 0,1 0,0 0,-1-1,1 1,0 0,-1-1,1 0,0 0,0 0,-1 0,6 0,-5-2,0 1,0 0,-1-1,1 0,0 1,-1-1,1 0,-1 0,1-1,-1 1,0 0,0-1,0 1,0-1,-1 0,1 0,-1 0,1 0,-1 0,0 0,0 0,0 0,-1 0,1 0,-1-6,0-20,-4 5</inkml:trace>
</inkml:ink>
</file>

<file path=xl/ink/ink2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02:31.899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768 16,'-1'0,"1"-1,0 1,0-1,0 1,0-1,0 1,0-1,0 1,0-1,0 1,0-1,1 1,-1-1,0 1,0-1,0 1,1-1,-1 1,0-1,0 1,1-1,-1 1,0 0,1-1,-1 1,1 0,-1-1,1 1,-1 0,0-1,1 1,-1 0,1 0,-1 0,1-1,-1 1,1 0,-1 0,1 0,-1 0,1 0,0 0,-1 0,1 0,-1 0,1 0,-1 0,1 0,-1 1,1-1,-1 0,1 0,-1 0,1 1,-1-1,0 0,1 1,-1-1,1 1,2 1,0-1,-1 1,1 0,-1 0,1 0,-1 1,0-1,0 1,2 3,3 10,0 0,-2 1,0 0,0 0,-2 1,0-1,0 22,-5 133,-1-83,2 59,1-147,0 0,0 0,0 0,-1 1,1-1,0 0,0 0,-1 0,1 0,-1 0,1 0,-1 0,1 0,-1-1,1 1,-1 0,0 0,1 0,-1 0,0-1,0 1,0 0,0-1,0 1,0-1,1 1,-1-1,0 1,-1-1,1 0,0 1,0-1,-1 0,-43-5,41 3,0 1,-1 0,1 0,0 1,0-1,0 1,0 0,-1 0,1 1,0-1,-5 2,6 0,0 1,0-1,0 1,0 0,0 0,1 1,-1-1,1 0,0 1,0 0,0-1,1 1,-1 0,1 0,0 0,0 0,0 0,0 0,1 0,0 6,-2 12,2 0,3 29,-2-43,1 0,1 0,-1-1,1 1,1 0,-1-1,1 0,0 0,1 0,0 0,0-1,0 0,1 0,0 0,0-1,1 1,-1-2,1 1,0-1,0 0,1 0,-1-1,1 0,0 0,0-1,0 0,0 0,0-1,0 0,12-1,-18 0,-1 0,1 0,0 0,0-1,-1 1,1-1,-1 1,1-1,0 1,-1-1,1 0,-1 0,0 0,1 0,-1 0,0 0,1 0,-1 0,0-1,0 1,0 0,0-1,0 1,-1-1,2-1,-1-1,0 0,0 1,-1-1,0 0,1 0,-1 0,0 0,-1 0,1 1,-2-8,-2-4,-1 1,0-1,-1 1,-12-22,8 19,-1 0,0 1,-1 0,-16-16,25 29,1 0,-1 0,0 0,0 1,0-1,0 1,-1 0,1 0,-1 0,1 0,-1 1,0-1,1 1,-1 0,0 0,0 0,0 1,0 0,0-1,0 1,0 0,0 1,0-1,0 1,0 0,0 0,-6 3,9-4,0 0,0 1,0-1,1 1,-1-1,0 1,0-1,1 1,-1 0,0-1,1 1,-1 0,1-1,-1 1,1 0,-1 0,1 0,0 0,-1-1,1 1,0 0,-1 0,1 0,0 0,0 0,0 0,0 0,0 1,1 1,-1-1,1 1,0-1,0 1,0-1,0 1,1-1,-1 0,1 0,1 3,2 1,0-1,0 1,1-1,-1 0,1-1,11 7,2-3,1-1,-1-2,1 0,0-1,29 3,-41-9,-10-2,-12-6,14 10,-18-10</inkml:trace>
  <inkml:trace contextRef="#ctx0" brushRef="#br0" timeOffset="1155.99">715 2503,'4'-4,"2"-11,-1-11,0-16,3-9,0-4,-1 1,-2 2,3 9,-1 4,0 3,-2-1,-2 1,-2-1,0-1,-1 4,0 1,0 7</inkml:trace>
  <inkml:trace contextRef="#ctx0" brushRef="#br0" timeOffset="37657.14">1 1498,'71'1,"169"-8,-207 4,0-2,-1-1,0-2,0-1,40-17,38-29,-64 31,79-30,167-73,-116 45,43-7,-174 70</inkml:trace>
  <inkml:trace contextRef="#ctx0" brushRef="#br0" timeOffset="54836.13">3334 943,'83'2,"93"-4,-173 2,0 0,0-1,0 1,-1-1,1 1,0-1,0 0,0 0,0 0,-1 0,1-1,0 1,-1-1,1 1,-1-1,4-4,-4 4,-1 0,0 0,0 1,0-1,-1 0,1 0,0 0,-1-1,1 1,-1 0,0 0,0 0,1 0,-2 0,1-1,0 1,0 0,-1-2,-1-4,-1 1,0-1,0 1,0 0,-1 0,0 0,-1 0,1 1,-1 0,-11-11,8 10,1 0,-1 1,-1 0,1 0,-1 1,0 0,0 1,-1 0,1 0,-13-2,18 5,-1 0,1 1,-1-1,1 1,0 0,-1 0,1 0,-1 1,1 0,0 0,-1 0,1 0,0 1,0-1,0 1,0 0,0 0,0 1,0-1,1 1,-1 0,1 0,0 0,0 0,-4 6,-3 6,1 0,0 0,1 1,1 0,0 0,1 1,1-1,1 1,0 1,1-1,0 25,2-38,2-1,-1 1,0 0,1 0,0-1,-1 1,2-1,-1 1,0-1,1 1,-1-1,1 1,0-1,0 0,0 0,1 0,3 3,-1-1,0-2,0 1,1 0,-1-1,1 0,0 0,0-1,0 0,9 2,7 1,2-1,-1-2,0 0,33-3,-30 0,-3 1</inkml:trace>
  <inkml:trace contextRef="#ctx0" brushRef="#br0" timeOffset="55927.13">3864 837,'0'345,"0"-359,2 1,0 0,1 0,0 0,1 0,0 1,7-15,5-6,28-43,-40 70,0 1,0-1,1 1,0 0,0 0,0 1,0 0,1 0,0 0,0 0,0 1,0 0,0 0,1 1,-1 0,1 0,0 0,0 1,11-1,-14 2,0 0,0 0,0 0,1 1,-1 0,0-1,0 2,0-1,0 0,0 1,0 0,-1 0,1 0,0 0,-1 0,0 1,1 0,-1 0,0 0,0 0,-1 0,1 0,-1 1,1-1,-1 1,0 0,-1-1,1 1,-1 0,1 0,-1 0,1 7,4 56,-6-38</inkml:trace>
  <inkml:trace contextRef="#ctx0" brushRef="#br0" timeOffset="56887.13">5134 916,'-31'0,"16"-1,-1 1,1 1,0 0,-28 6,37-5,1 0,-1 0,1 1,0 0,0 0,0 0,0 0,0 1,0 0,1 0,0 0,0 1,0-1,1 1,-1 0,-2 6,-3 4,2 1,-1 1,2-1,0 1,2 0,-1 1,2-1,0 1,2-1,0 1,2 35,-1-49,1-1,0 1,0 0,0 0,0-1,1 1,0-1,-1 1,1-1,0 1,1-1,-1 0,0 0,1 0,0-1,0 1,0 0,0-1,0 0,0 0,1 0,-1 0,1 0,5 1,4 1,1-1,-1 0,1-1,-1 0,24-1,2-1</inkml:trace>
  <inkml:trace contextRef="#ctx0" brushRef="#br0" timeOffset="58060.13">5742 996,'-1'0,"1"-1,0 0,0 1,0-1,-1 0,1 1,0-1,-1 0,1 1,-1-1,1 1,-1-1,1 1,-1-1,1 1,-1-1,1 1,-1 0,0-1,1 1,-1 0,0-1,1 1,-1 0,0 0,1-1,-1 1,0 0,1 0,-1 0,0 0,0 0,1 0,-1 0,0 0,1 1,-1-1,0 0,0 0,0 1,-33 9,7 3,1 2,1 1,0 1,1 1,1 1,1 1,1 1,-21 26,36-40,2 0,-1 1,1 0,0 0,0 0,1 0,0 0,0 1,1-1,0 1,1-1,0 1,0 0,2 15,-1-19,0-1,0 0,1 0,0 0,0 0,0 0,0 0,1 0,0 0,-1-1,1 1,1-1,-1 1,0-1,1 0,0 1,0-1,0-1,0 1,0 0,0-1,1 0,-1 1,1-1,0-1,0 1,-1 0,1-1,0 0,0 0,0 0,1-1,4 1,-3-1,0 0,0-1,1 0,-1 0,0-1,0 0,0 0,-1 0,1-1,0 1,-1-1,0-1,1 1,-1-1,-1 0,1 0,0 0,4-7,10-10,-2-2,25-37,-38 52,4-4,-1 0,0 0,-2-1,1 0,-1 0,-1-1,0 1,-1-1,1-18,-2 9</inkml:trace>
  <inkml:trace contextRef="#ctx0" brushRef="#br0" timeOffset="59419.94">6007 1022,'1'1,"0"0,0 0,0 0,0 0,0 0,0 1,0-1,0 0,0 0,0 1,-1-1,1 0,0 1,-1-1,1 1,-1-1,0 1,1-1,-1 1,0-1,0 1,0 2,0 0,3 35,-3-31,0 0,0 0,1 0,0 0,0 0,1 0,0 0,1-1,-1 1,6 8,-8-16,1 1,-1-1,1 0,0 1,-1-1,1 0,0 0,-1 1,1-1,0 0,-1 0,1 0,0 0,-1 0,1 0,0 0,0 0,-1 0,1 0,0 0,-1-1,1 1,0 0,-1 0,1-1,0 1,-1 0,1-1,-1 1,1-1,-1 1,1-1,-1 1,1-1,-1 1,1-1,-1 1,1-2,24-29,-18 22,2 0,1 1,0-1,0 2,0-1,1 1,0 1,20-9,86-25,-113 39,19-6</inkml:trace>
  <inkml:trace contextRef="#ctx0" brushRef="#br0" timeOffset="60231.94">7039 757,'-2'1,"0"-1,1 0,-1 1,0-1,1 1,-1 0,1-1,-1 1,1 0,-1 0,1 0,0 0,-1 0,1 0,0 1,0-1,0 0,-2 2,-16 29,15-24,-6 10,1 0,1 1,1 0,1 1,0-1,2 1,0 0,1 0,1 0,1 1,1-1,1 0,5 35,-5-52,0 1,0-1,0 0,0 0,0 0,1 0,0 0,-1 0,1-1,0 1,1-1,-1 1,0-1,1 0,-1 1,1-1,0 0,-1-1,1 1,0-1,0 1,0-1,0 0,1 0,-1 0,0 0,6 0,-4-1,0 1,0-2,0 1,0 0,0-1,0 0,0 0,0 0,0-1,-1 0,1 0,-1 0,1 0,-1-1,0 0,1 1,5-7,6-9</inkml:trace>
  <inkml:trace contextRef="#ctx0" brushRef="#br0" timeOffset="60937.01">6906 890,'9'0,"16"0,14 0,8 0,14 0,11 0,11 0,5 0,1 0,-6 0,-13 0,-17 0</inkml:trace>
  <inkml:trace contextRef="#ctx0" brushRef="#br0" timeOffset="62328.01">7938 890,'-4'2,"1"-1,-1 0,1 1,0 0,-1 0,1 0,0 0,0 0,1 1,-1-1,0 1,1 0,-1 0,1 0,-3 6,-4 2,-12 14,1 1,-26 44,39-57,1 1,0 0,1 0,0 0,1 0,1 1,1-1,-2 18,2-13,1 0,1 0,1 1,0-1,6 27,-6-42,0 0,0 0,1 0,0 0,-1 0,1-1,0 1,1 0,-1-1,0 0,1 0,0 0,0 0,0 0,0 0,0-1,1 1,-1-1,1 0,0 0,-1-1,1 1,0-1,0 1,0-1,0 0,0-1,0 1,0-1,0 0,8 0,-1-1,1-1,-1 0,0-1,-1 0,1 0,0-1,-1 0,0-1,15-9,10-9,36-31,-66 50,-2 0,1 0,0-1,-1 1,0-1,0 0,0 0,0 0,-1 0,0 0,0 0,0-1,-1 1,0-1,0 1,0-1,-1 1,1-1,-2-11,0 11,1 0,-1 0,0-1,-1 1,1 0,-1 0,-1 0,1 0,-1 1,0-1,0 1,-1-1,1 1,-1 0,0 1,-1-1,-6-5,-3 0,-1 2,0 0,-1 0,1 1,-2 1,-30-7,24 8</inkml:trace>
</inkml:ink>
</file>

<file path=xl/ink/ink2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03:50.830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0,'15'1,"1"1,0 0,0 1,-1 0,1 2,-1 0,0 0,27 15,8 9,54 41,3 2,-82-57,-1 1,-1 1,0 1,-2 1,0 1,-1 1,-1 1,-1 0,28 46,-9-8,1-1,-2 2,28 69,0 0,-40-86,23 61,61 147,-69-166,83 171,-55-115,123 194,-169-307,41 44,5 5,-39-37,-1 2,-2 0,22 54,-43-86,0 0,0 1,-2 0,1 0,-1-1,0 20,-2-9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1:20:22.38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163 0,'-3'69,"-2"0,-21 100,-46 130,32-149,36-133,0-1,1 1,1 0,-1 23,3-35,0-1,1 1,-1-1,1 1,0-1,1 0,-1 0,1 0,0 1,-1-1,2-1,-1 1,0 0,1 0,0-1,0 0,0 1,0-1,0 0,1-1,5 4,6 3,0-2,1 1,0-2,1-1,-1 0,1 0,33 2,7 4,-34-6</inkml:trace>
  <inkml:trace contextRef="#ctx0" brushRef="#br0" timeOffset="1270">851 79,'-3'18,"0"0,0-1,-2 0,0 0,-1 0,-1-1,-10 20,-5 12,3 4,2 1,2 0,2 1,3 0,2 1,3 0,2 97,3-148,0 0,1 0,-1 0,1 0,0 0,0 0,0 0,1 0,-1 0,1 0,0 0,0-1,1 1,-1-1,1 0,-1 1,1-1,0 0,6 4,-4-4,0-1,0 1,0-1,0 0,1-1,-1 1,1-1,-1 0,1-1,-1 1,1-1,0 0,5-1,6-1,0-1,1-1,-2-1,1 0,-1-1,1 0,-2-2,23-12,-32 16,0-1,0 1,0-1,0 0,-1 0,0-1,0 1,0-1,-1 0,0-1,7-12,-7 8,-1-1,0 1,0-1,-1 0,-1 1,0-23,-7-187,5 215,0 0,0 0,-1 0,1 0,-1 0,-1 1,1-1,-1 1,0-1,0 1,-1 0,-4-5,-4-3,0 0,-27-18,34 27,-21-16</inkml:trace>
  <inkml:trace contextRef="#ctx0" brushRef="#br0" timeOffset="2109.99">1406 53,'-1'10,"-1"0,1-1,-2 0,1 1,-6 12,-6 23,-21 154,-11 50,8-51,33-171</inkml:trace>
  <inkml:trace contextRef="#ctx0" brushRef="#br0" timeOffset="2648">1353 529,'4'0,"11"0,8 0,3 0,3 0,0 0,5 0,1 0,3 0,-5-4,-3-2,-7 1</inkml:trace>
  <inkml:trace contextRef="#ctx0" brushRef="#br0" timeOffset="3169">1724 212,'0'5,"0"14,-5 23,-5 17,-11 12,-6 8,-3-6,0-10,4-11,7-11,6-11</inkml:trace>
  <inkml:trace contextRef="#ctx0" brushRef="#br0" timeOffset="4540.92">1962 26,'4'12,"0"0,0-1,-1 1,0 1,-1-1,-1 0,1 13,-5 86,-46 281,38-360,6-23,2-20,5-11,0 1,1 0,2 0,0 0,8-21,47-105,-26 69,-12 15,-17 45,1 0,1 1,0 0,1 0,1 1,15-22,-23 37,-1 1,1-1,0 0,-1 0,1 1,0-1,0 0,-1 1,1-1,0 1,0-1,0 1,0-1,0 1,0 0,0-1,0 1,0 0,0 0,0 0,0 0,0 0,0 0,0 0,0 0,0 0,0 0,0 0,0 1,0-1,0 0,-1 1,1-1,0 1,0-1,0 1,0-1,0 1,-1 0,1-1,0 1,-1 0,1 0,0 1,25 41,-7 11,-2 0,-2 2,9 68,16 64,-33-161,20 60,-24-81,-1 0,1 0,0-1,0 1,1-1,0 1,0-1,0 0,0-1,1 1,5 3,-9-7,0 0,0-1,1 1,-1-1,0 1,0-1,1 1,-1-1,0 0,1 0,-1 1,0-1,1 0,-1 0,0 0,0-1,1 1,-1 0,0 0,1-1,-1 1,0-1,0 1,1-1,-1 0,0 1,0-1,0 0,0 0,0 0,0 0,0 1,0-2,0 1,-1 0,1 0,1-2,4-6,-1 0,0-1,6-17,-8 18,13-36,-1 0,-3-1,10-74,-13 36,-1-98,-8 181,1-33,4 22,4 19,-1 11,-1-1,-1 1,-1 0,0 1,4 35,0-6,-3-17,18 83,14 194,-36-267</inkml:trace>
</inkml:ink>
</file>

<file path=xl/ink/ink2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04:27.949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1 428,'2'-1,"1"-1,0 0,-1 1,1-1,0 1,0 0,0 0,1 0,-1 0,0 0,0 1,0 0,5-1,4 0,587-103,-274 16,177-43,-334 95,176-14,-310 47</inkml:trace>
</inkml:ink>
</file>

<file path=xl/ink/ink2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04:28.717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1350 212,'4'5,"2"5,9 2,11-2,14-2,10-2,9-3,9 3,1 0,-6 4,4 0,-5-2,-9-2,-8-2,-8-2,-10 4,-9 0</inkml:trace>
  <inkml:trace contextRef="#ctx0" brushRef="#br0" timeOffset="1085">318 0,'-23'56,"-1"-1,-53 86,19-38,28-47,10-23,2 1,2 1,0 0,-13 50,29-82,-1 0,0 0,1 0,0 0,-1 1,1-1,0 0,1 0,-1 0,1 0,-1 0,1 0,0 0,0 0,0 0,0-1,1 1,-1 0,1-1,0 1,-1-1,1 1,0-1,1 0,-1 0,0 0,1 0,-1 0,1 0,-1-1,1 1,0-1,0 0,-1 0,5 2,12 2,-1-1,1-1,0 0,33 0,-18-1,34 8,-41-4</inkml:trace>
  <inkml:trace contextRef="#ctx0" brushRef="#br0" timeOffset="1712">1 450,'4'0,"6"0,11 0,10 0,5 0,1 0,2 0,0 0,-2 0,-9-9,-7-3</inkml:trace>
  <inkml:trace contextRef="#ctx0" brushRef="#br0" timeOffset="2379">160 26,'4'0,"11"0,16 0,7 0,2 0,-1 0,-3 0,-4 0,-1 0,-8 0</inkml:trace>
  <inkml:trace contextRef="#ctx0" brushRef="#br0" timeOffset="3020.99">742 741,'0'9,"0"8,-5 14,-6 10,0 9,0-1,-1 0,1-7</inkml:trace>
</inkml:ink>
</file>

<file path=xl/ink/ink2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04:37.062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53 1623,'-2'0,"0"0,0-1,0 0,0 1,0-1,0 0,0 0,0 0,1 0,-1 0,1 0,-1-1,0 1,1 0,0-1,-1 1,1-1,0 0,0 1,0-1,0 0,0 0,0 0,1 0,-1 1,0-1,1 0,-1-3,-9-64,10 60,-2-33,2 1,2-1,2 1,1-1,3 1,19-63,104-232,-85 229,-40 93,0 1,0 0,2 0,0 0,0 1,19-22,-20 27,1 1,1-1,-1 1,1 0,0 1,0 0,0 1,1 0,0 0,19-4,522-81,-372 67,-108 12,668-113,-461 75,-80 16,-77 9,286-62,34 9,-284 55,-151 19,1 1,-1 1,1-1,0 1,-1 0,1 0,0 1,10 2,-14-2,0 1,-1-1,1 1,0 0,-1 0,0 0,1 0,-1 0,0 0,0 1,0-1,0 1,0-1,-1 1,1 0,-1 0,0 0,0 0,2 5,5 27,-1-1,-1 1,-2 0,-2 0,-1 0,-4 38,1-33,1 1,3-1,1 0,11 53,-4-39,-2 0,-2 1,-3 0,-4 64,1-92,0-23,0 1,-1-1,1 1,-1-1,0 1,0-1,0 0,0 1,-1-1,0 0,0 0,0 0,0 0,-1-1,1 1,-1-1,0 1,0-1,0 0,-6 5,-1-3,1 0,-1 0,1-1,-1 0,-1 0,1-1,-16 2,-145 18,171-23,-1 0,1 0,-1 0,1 0,-1 0,0 0,1 0,-1 0,1 0,-1 0,1 1,-1-1,1 0,-1 0,1 0,-1 1,1-1,-1 0,1 1,0-1,-1 0,1 1,-1-1,1 1,0-1,0 1,-1-1,1 1,0-1,-1 0,1 1,0 0,0-1,0 1,15 12,33 7,-48-20,43 13,88 12,9 2,-131-25,50 17,-57-19,-1 1,0-1,0 1,0-1,0 1,0 0,0 0,0 0,0 0,0-1,0 1,0 0,0 1,0-1,0 2,-1-3,0 1,0 0,0 0,0 0,0-1,0 1,0 0,-1 0,1-1,0 1,-1 0,1 0,0-1,-1 1,1 0,-1-1,1 1,-1 0,1-1,-1 1,0-1,1 1,-1-1,1 1,-1-1,0 0,0 1,0-1,-6 4,-1-1,1 0,0-1,-1 0,0 0,-15 1,-20 6,-38 20,-91 45,-13 6,181-79,0 0,0 1,1-1,-1 1,1 0,-1 0,1 1,0-1,0 0,-5 7,7-9,1 1,-1-1,1 1,0 0,0-1,-1 1,1 0,0-1,0 1,0 0,0 0,0-1,0 1,0 0,0-1,0 1,0 0,0-1,0 1,0 0,1 0,-1-1,1 2,21 17,4-5,0-2,0-2,1 0,0-1,38 6,153 15,-153-23,74 7,147 20,-210-22,123 36,-192-46,0 1,0 0,0 0,-1 0,1 1,8 6,-15-10,1 1,0 0,0-1,0 1,-1 0,1 0,0-1,-1 1,1 0,-1 0,1 0,-1 0,1 0,-1 0,0 0,1 0,-1 0,0 0,0 0,0 0,0 0,0 0,0 1,0-1,0 0,0 0,0 0,-1 0,1 0,0 0,-1 0,1 0,-1 0,1 0,-1-1,1 1,-1 0,0 0,1 0,-1 0,0-1,0 1,0 0,0-1,1 1,-1-1,0 1,-2 0,-17 11,0-1,-1-1,0-1,-42 11,15-4,-26 11,-19 8,-146 33,132-49,-114 6,187-24,-1 3,1 0,1 2,-52 17,83-23,1 1,0-1,-1 0,1 1,0-1,0 1,-1-1,1 1,0 0,0 0,0-1,0 1,0 0,0 0,0 0,0 0,0 0,0 0,1 0,-1 0,0 1,1-1,-1 0,1 0,-1 1,1-1,0 0,-1 2,2-1,-1 0,1 0,0 0,0-1,0 1,0 0,0 0,1-1,-1 1,0-1,1 1,-1-1,1 0,0 1,-1-1,3 1,10 6,0 0,0-1,24 8,16 0,-39-12,0 1,0 0,-1 1,0 1,0 0,16 10,-29-15,0-1,-1 0,1 1,0-1,-1 1,1-1,-1 1,1 0,-1-1,1 1,-1-1,0 1,1 0,-1-1,0 1,1 0,-1 0,0-1,0 1,0 0,0-1,0 1,1 0,-1 0,-1 0,1-1,0 1,0 0,0 0,0-1,0 1,-1 0,1-1,-1 2,-19 22,6-9,8-6,1 0,0 1,0-1,1 1,1 0,-1 0,-2 18,-5 78,2-12,-9 14,5 0,2 134,8-182,-2 0,-14 65,8-59,-4 84,14-129,0 6,0 0,2 0,0 0,2 0,12 47,16 24,26 138,-53-206</inkml:trace>
  <inkml:trace contextRef="#ctx0" brushRef="#br0" timeOffset="1717.02">4604 432,'-1'1,"0"-1,0 0,1 1,-1-1,1 1,-1-1,0 1,1-1,-1 1,1-1,-1 1,1-1,-1 1,1 0,-1-1,1 1,0 0,-1-1,1 1,0 0,0 0,0-1,-1 1,1 0,0 0,-4 26,3-22,-7 99,5 134,2-19,1-211,0-1,-1 1,0 0,0 0,-5 12,6-20,0 0,0 0,0 0,0 0,0 0,0 0,0 0,0-1,0 1,0 0,0 0,0 0,0 0,0 0,0 0,0 0,0 0,0 0,0 0,0-1,0 1,-1 0,1 0,0 0,0 0,0 0,0 0,0 0,0 0,0 0,0 0,0 0,0 0,-1 0,1 0,0 0,0 0,0 0,0 0,0 0,0 0,0 0,0 0,0 0,-1 0,1 0,0 0,0 0,0 0,0 0,0 0,0 0,0 0,0 0,0 0,0 0,-1 0,1 0,0 1,0-1,0 0,0 0,0 0,0 0,-4-16,-1-20,3-417,3 449,1-34,11-63,-11 93,0-1,0 1,1-1,-1 1,2 0,-1 0,1 0,1 0,-1 1,1-1,1 1,-1 1,11-11,-11 14,0 0,0 0,0 1,0-1,1 1,-1 1,1-1,-1 1,1-1,0 2,-1-1,1 1,0-1,0 2,-1-1,1 1,0 0,0 0,-1 0,9 4,-6-3,0 1,0 1,0 0,-1 0,0 0,0 1,0 0,0 1,-1-1,1 1,-2 1,1-1,5 9,1 7,-2 2,0 0,-2 0,-1 0,0 1,-2 0,-1 0,-1 1,-1-1,-2 1,0-1,-5 36,2-47,-1-1,0 1,-1-1,0-1,-1 1,-1-1,0 0,0 0,-1-1,-1 0,0 0,0-1,-1-1,0 1,-20 13,17-14,0 0,0-1,-1-1,0 0,-1-1,1 0,-1-1,0-1,-1 0,1-1,-1-1,1 0,-24-1,39-1,0 0,0 0,0 0,0 0,0 0,0 0,1 0,-1-1,0 1,0 0,0 0,0 0,0 0,0 0,0 0,0 0,0 0,0 0,0 0,0-1,0 1,0 0,0 0,0 0,0 0,0 0,0 0,0 0,0 0,0 0,0 0,0-1,0 1,0 0,-1 0,1 0,0 0,0 0,0 0,0 0,0 0,0 0,0 0,0 0,0 0,0 0,0 0,0 0,-1 0,1 0,0 0,0-1,0 1,15-7,20-5,-21 9,-1 1,0 0,0 0,1 2,-1-1,0 2,1 0,-1 0,0 1,0 1,0 0,0 1,0 1,-1-1,1 2,-1 0,-1 0,1 1,-1 1,13 11,43 43,-52-45,2-2,-1 0,33 22,-25-24</inkml:trace>
</inkml:ink>
</file>

<file path=xl/ink/ink2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04:48.404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0,'2'4,"0"0,0 0,-1 0,1 0,-1 0,0 0,0 1,0-1,0 0,-1 1,1-1,-2 6,2 5,13 675,-17-423,3 337,-1-599,1 0,0 0,1 1,-1-1,1 0,0 0,1 0,-1 0,5 9,-5-12,1 0,0 0,0 0,0 0,0 0,0 0,0 0,1-1,-1 1,0-1,1 1,-1-1,1 0,0 0,-1 0,1-1,0 1,0-1,5 1,52 3,113-6,-62-2,319-10,-8-40,-343 38,158-12,49 5,-33 1,0-7,-161 15,120-2,-132 16,30-3,0 6,147 22,-143 2,28 4,-121-27,0 1,27 10,-32-8,1-2,0 0,0-1,0-1,23 1,894-1,-453-7,-124 25,9-1,-243-17,154 1,158 7,-364-5</inkml:trace>
  <inkml:trace contextRef="#ctx0" brushRef="#br0" timeOffset="1619">6615 1667,'72'0,"78"-1,269 32,-415-30,586 73,-550-72</inkml:trace>
  <inkml:trace contextRef="#ctx0" brushRef="#br0" timeOffset="2542.86">8017 1138,'0'1478,"0"-1443</inkml:trace>
  <inkml:trace contextRef="#ctx0" brushRef="#br0" timeOffset="3580.86">7991 2064,'25'2,"1"0,0 1,-1 1,0 2,0 1,0 0,-1 2,43 22,-31-11,-2 1,0 2,-1 1,56 56,-59-53,1-1,1-1,1-2,2-1,0-2,1-1,54 20,-21-10,-51-24</inkml:trace>
</inkml:ink>
</file>

<file path=xl/ink/ink2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05:00.212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330 0,'18'2,"0"1,0 1,0 0,0 1,0 1,30 15,-12-6,-7-4,0 1,0 1,-1 2,32 23,-59-38,0 1,0-1,0 1,0-1,0 1,0 0,-1-1,1 1,0 0,0-1,-1 1,1 0,-1 0,1 0,0 0,-1 0,0 0,1-1,-1 1,0 0,1 0,-1 0,0 1,0-1,0 0,0 0,0 0,0 2,-1-2,0 0,0 0,-1 0,1 0,0 0,0 0,-1-1,1 1,-1 0,1-1,-1 1,1-1,-1 1,1-1,-1 0,-2 1,-78 1,74-2,-575-4,570 4</inkml:trace>
</inkml:ink>
</file>

<file path=xl/ink/ink2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05:03.965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528 0,'-2'3,"0"-1,0 0,1 0,0 1,-1-1,1 1,0-1,0 1,0 0,1-1,-1 1,0 0,1-1,0 1,0 4,-2 0,-92 339,17-75,66-211,3 1,3 0,5 115,1-89,0-70,1 0,0 0,2 0,0-1,1 1,0-1,13 25,4 12,21 101,-42-152,-1 0,1 0,-1 0,0 0,1 0,-1 0,0 0,0 0,0 0,0 0,-1 0,1 0,0 0,-1 0,0 0,1 0,-1 0,0 0,0 0,0-1,0 1,0 0,-1-1,1 1,0 0,-1-1,1 0,-1 1,0-1,1 0,-1 0,0 0,0 0,-1 1,-9 3,0 0,1-1,-1-1,-19 4,14-4,-218 51,231-53,-31 10,33-11,0 1,1-1,-1 1,1 0,-1-1,1 1,-1 0,1 0,0 0,0 0,-1 0,1 0,0 1,0-1,0 0,0 1,0-1,-1 2,3-2,-1 0,1 1,-1-1,1 0,-1 0,1 0,0 0,-1 0,1-1,0 1,0 0,0 0,-1 0,1-1,0 1,0 0,0-1,0 1,0-1,1 1,1 0,31 13,-28-12,59 20,0-2,2-4,84 10,-144-25,-1 0,1 0,-1 0,0 1,1 0,-1 1,0-1,0 1,-1 0,1 1,7 5,-11-7,0 0,0 1,-1-1,1 1,-1-1,0 1,1-1,-1 1,0 0,-1 0,1-1,0 1,-1 0,0 0,0 0,1 0,-2 0,1-1,0 1,-1 0,1 0,-1 0,0 0,0-1,0 1,0 0,-2 3,-4 8,-1 1,-1-2,0 1,-1-1,0 0,-1-1,0 0,-1-1,-16 12,-1-1,-1-2,-1-1,-37 17,-1-7,43-19,-45 24,71-34,0 0,0 1,0-1,1 1,-1-1,0 1,0-1,0 0,0 1,0-1,1 1,-1-1,0 0,0 1,1-1,-1 0,0 1,1-1,-1 0,0 0,1 1,-1-1,0 0,1 0,-1 1,0-1,1 0,-1 0,1 0,-1 0,1 0,-1 1,0-1,1 0,-1 0,1 0,0 0,21 8,152 54,-143-50,-28-11,-1-1,1 1,-1 0,0 0,1-1,-1 1,0 1,0-1,0 0,0 1,0-1,0 1,0-1,0 1,0 0,-1 0,1 0,-1 0,1 0,-1 0,0 0,0 0,0 1,0-1,0 0,-1 1,1-1,-1 1,1-1,-1 1,0-1,0 1,0 4,-15 221,-1 40,13-178,0-24,3-1,11 88,-9-144,-1 0,2 0,-1-1,6 14,3-3</inkml:trace>
</inkml:ink>
</file>

<file path=xl/ink/ink2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05:23.445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1 239,'92'0,"0"-4,94-17,41-3,-133 17,107-24,-22 1,597 11,-483 22,47 0,355-6,-645-1,0-2,-1-2,0-2,58-19,-54 16,1 3,1 2,0 2,57 2,-34 1,385-2,-300 6,-151-1,-1 0,1 1,0 0,0 0,-1 2,13 3,-20-5,0 1,-1 0,0 0,1 0,-1 0,0 0,0 1,0-1,0 1,0 0,-1 0,1 0,-1 0,0 0,0 1,0-1,0 1,-1-1,0 1,1 0,-1-1,1 6,4 30,3 69,-2-12,7 38,-5 147,-7-252,1 0,1 0,14 54,7 33,30 213,-45-271,-4-31,3 50,-5-23,18 85,-11-87,-3 0,2 61,16 254,0 15,-27 436,-3-768,-2 1,-1-2,-18 59,18-77,-20 40,20-56,0 0,-6 27,12-36,0-1,0 1,1-1,-1 1,1 0,1-1,-1 1,1-1,0 1,0-1,4 11,10 18,2-1</inkml:trace>
</inkml:ink>
</file>

<file path=xl/ink/ink2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05:50.066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ink/ink2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06:12.80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2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06:57.95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107 106,'-2'113,"4"120,-1-229,0 0,0 0,0 0,1 0,-1 0,1-1,0 1,0 0,0-1,0 0,1 0,0 1,-1-1,1-1,0 1,0 0,1-1,-1 1,6 2,1 0,0 1,1-1,0-1,0 0,17 4,-5-4</inkml:trace>
  <inkml:trace contextRef="#ctx0" brushRef="#br0" timeOffset="732.96">1 292,'4'0,"6"0,11 0,6-4,3-2,0-5,1 1,-2 1,0 2,-1 3,4 2,0 1,-4 0</inkml:trace>
  <inkml:trace contextRef="#ctx0" brushRef="#br0" timeOffset="1439.96">107 27,'4'-4,"11"-2,11 1,7 0,1 2,0 1,-1 1,-7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1:21:10.61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110 0,'-10'11,"1"1,0 0,1 0,0 0,1 1,1 0,0 1,0-1,-4 20,2-1,1 0,2 1,-1 34,2 475,7-277,-3-220,7 200,-3-211,1-1,1 1,2-1,1-1,18 40,-15-42,2-1,1 0,1-1,2 0,1-1,1-1,1-1,1-1,49 41,-49-50</inkml:trace>
</inkml:ink>
</file>

<file path=xl/ink/ink2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07:02.79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73 0,'-4'70,"-3"0,-20 88,16-105,1 0,3 1,3-1,1 1,6 55,-2-100,1 0,0-1,0 1,1-1,0 0,1 1,-1-1,2-1,-1 1,10 12,2-1,2-1,26 23,-32-32,-1 0,0 1,0 1,-1 0,-1 0,1 1,-2 0,0 0,0 1,-1 0,8 21,-10-12,-1 1,0-1,-2 1,0-1,-2 1,0 0,-5 32,-3-8,-3 1,-23 65,18-54,11-32</inkml:trace>
  <inkml:trace contextRef="#ctx0" brushRef="#br0" timeOffset="1020.84">73 1217,'1'13,"0"0,1-1,6 20,1 6,-4-12,1 0,1 0,1 0,15 31,-21-50,2-1,-1 1,1-1,0 0,0 0,0 0,1 0,0-1,0 0,1 0,-1 0,1 0,0-1,1 0,-1-1,0 1,1-1,0 0,0-1,10 3,-14-5,0 1,-1-1,1 0,0 0,0-1,0 1,-1-1,1 1,0-1,-1 0,1 0,-1 0,1 0,-1-1,1 1,-1-1,0 1,3-3,33-41,-34 40,19-28</inkml:trace>
</inkml:ink>
</file>

<file path=xl/ink/ink2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07:22.489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1 0,'0'0</inkml:trace>
</inkml:ink>
</file>

<file path=xl/ink/ink2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07:26.357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796 0,'-2'37,"-10"55,6-53,-1 42,4-42,-2 0,-14 60,10-63,2 1,2-1,-1 42,5-12,0-1,2-1,12 72,-10-122,0-1,2 1,-1-1,2 1,0-1,0-1,1 1,1-1,0 0,0-1,1 0,1 0,0-1,0 0,1-1,0 0,1-1,0 0,0-1,1 0,14 5,42 21,-45-21,0 0,0-1,1-1,1-1,0-2,0-1,50 6,-61-10,0 0,0 1,0 1,18 6,36 9,-33-17,1-1,0-2,0-1,69-14,-53 8,614-106,-653 112,18-4,-30 4,-20 1,-26 1,-2-1,0 2,0 1,-87 18,-143 31,119-26,135-20,0-2,0 0,0-1,-1-2,1 0,0-1,0-1,0-2,0 0,0-1,-24-9,-240-122,237 107</inkml:trace>
  <inkml:trace contextRef="#ctx0" brushRef="#br0" timeOffset="942.01">2 820,'-2'152,"4"160,-2-304,1 0,0 0,0 1,1-1,0 0,0 0,0 0,1-1,1 1,-1-1,8 12,-7-15,-1 0,1 0,0-1,0 1,0-1,0 0,1 0,-1 0,1-1,0 0,0 0,0 0,0 0,0-1,0 1,0-1,0-1,1 1,5-1,-6 0,0 0,0-1,-1 0,1 0,0 0,0-1,-1 1,1-1,-1 0,1 0,-1-1,0 1,0-1,0 0,0 0,4-6,4-3,-1-1,0 0,17-29,12-32,-4-1,-3-3,-3 0,34-145,-56 190</inkml:trace>
  <inkml:trace contextRef="#ctx0" brushRef="#br0" timeOffset="2382">320 1402,'1'1,"0"0,0 0,0 0,0 0,0 0,0 1,0-1,0 0,0 0,0 0,-1 1,1-1,0 1,-1-1,0 0,1 1,-1-1,0 1,1-1,-1 1,0-1,0 3,0 0,16 207,-11-238,2-15,2 0,23-68,-28 99,1 1,0-1,0 1,1 0,0 0,1 1,0 0,0 0,1 0,0 1,1 1,0-1,0 1,0 1,13-7,-19 11,1 0,0 0,0 0,-1 1,1 0,0-1,0 1,1 1,-1-1,0 1,0 0,0 0,0 0,0 0,1 1,-1-1,0 1,0 0,0 0,0 1,0-1,-1 1,1 0,0 0,-1 0,1 1,-1-1,0 1,0 0,0-1,0 2,0-1,-1 0,4 6,-3-4,0 1,0 0,-1 0,0 0,0 0,0 0,-1 0,0 1,0-1,-1 0,1 1,-1-1,-1 0,1 1,-1-1,0 0,-1 1,1-1,-1 0,-1 0,1 0,-4 6,-5 3,0 0,-1-1,0-1,-1 0,-1-1,-21 16,-8 7,43-35,0 0,-1 1,1-1,0 0,-1 0,1 0,0 1,-1-1,1 0,0 1,0-1,-1 0,1 1,0-1,0 0,-1 1,1-1,0 0,0 1,0-1,0 1,0-1,0 0,0 1,0-1,0 1,0-1,0 1,0-1,0 0,0 1,0-1,0 1,0-1,0 0,0 1,1-1,-1 0,0 1,0-1,0 1,1-1,-1 0,0 0,1 1,-1-1,0 0,1 1,-1-1,0 0,1 0,-1 0,0 1,1-1,-1 0,1 0,-1 0,0 0,1 0,37 9,-16-5,-18-2,1-1,-1 1,0 0,1 1,-1-1,-1 1,1 0,0 0,0 0,-1 0,0 1,5 6,-7-9,-1-1,1 1,-1 0,0 0,1 0,-1 0,0 0,0-1,1 1,-1 0,0 0,0 0,0 0,0 0,0 0,0 0,-1 0,1-1,0 1,0 0,-1 0,1 0,0 0,-1 0,0 0,-1 1,1 0,-1-1,0 1,0-1,0 1,0-1,-1 0,1 0,0 0,0 0,-1 0,1-1,-1 1,-2 0,-25 2,1 0,-1-2,-43-3,25 0,17 1</inkml:trace>
  <inkml:trace contextRef="#ctx0" brushRef="#br0" timeOffset="3197.99">981 1349,'0'14,"0"13,0 7,0 11,0 2,0 7,0-2,9-9,3-8,4-9,-1-10</inkml:trace>
  <inkml:trace contextRef="#ctx0" brushRef="#br0" timeOffset="3831">902 1482,'4'0,"6"-4,7-2,3 0,4 1,3 2,0 1,0 1,1 0,-5 1</inkml:trace>
  <inkml:trace contextRef="#ctx0" brushRef="#br0" timeOffset="4648">981 1217,'4'0,"7"0,5 0,0 5,2 1,3 0,1-1,3-2,0 3,1 1,1-1,0-1,-5 3,-5-1</inkml:trace>
  <inkml:trace contextRef="#ctx0" brushRef="#br0" timeOffset="5866">955 1773,'4'0,"6"0,7 0,3 0,4 0,2 0,2 0,-1 0,5 0,2 0,3 0,5-4,-5-2</inkml:trace>
</inkml:ink>
</file>

<file path=xl/ink/ink2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08:01.265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435 33,'-41'-1,"31"-1,1 1,-1 0,0 1,0 0,0 1,0 0,1 1,-1 0,0 0,1 1,0 0,-15 7,5 4,2 1,-1 0,2 1,0 1,1 1,1 0,-17 29,7-7,2 2,-29 74,49-111,0 1,1-1,-1 0,1 1,0-1,1 1,-1-1,1 1,0-1,0 1,1-1,1 9,-1-11,0 0,1 0,-1 0,1 0,0 0,0 0,0-1,0 1,0-1,0 1,1-1,-1 0,1 0,-1 0,1 0,0-1,0 1,0-1,0 1,0-1,6 1,59 20,-24-8,77 16,-117-29,0-1,1 1,-1-1,0 1,1-1,-1-1,1 1,-1-1,0 1,1-1,-1 0,0-1,0 1,0-1,0 0,0 0,0 0,0 0,-1-1,6-4,-5 2,-1 1,0-1,0 0,0 0,0 0,-1-1,0 1,0 0,-1-1,1 0,-1 1,-1-1,1 0,-1 1,0-10,-8-334,8 344,0 1,0-1,0 1,-1-1,0 1,0-1,0 1,0 0,-1 0,0-1,0 1,0 0,-2-4,2 7,0-1,1 1,-1 0,0-1,1 1,-1 0,0 0,0 0,0 0,0 0,0 1,0-1,0 0,0 1,0 0,-1-1,1 1,0 0,0 0,0 0,0 1,0-1,-1 0,1 1,0 0,0-1,0 1,0 0,0 0,-2 1,-10 5,1 1,0 1,-25 19,-2 6</inkml:trace>
  <inkml:trace contextRef="#ctx0" brushRef="#br0" timeOffset="425.96">620 694,'0'0</inkml:trace>
  <inkml:trace contextRef="#ctx0" brushRef="#br0" timeOffset="1525.96">752 33,'8'0,"0"-1,0-1,0 0,14-5,27-5,-8 7,1 2,0 2,0 2,68 10,-105-10,-1 0,0 1,0-1,0 1,0 0,-1 0,1 1,0-1,-1 1,0 0,1 0,-1 0,0 0,-1 0,1 1,0 0,-1-1,0 1,0 0,0 0,-1 0,1 0,-1 0,0 0,0 1,1 6,0 11,0 0,-2 0,-1 0,-3 23,2-26,-2 10,-1-1,-2 1,0-2,-2 1,-2-1,0 0,-1-1,-17 25,-98 210,109-229</inkml:trace>
  <inkml:trace contextRef="#ctx0" brushRef="#br0" timeOffset="2109.96">938 588,'0'-4,"4"-6,6-2,7 2,3 2,9 3,12 6,3 13,0 3,-4-1,-4-3,1 1,-1-3,-3 7,-2-1,-6-2</inkml:trace>
  <inkml:trace contextRef="#ctx0" brushRef="#br0" timeOffset="2885.96">1414 721,'7'1,"1"0,0 1,0 0,-1 0,1 0,-1 1,0 1,1-1,8 6,1 2,0 1,21 18,50 61,-65-64,-22-27,-1 1,1-1,-1 1,1-1,-1 1,1-1,0 1,-1-1,1 0,-1 1,1-1,0 0,-1 0,1 1,0-1,-1 0,1 0,0 0,-1 0,1 0,0 0,0 0,-1 0,1 0,0 0,-1 0,1 0,0 0,-1-1,1 1,0 0,-1-1,1 1,0 0,-1-1,1 1,-1-1,1 1,-1-1,1 1,-1-1,1 1,-1-1,0 1,1-1,-1 0,0 1,1-1,-1 0,0 1,1-2,18-46,-14 32,13-32,-2-1,-2 0,13-82,-23 90</inkml:trace>
</inkml:ink>
</file>

<file path=xl/ink/ink2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09:37.73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2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09:57.78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716 0,'-5'5,"-10"23,-12 30,-5 19,-12 14,-2 5,-11 4,3-6,12-14,13-21</inkml:trace>
  <inkml:trace contextRef="#ctx0" brushRef="#br0" timeOffset="442">81 370,'0'-4,"4"-2,11 1,16 0,16 2,14 1,15 1,3 0,-8 1,-6 0,-15 1</inkml:trace>
  <inkml:trace contextRef="#ctx0" brushRef="#br0" timeOffset="1064.99">1 767,'79'4,"0"3,82 18,-154-24,235 38,-211-36,55 0,-83-3,19-1</inkml:trace>
  <inkml:trace contextRef="#ctx0" brushRef="#br0" timeOffset="2006.05">1324 106,'0'5,"0"10,0 16,-9 12,-3 3,0 3,3-3,2 0,3-3,2-5,1-8</inkml:trace>
  <inkml:trace contextRef="#ctx0" brushRef="#br0" timeOffset="3436.92">1695 106,'-1'7,"0"-1,0 0,-1 0,1-1,-1 1,-1 0,-2 5,3-6,-1 0,1 1,1-1,-1 1,1-1,-2 12,3-15,0 0,1 0,-1 0,0 0,1-1,0 1,-1 0,1 0,0 0,0 0,0-1,0 1,0 0,0-1,1 1,-1-1,1 1,-1-1,1 0,-1 0,1 1,0-1,-1 0,4 1,6 4,-1-1,0 0,-1 1,1 0,10 11,-16-14,-1 1,0 0,0 0,0 1,-1-1,1 0,-1 1,0-1,0 1,-1 0,1 0,0 8,0-7,-1 0,-1-1,1 1,-1 0,0-1,0 1,-1 0,1-1,-1 1,0 0,-1-1,0 1,1-1,-2 0,-4 10,4-11,-1 0,0 0,1 0,-1-1,0 1,-1-1,1 0,-1 0,1-1,-1 1,0-1,0 0,0 0,0-1,0 1,0-1,-7 0,4 1,1-1,0 0,0-1,-1 0,1 0,0 0,-1-1,1 0,0-1,0 1,0-1,0-1,0 1,0-1,1-1,-1 1,1-1,0 0,-7-5,1-8</inkml:trace>
  <inkml:trace contextRef="#ctx0" brushRef="#br0" timeOffset="4221.91">1668 79,'4'0,"7"0,5 0,5 0,3 0,2 0,1 0,1 0,-1 0,1 5,-6 1</inkml:trace>
</inkml:ink>
</file>

<file path=xl/ink/ink2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10:06.47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81 714,'1'-5,"1"0,1-1,-1 1,1 0,0 0,0 0,0 1,1-1,0 1,0 0,7-7,-2 2,111-112,-104 107,1 0,0 2,1 0,0 1,40-18,-46 25,1 1,0 1,0-1,0 2,0 0,0 1,0 0,0 1,1 0,-1 1,21 6,5 4,1 1,48 24,-46-16,-22-11,43 17,-36-20</inkml:trace>
  <inkml:trace contextRef="#ctx0" brushRef="#br0" timeOffset="994.99">239 0,'0'1,"1"-1,0 0,0 0,0 1,-1-1,1 0,0 1,0-1,-1 1,1-1,0 1,-1-1,1 1,-1-1,1 1,0 0,-1-1,1 1,-1 0,0-1,1 1,-1 0,0 0,1 0,-1-1,0 1,1 2,3 26,-3-24,4 84,-6 121,-2-125,12 140,-8-217,0 0,1 0,0 0,0-1,6 15,3-5</inkml:trace>
  <inkml:trace contextRef="#ctx0" brushRef="#br0" timeOffset="1738">1 1190,'4'-4,"7"-2,5 1,5 0,3 2,2 1,6 1,1 0,0 1,4 0,-1-4,4-2,2 1,5-4,2 0,-6 1</inkml:trace>
  <inkml:trace contextRef="#ctx0" brushRef="#br0" timeOffset="4015.99">1377 317,'-5'0,"-1"32,-4 32,-5 33,-4 23,0 3,4-5,5-13,4-17,2-17,3-18,1-12,0-13</inkml:trace>
  <inkml:trace contextRef="#ctx0" brushRef="#br0" timeOffset="5488.99">1721 291,'-3'0,"0"1,1-1,-1 0,1 1,-1-1,1 1,0 0,-1-1,1 1,0 1,-1-1,1 0,0 0,0 1,0-1,0 1,0 0,-3 3,2-1,0 1,0 0,0 0,1 0,-1 0,1 0,0 0,-1 7,-1 11,1-1,0 1,2 28,1-44,-1 22,-1-14,2 0,0 0,3 24,-2-36,-1 0,1 0,-1-1,1 1,0 0,0-1,0 1,1 0,-1-1,0 0,1 1,0-1,0 0,-1 0,1 0,0 0,1 0,-1 0,0 0,0-1,1 1,-1-1,1 0,4 2,29 7,0 1,-1 2,-1 1,40 24,-67-33,-1 0,1 0,-1 1,0 0,-1 1,0-1,0 1,0 0,-1 0,0 1,0-1,0 1,-1 0,-1 0,1 0,-1 0,1 12,2 16,-2 0,-1 58,-2-88,0-1,0 0,0 1,-1-1,0 0,0 1,0-1,-1 0,0 0,0 0,-4 8,4-11,-1 1,1-1,0 0,-1 0,0 0,1 0,-1 0,0-1,0 1,0-1,0 0,0 0,0 0,0 0,-1 0,1-1,0 1,0-1,-1 0,-3 0,-29 2,1-2,-1-2,1 0,-1-3,-68-17,98 20,1-1,-1 1,1-1,-1-1,1 1,0-1,0 0,1 0,-1 0,1 0,0-1,0 0,0 0,-5-9,-4-13</inkml:trace>
  <inkml:trace contextRef="#ctx0" brushRef="#br0" timeOffset="6249.07">1774 264,'4'0,"6"0,7 0,3 0,9 0,3 0,1 5,-5 1</inkml:trace>
</inkml:ink>
</file>

<file path=xl/ink/ink2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10:14.22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292 0,'0'5,"0"15,0 12,0 11,0 6,0 0,0 1,0-5,0 0,0-7</inkml:trace>
  <inkml:trace contextRef="#ctx0" brushRef="#br0" timeOffset="725.54">292 238,'-9'-9,"-12"-3,-7-3,-4-1,0 4,14 4,24 2,15 3,18 2,10 1,12 1,4 0,-6-1,-6 1,-14-1</inkml:trace>
  <inkml:trace contextRef="#ctx0" brushRef="#br0" timeOffset="1335.52">1 662,'4'0,"11"0,11 0,7 0,6 0,1 0,-2 0,-3 0,-3 0,7 0,2 0,1 0,0 0,0 0,-1 0,-4 0,-8 0</inkml:trace>
  <inkml:trace contextRef="#ctx0" brushRef="#br0" timeOffset="1864.51">874 106,'9'27,"3"23,-1 16,-2 10,-2 6,-3-7,-2-7,-1-10,-1-11,0-9,3-6,7-9,20-8,3-7</inkml:trace>
  <inkml:trace contextRef="#ctx0" brushRef="#br0" timeOffset="2869.51">1376 212,'-17'0,"0"1,0 0,0 1,-25 6,33-5,0 1,0 0,0 0,0 0,1 1,0 0,0 1,0 0,-8 8,-5 7,1 0,1 1,1 1,1 0,-17 32,27-42,0 1,1 0,0 1,1-1,1 1,0 0,1 0,1 1,0-1,1 0,2 26,0-34,1 1,0-1,1 0,-1 0,1 0,1 0,-1 0,1-1,1 0,-1 1,1-2,0 1,0 0,1-1,-1 0,1 0,0-1,13 7,7 4,1-1,0-1,38 11,-55-20,0-1,0-1,0 0,0 0,0-1,0 0,1-1,10 0,-17-1,0 1,1-1,-1 0,0 0,0-1,0 1,-1-1,1 1,0-1,-1-1,1 1,-1 0,1-1,-1 0,0 0,0 0,0 0,-1 0,1 0,-1-1,0 1,2-5,5-12,-1-1,-1 0,-1 0,0 0,-2-1,2-27,-5 33,0 0,-1 0,-1 0,0 0,-1 0,-1 1,0-1,-2 1,-7-21,10 31,-1 0,1 0,-1 1,0-1,-1 1,1 0,-1 0,1 0,-1 1,0-1,-1 1,1 0,-1 0,1 0,-1 0,0 1,0 0,-9-3,-9 1</inkml:trace>
</inkml:ink>
</file>

<file path=xl/ink/ink2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10:21.15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27,'4'14,"2"31,5 21,4 5,0-6,-3-5,2-4,-3-2,-2-5,1-8,4-10,4-1,3-2,3-5,2-7,0-5,-3-6</inkml:trace>
  <inkml:trace contextRef="#ctx0" brushRef="#br0" timeOffset="1065">795 185,'-13'0,"1"0,-1 1,1 0,-1 1,1 0,0 1,-22 8,30-9,-1 1,1-1,0 1,0 0,0 0,0 0,1 1,-1-1,1 1,0 0,0 0,0 0,0 0,1 1,0-1,0 1,0-1,0 1,1 0,0-1,0 1,-1 8,-2 23,1-1,2 1,1 0,10 67,-8-98,-1 0,1 0,0-1,0 1,0-1,1 1,-1-1,1 0,0 0,0 0,1 0,-1 0,1-1,0 1,0-1,0 0,0-1,1 1,-1-1,1 1,-1-1,1-1,0 1,8 1,-5-1,-1-1,1 0,-1-1,1 1,0-1,-1-1,1 0,-1 0,1 0,-1-1,1 0,-1 0,0-1,0 0,0 0,9-6,2-6,0 0,-2-1,1-1,-2-1,0 0,-2-1,0 0,-1-1,0 0,-2-1,-1 0,0-1,8-36,-16 52,0 0,0 0,-1 0,0 0,0 0,-1 0,0 0,0 0,0 0,-1 1,1-1,-2 0,1 1,0-1,-1 1,0 0,0 0,-1 0,0 0,0 0,0 1,0 0,0 0,-1 0,-6-4,4 3,-1 0,0 0,-1 0,1 1,-1 1,0 0,0 0,0 0,0 1,0 0,-1 1,1 0,0 1,-1 0,-14 1,0 4,1 0,0 1,-44 18,37-9</inkml:trace>
  <inkml:trace contextRef="#ctx0" brushRef="#br0" timeOffset="2466.99">1245 0,'-2'27,"-1"-1,-1-1,-1 1,-8 25,5-22,1 0,-5 49,11-63,-1 2,2-1,-1 0,2 0,5 31,-5-42,0-1,0 0,1 0,0 0,0 0,0 0,0 0,1 0,-1 0,1-1,0 1,0-1,0 0,1 0,-1 0,1-1,-1 1,1-1,0 0,0 0,0 0,7 2,10 1,0-1,0-1,1 0,-1-2,1 0,0-2,-1 0,1-2,24-5,-40 6,-1 0,0 0,1 0,-1-1,0 0,0 0,-1 0,1 0,-1-1,1 0,-1 0,0 0,-1 0,1 0,-1-1,0 0,0 0,0 0,-1 0,1 0,-1 0,1-7,2-5,-1-1,0 1,-2-1,0 0,-1-35,-3 41,1 1,-1 0,-1 0,0 0,-1 0,0 1,0 0,-1-1,-1 2,1-1,-2 0,1 1,-1 0,-1 1,1 0,-2 0,1 0,-1 1,-19-12,4 9</inkml:trace>
</inkml:ink>
</file>

<file path=xl/ink/ink2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10:35.21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0,'9'5,"7"5,2 6,-3 10,0 13,-1 9,-4 5,-4-1,-2-5,2-11,5-7,0-4,-1-6</inkml:trace>
  <inkml:trace contextRef="#ctx0" brushRef="#br0" timeOffset="1449.02">689 0,'-12'1,"0"-1,1 1,-1 1,1 0,0 1,-1 0,1 1,0 0,-16 9,21-10,0 1,0 0,1 0,-1 0,1 1,0 0,0 0,0 0,1 1,0 0,0 0,0 0,1 0,0 0,0 1,1-1,-3 9,1 14,1-1,2 1,0 0,2 0,6 36,-6-60,1-1,-1 1,1 0,0 0,1-1,-1 0,1 1,0-1,0 0,0 0,1 0,-1-1,1 1,0-1,0 0,0 0,0 0,0-1,10 5,-7-4,-1 0,1 0,0-1,0 1,0-1,0-1,0 0,0 0,0 0,0-1,1 0,-1 0,11-2,-16 1,1 0,-1 0,0-1,0 1,0 0,0-1,0 0,0 1,0-1,0 0,-1 0,1 0,-1 0,1 0,-1 0,0 0,0-1,0 1,0 0,0-1,-1 1,1-1,-1 1,1-1,-1-3,2-9,-2-1,-2-31,1 28,1-7,0 13,-1 0,0 0,-5-26,0 22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1:21:09.28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108 0,'1'174,"-3"193,-4-290,-3-1,-4-1,-3 1,-29 84,36-142,4-24,1-31,7-10,1 1,2-1,3 1,1 0,3 1,1 1,27-56,168-289,-181 341,-23 40,0 0,1 1,-1-1,2 1,-1 1,1-1,10-7,-15 13,-1 0,0-1,1 2,-1-1,1 0,0 0,-1 0,1 1,0-1,-1 1,1-1,0 1,-1 0,1 0,0 0,0 0,-1 0,1 0,0 0,0 0,-1 1,1-1,0 1,0-1,-1 1,1 0,-1 0,1-1,-1 1,1 0,-1 0,1 1,-1-1,0 0,0 0,0 1,1-1,-1 1,-1-1,1 1,0-1,0 1,0-1,-1 1,2 3,1 5,1 0,-1 0,-1 0,0 1,0-1,-1 0,-1 1,0 0,0-1,-1 1,0-1,0 0,-2 1,1-1,-1 0,-1 0,1 0,-7 11,2-7,0 0,-1 0,0-1,-1 0,0-1,-1 0,0 0,-1-1,-1-1,1 0,-18 10,9-9,-1-1,0-1,-1-1,1-1,-2 0,1-2,-44 4,63-9,-3 1,0 0,0 0,0 1,0-1,-9 5,15-5,-1-1,1 1,0-1,0 1,-1 0,1 0,0 0,0 0,0 0,0 0,0 0,1 0,-1 0,0 0,0 1,1-1,-1 0,1 0,-1 1,1-1,-1 0,1 1,0-1,0 1,0-1,0 0,0 1,0-1,0 1,0-1,0 0,0 1,1-1,0 3,3 5,0 0,0 0,1 0,0-1,0 0,1 1,8 8,56 54,-49-52,186 150,-150-127,-2 2,-1 3,58 66,-107-107,0 0,-1 0,0 1,0-1,0 1,3 11,-1 3</inkml:trace>
  <inkml:trace contextRef="#ctx0" brushRef="#br0" timeOffset="530.99">743 979,'0'5,"4"32,2 24,-1 11,0 6,-2-1,-1-5,-1-5,0-10,-1-10,0-8,-1-7,6-9,5-7,2-8</inkml:trace>
</inkml:ink>
</file>

<file path=xl/ink/ink2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10:38.82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176 53,'-1'2,"1"-1,-1 1,1-1,-1 1,1-1,-1 1,0-1,0 0,0 1,0-1,0 0,0 0,0 0,0 0,0 0,-1 0,1 0,0 0,-3 1,-33 17,23-12,-1 1,1 1,-22 18,33-25,0 0,0 1,0-1,0 1,1 0,-1 0,1 0,0 0,0 1,0-1,0 0,0 1,1-1,-1 1,1 0,0 0,0 5,1-7,1 0,0 0,0 0,0 0,0 0,0 0,0 0,1-1,-1 1,1 0,-1-1,1 1,-1-1,1 1,0-1,0 0,0 0,0 0,4 2,44 17,-43-18,7 4,0-2,0 0,1 0,28 2,-40-6,-1 0,1 0,0 0,-1 0,1 0,-1 0,1-1,-1 1,1-1,-1 0,1 0,-1 0,1 0,-1 0,0-1,0 1,1 0,-1-1,0 0,0 0,-1 1,1-1,0 0,-1 0,1-1,-1 1,1 0,-1 0,0-1,0 1,0-1,-1 1,1-1,0 1,0-5,1-16,-1-1,-3-35,0-9,4 52,2 14,3 30,6 311,-13-232,4 0,22 128,-25-228,0-1,0 1,0-1,1 1,0-1,0 1,1-1,-1 0,7 10,2-8</inkml:trace>
  <inkml:trace contextRef="#ctx0" brushRef="#br0" timeOffset="1306.49">732 0,'-3'2,"0"-1,1 0,-1 1,1-1,0 1,-1 0,1-1,0 1,0 0,0 1,1-1,-1 0,0 0,1 1,-2 2,0 0,-9 14,1 0,1 1,0 0,2 1,0 0,2 0,-7 34,5-5,2 0,1 63,5-108,0-1,0 1,0-1,1 1,-1-1,1 1,0-1,0 1,1-1,-1 0,1 1,0-1,0 0,1 0,-1-1,1 1,0 0,0-1,0 0,0 1,1-1,-1 0,1-1,-1 1,1-1,0 0,0 1,1-2,-1 1,0 0,1-1,-1 0,0 0,1 0,-1-1,1 1,0-1,-1 0,1-1,-1 1,10-3,-11 3,0-1,0-1,-1 1,1 0,0 0,0-1,-1 0,1 0,-1 1,1-1,-1-1,0 1,1 0,-1-1,-1 1,1-1,0 1,0-1,-1 0,0 0,0 0,1 1,-2-1,1-1,0 1,0-4,2-10,-1-1,0 0,-2-24,0 29,0-24,-6-182,6 215,-1 0,1 1,-1-1,1 0,-1 1,0-1,0 1,-1-1,1 1,-1-1,0 1,1 0,-1 0,-1 0,1 0,0 0,-1 0,0 1,-4-4,-8-2</inkml:trace>
</inkml:ink>
</file>

<file path=xl/ink/ink2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06:15.17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2382 1350,'829'0,"-935"21,-364-12,272-12,158 3,29 0,28 0,430 16,-21-5,-331-12,-63 1</inkml:trace>
  <inkml:trace contextRef="#ctx0" brushRef="#br0" timeOffset="1696.98">2859 1006,'12'2,"0"0,-1 0,1 1,0 0,-1 1,12 5,9 3,31 10,73 36,-110-45,-2 1,0 0,0 2,-2 1,33 31,-32-28,0-1,0 0,29 15,33 26,-85-60,1 1,0-1,0 1,-1 0,1-1,-1 1,1 0,0-1,-1 1,1 0,-1 0,0-1,1 1,-1 0,1 0,-1 0,0 0,0 0,0-1,0 1,1 0,-1 0,0 0,0 0,-1 0,1 0,0 0,0 0,0-1,0 1,-1 0,1 0,-1 0,1 0,0-1,-1 1,1 0,-1 0,0-1,1 1,-1 0,1-1,-1 1,0-1,0 1,1-1,-1 1,0-1,0 1,0-1,-1 1,-60 26,35-17,-11 10,1 2,0 2,2 1,1 2,1 1,2 2,-55 66,70-72,3-1</inkml:trace>
</inkml:ink>
</file>

<file path=xl/ink/ink2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06:56.57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345 2666,'-22'0,"1"1,0 1,0 1,1 1,-1 0,1 2,-1 0,2 1,-20 10,34-14,1 1,0-1,0 0,1 1,-1 0,1 0,0 0,0 0,0 1,0-1,1 1,0 0,0 0,0 0,0 0,1 0,0 0,0 0,0 0,1 0,-1 0,1 1,1-1,-1 0,1 0,0 0,2 7,-2-4,1 1,0-1,1 0,-1 0,2 0,-1 0,1 0,0-1,1 1,0-1,0 0,1-1,0 1,0-1,11 9,4-5,0-1,1-1,0-1,0-2,1 0,-1 0,26 0,-13-1</inkml:trace>
</inkml:ink>
</file>

<file path=xl/ink/ink2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21:45.042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41 258,'-2'1,"0"-1,1 0,-1 0,0 0,1 0,-1 0,1-1,-1 1,0 0,1-1,-1 1,1-1,-1 1,1-1,0 0,-1 0,1 0,-1 0,1 0,0 0,0 0,0 0,0 0,-2-2,3 1,-1 0,1 0,-1 0,1 0,0 0,0 0,0 0,0 0,0 0,1 0,-1 0,0 0,1 0,0 0,-1 0,2-3,4-5,-1 0,1 0,1 0,0 1,12-13,-11 13,21-21,0 1,45-32,-73 60,0 1,-1-1,1 1,-1-1,1 1,0 0,-1-1,1 1,0 0,-1 0,1-1,0 1,-1 0,1 0,0 0,0 0,-1 0,1 0,0 0,0 0,-1 0,1 0,0 0,0 1,-1-1,1 0,0 0,-1 1,2 0,9 21,-7 37,-4-52,-8 398,4-365,-2-12</inkml:trace>
</inkml:ink>
</file>

<file path=xl/ink/ink2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21:49.323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1 0</inkml:trace>
</inkml:ink>
</file>

<file path=xl/ink/ink2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05:29.896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2488 162,'158'2,"177"-4,-237-7,180-41,-114 17,4 4,1 8,201 1,1893 23,-2253-3,-1 0,1 1,0 0,-1 0,1 1,10 3,-16-3,-1 0,1-1,0 2,-1-1,1 0,-1 1,0-1,0 1,0 0,0 0,0 0,-1 0,1 1,-1-1,0 1,0 0,2 3,2 10,-1 1,0 0,-2 0,0 0,-1 0,0 35,-1-33,-3 744,-6-279,22-256,-1-18,-13 535,0-713</inkml:trace>
  <inkml:trace contextRef="#ctx0" brushRef="#br0" timeOffset="667.99">6192 2860,'77'-3,"116"-21,-111 12,100-3,383 16,-527-1</inkml:trace>
  <inkml:trace contextRef="#ctx0" brushRef="#br0" timeOffset="2086.98">6853 3469,'0'2,"-1"0,1 1,0-1,0 0,-1 0,1-1,-1 1,0 0,1 0,-1 0,0 0,0 0,0-1,0 1,-1 0,1-1,0 1,-1-1,1 0,-1 1,0-1,1 0,-1 0,0 0,1 0,-1 0,0 0,0 0,0-1,0 1,0-1,0 0,0 1,0-1,0 0,0 0,0 0,0 0,-4-1,-8-1,-1 1,0-2,1 0,-15-6,28 9,-13-4,-20-6,0-1,1-2,-43-22,76 35,0 0,0 0,-1 0,1 0,0 0,0 0,0 0,0 0,0 0,0 0,0 0,-1 0,1 0,0 0,0 0,0-1,0 1,0 0,0 0,0 0,0 0,-1 0,1 0,0 0,0-1,0 1,0 0,0 0,0 0,0 0,0 0,0 0,0-1,0 1,0 0,0 0,0 0,0 0,0 0,0 0,0-1,0 1,0 0,0 0,0 0,0 0,0 0,0 0,0-1,1 1,-1 0,0 0,0 0,0 0,0 0,0 0,0 0,12-4,17 2,-6 1,0 1,0 1,0 1,0 0,0 2,0 1,-1 1,22 8,3 2,-26-11</inkml:trace>
  <inkml:trace contextRef="#ctx0" brushRef="#br0" timeOffset="3849.46">7912 2702,'1'1,"0"1,0-1,1 0,-1 0,0 1,0-1,0 0,0 1,0-1,-1 1,1-1,0 1,-1-1,1 1,-1 0,0-1,1 1,-1 0,0-1,0 1,0 0,0 2,0 1,33 512,-26-339,-7-164,0 2,1 0,1 0,0 0,6 18,-8-31,1 0,0 0,0 0,1 0,-1 0,1 0,-1 0,1-1,0 1,0-1,0 1,0-1,0 0,1 0,-1 0,1 0,-1 0,1 0,0-1,0 0,0 1,0-1,0 0,0 0,0 0,6 0,40 1,1-2,71-10,-90 6,0-2,0-1,31-12,-23 4</inkml:trace>
  <inkml:trace contextRef="#ctx0" brushRef="#br0" timeOffset="4515.43">8070 3257,'4'0,"16"0,12-9,7-3,9 1,14-3,2 2,-5 2,-14-1,-27-8,-18-1</inkml:trace>
  <inkml:trace contextRef="#ctx0" brushRef="#br0" timeOffset="5194.54">7859 2596,'4'0,"11"0,21 0,8 0,15 0,11 5,12 1,5-1,10 4,-6 1,-15-2,-11-3,-17 3,-16 5,-13 0</inkml:trace>
  <inkml:trace contextRef="#ctx0" brushRef="#br0" timeOffset="6594.61">8705 3522,'3'0,"1"-1,0 0,-1 0,1 0,0 0,-1-1,1 1,-1-1,0 0,4-2,10-6,42-20,99-46,-130 64,0 2,0 1,55-9,-80 17,0 1,0 0,1-1,-1 1,0 0,0 1,0-1,0 1,1-1,-1 1,0 0,0 0,0 0,0 0,0 1,-1-1,1 1,0 0,3 3,-3-2,0 1,0 0,0 0,-1 0,0 0,1 0,-2 0,1 0,0 1,-1-1,0 1,1 4,0 13,-1 0,0-1,-2 1,-5 35,3-32,-2-1,-1 1,0-1,-2 0,-1-1,-1 0,-13 24,16-36,0-1,0 1,0-1,-2 0,1 0,-1-1,0-1,-1 1,0-2,-1 1,1-1,-1-1,-1 0,1 0,-22 6,21-9,0 0,1 1,-1 0,1 1,0 1,0-1,-18 14,29-18,-1-1,1 0,-1 1,1-1,-1 1,1-1,-1 1,1-1,0 1,-1-1,1 1,0-1,-1 1,1 0,0-1,0 1,0-1,0 1,-1 0,1-1,0 1,0 0,0-1,0 1,0-1,0 1,1 0,-1-1,0 1,0 0,0-1,1 1,-1-1,0 2,23 13,32 2,9-5,98 31,-138-34,1-2,0-1,29 4,-30-8</inkml:trace>
  <inkml:trace contextRef="#ctx0" brushRef="#br0" timeOffset="982682.99">1 3205,'0'5,"1"-1,0 0,0 0,0 0,0 0,1 0,0 0,0 0,0-1,0 1,0-1,1 1,0-1,-1 0,1 0,1 0,-1 0,0 0,1-1,-1 0,1 0,-1 0,1 0,0 0,0-1,5 2,7 3,1-2,-1 1,1-2,0 0,21 0,-6-1,0-2,0 0,-1-3,1 0,-1-2,0-2,50-16,-35 5,-1-1,-1-3,-1-2,-1-1,-1-2,50-44,-22 16,85-53,-73 53,120-101,-179 137,-2-2,0 0,-2-1,0-1,19-32,-6 1,33-82,-54 108,-1 0,-1-1,-1 0,3-42,2-119,-10 139,-4-254,1 299,0 0,0 0,-1 0,0 1,0-1,0 0,0 1,-1-1,0 1,-1 0,1-1,-1 2,0-1,0 0,0 1,-1 0,1 0,-1 0,0 0,-10-4,-8-4,-1 2,0 0,-45-11,-14-5,67 19,-8-5,0 2,-2 0,1 2,-1 1,0 1,0 1,-33-2,-538 9,588-2,0 0,0 1,1 0,-1 1,0 0,1 0,-1 0,1 1,-13 7,16-7,2 0,-1 0,0 0,1 0,-1 1,1 0,0-1,0 1,0 1,1-1,0 0,0 1,0-1,0 1,0-1,1 1,0 0,-1 7,-12 51,3-40</inkml:trace>
  <inkml:trace contextRef="#ctx0" brushRef="#br0" timeOffset="983907.99">107 1220,'3'1,"0"-1,0 0,1 1,-1-1,0 1,0 0,0 0,1 0,-1 1,0-1,-1 1,1 0,0 0,0-1,-1 2,1-1,-1 0,0 1,0-1,1 1,-2-1,1 1,0 0,0 0,-1 0,0 0,0 0,1 0,-2 0,1 1,0 3,3 13,-2 1,0-1,-1 0,-2 22,0-18,0 12,0-23,0 1,1 0,0-1,4 18,-3-28,-1 1,1-1,0 0,1 0,-1 1,1-1,-1 0,1 0,0 0,0-1,0 1,0 0,1-1,-1 1,1-1,0 0,-1 0,1 0,0 0,0 0,5 1,24 8,1-1,0-2,35 4,33 8,-77-14</inkml:trace>
  <inkml:trace contextRef="#ctx0" brushRef="#br0" timeOffset="986723.99">3943 6671,'17'2,"0"0,0 1,0 1,31 11,2 0,29 7,-43-10,0-2,0-2,74 7,-79-15,0-1,0-1,0-2,-1-1,1-1,-1-2,-1-1,0-1,0-2,-1 0,0-2,-1-2,-1 0,32-26,-33 24,0-2,-2 0,0-2,-1-1,-1 0,-2-2,0 0,-2-1,0-1,22-50,17-90,3-6,-38 116,20-83,-11 33,7-23,-7-2,19-174,-40 232,12-140,-17 169,2 0,3 1,19-64,7-34,-13-30,2-16,-10 105,7-157,-23-89,-2 117,6-1,-4-237,1 425,-1-1,-1 1,-1-1,-1 1,-1 0,-18-44,19 59,0 0,0 1,-1 0,0 0,0 0,-1 0,-1 1,1 1,-1-1,0 1,-1 0,0 1,0 0,0 1,-1-1,0 2,0-1,0 2,-11-4,-75-20,-77-18,145 40,0 1,-1 1,1 2,-41 3,-145 25,186-20,1 0,-1 2,1 1,1 1,-39 22,-18 13,-72 46,141-82,0 1,0 0,2 1,-1 0,2 1,0 0,0 1,-8 15,15-22,0 1,1-1,0 1,1 0,-2 8,0 8</inkml:trace>
  <inkml:trace contextRef="#ctx0" brushRef="#br0" timeOffset="988107.99">4049 2199,'-2'113,"4"120,-1-229,0-1,0 0,0 1,0-1,1 0,-1 0,1 0,0 0,-1 0,2 0,-1-1,0 1,0-1,1 1,-1-1,1 0,0 0,0 0,0 0,0-1,0 1,0-1,0 0,0 1,1-2,-1 1,4 1,14 2,1 0,-1-2,25 1,-35-3,90 0,105-14,-132 8,-27 2</inkml:trace>
</inkml:ink>
</file>

<file path=xl/ink/ink2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22:02.437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1 396,'0'-4,"1"0,1-1,-1 1,1 0,-1-1,1 1,0 0,1 0,3-5,1-3,36-53,64-74,-45 62,-57 69,1 1,0 0,0 0,1 1,13-11,-19 17,0-1,-1 1,1 0,0-1,-1 1,1 0,0-1,-1 1,1 0,0 0,0 0,-1 0,1 0,0 0,0 0,-1 0,1 0,0 0,-1 0,1 0,0 0,0 0,-1 1,1-1,0 0,-1 1,1-1,1 1,-1 1,0 0,1 0,-1 0,0 1,0-1,0 0,-1 0,1 1,0-1,-1 1,0-1,1 0,-1 5,0 31,-1-1,-11 65,0 4,4 300,9-357,-1-1</inkml:trace>
</inkml:ink>
</file>

<file path=xl/ink/ink2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22:52.842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1 586,'38'45,"-1"0,-3 3,-2 1,29 57,-49-85,88 172,-55-102,66 102,-101-178,1 0,19 19,-28-31,1-1,0 1,0 0,0-1,1 1,-1-1,0 0,1 0,0-1,-1 1,1-1,0 1,0-1,0 0,0-1,0 1,4 0,-5-2,-1 0,1 0,-1 0,1 0,0-1,-1 1,0-1,1 1,-1-1,0 0,0 0,0 0,0 0,0 0,0 0,-1-1,1 1,-1-1,0 1,1-1,0-3,4-4,289-609,-228 465,-16 39,128-321,-161 378,-10 21</inkml:trace>
  <inkml:trace contextRef="#ctx0" brushRef="#br0" timeOffset="1063.99">1271 1089,'2'150,"1"-39,-20 190,17-293,-1 0,-1 0,1 0,-1-1,-1 1,1-1,-1 1,-8 12,11-20,0 1,0-1,0 0,-1 1,1-1,0 0,-1 1,1-1,0 0,-1 0,1 1,0-1,-1 0,1 0,-1 0,1 0,0 1,-1-1,1 0,-1 0,1 0,0 0,-1 0,1 0,-1 0,1 0,0 0,-1 0,1 0,-1-1,1 1,-1 0,1 0,0 0,-1 0,1-1,0 1,-1 0,1 0,0-1,-1 1,1 0,0 0,0-1,-1 1,1 0,0-1,0 1,-1-1,1 1,0 0,0-1,-9-25,2-10,2-1,1 1,2-1,4-57,3 36,3 0,17-67,-22 113,0 0,1 0,0 1,1-1,1 1,-1 0,11-13,-13 20,0 0,1 1,-1-1,1 1,0 0,0 0,0 0,0 1,0-1,1 1,-1 0,1 0,0 1,-1-1,1 1,0 0,0 0,0 1,0-1,-1 1,6 1,9-1,-1 1,0 2,0-1,0 2,0 0,19 8,-31-9,0 0,-1 0,1 0,-1 0,1 1,-1 0,0 0,0 1,-1 0,1-1,-1 1,0 1,-1-1,1 1,-1-1,0 1,0 0,-1 0,0 0,3 10,-1 8,0 0,-2 0,0 0,-2 1,-1-1,-1 0,-1 1,-1-1,-1-1,-1 1,-1-1,-1 0,-12 25,17-42,0 0,0-1,0 1,-1-1,0 0,0 0,-1 0,1 0,-1-1,0 0,0 0,0 0,0-1,-1 1,0-1,0-1,0 1,0-1,0 0,0 0,0-1,-1 0,1 0,-13 0,-4-2</inkml:trace>
</inkml:ink>
</file>

<file path=xl/ink/ink2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22:57.137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213 424,'0'14,"0"13,0 7,0 6,0 6,0 3,0-1,0-5,0 0,0-8</inkml:trace>
  <inkml:trace contextRef="#ctx0" brushRef="#br0" timeOffset="589">1 716,'0'-4,"18"-2,15 0,6 1,1 2,-1 1,-4 1,-3 0,-2 1,-2 0,-1 1,-1-1,0 0,-4 0</inkml:trace>
  <inkml:trace contextRef="#ctx0" brushRef="#br0" timeOffset="1442">874 28,'4'0,"6"0,11 0,6 0,7 0,3-4,-1-2,7 0,6 1,-2 2,1 1,-9 1</inkml:trace>
</inkml:ink>
</file>

<file path=xl/ink/ink2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23:01.262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1 159,'4'5,"11"1,7 4,5 1,2 2,0 5,0-2,0-4,-1 2,-1 2,0-2,0 2,-1 3,1 1,-5 4,-2 0,1-2,-4-6</inkml:trace>
  <inkml:trace contextRef="#ctx0" brushRef="#br0" timeOffset="602.02">848 0,'4'18,"2"20,-1 12,0 2,-2 6,4-3,0 3,4 1,-1-10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1:10:13.59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62 0,'2'2,"1"-1,0 1,-1-1,1 1,-1 0,1 0,-1 0,0 0,0 1,0-1,0 0,-1 1,1 0,0-1,-1 1,0 0,0 0,2 4,-1-1,17 37,-2 0,-3 2,18 85,6 147,-13-76,-5-67,-16-105</inkml:trace>
  <inkml:trace contextRef="#ctx0" brushRef="#br0" timeOffset="675.9">406 370,'9'0,"11"0,17 0,11 0,1 5,2 1,-4 0,-9-1</inkml:trace>
  <inkml:trace contextRef="#ctx0" brushRef="#br0" timeOffset="1970.97">670 450,'-29'2,"0"1,1 1,-48 14,44-10,1-1,-58 5,-266-13,477-9,208-7,-278 16,0-3,100-19,-119 15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1:21:14.19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215 661,'-3'1,"1"-1,0 1,0-1,0 1,0 0,0 0,0 0,0 0,1 0,-1 0,0 1,0-1,1 0,-1 1,1-1,-1 1,1 0,0 0,-2 2,-20 38,21-37,-42 87,-51 157,91-234,1 0,0 0,1 1,1-1,0 0,1 1,1-1,0 1,7 28,-6-36,0-1,0 1,1-1,0 0,0 0,1 0,0 0,0-1,0 0,1 1,0-2,1 1,-1 0,1-1,0 0,0-1,1 1,-1-1,1 0,0-1,8 4,22 3,-4-4</inkml:trace>
  <inkml:trace contextRef="#ctx0" brushRef="#br0" timeOffset="568.99">294 317</inkml:trace>
  <inkml:trace contextRef="#ctx0" brushRef="#br0" timeOffset="1250.99">347 1296,'-72'261,"-27"-14,97-244,1 0,-1 1,1-1,0 1,1-1,-1 1,1-1,-1 1,1-1,0 1,0-1,1 1,-1-1,1 1,0-1,-1 1,2-1,-1 1,0-1,1 0,-1 0,1 0,4 6,-2-5,1 0,0-1,-1 1,1-1,0 0,1 0,-1-1,0 1,1-1,0 0,-1-1,1 1,11 0,53 4,-1-2,139-12,-203 7,1 1,0-1,-1 1,1-1,-1-1,0 1,1-1,-1 0,0 0,0-1,0 0,0 0,-1 0,1 0,4-5,2-7</inkml:trace>
  <inkml:trace contextRef="#ctx0" brushRef="#br0" timeOffset="1886">268 1534,'9'0,"7"0,6 0,3 0,7 0,2 0,0 0,3 0,0 0,-6 0</inkml:trace>
  <inkml:trace contextRef="#ctx0" brushRef="#br0" timeOffset="2484.99">347 1270,'9'0,"7"0,11 0,4 0,2 0,0 0,-1 0,-2 0,-2 0,-5 0</inkml:trace>
  <inkml:trace contextRef="#ctx0" brushRef="#br0" timeOffset="3049.99">1062 873,'9'0,"7"0,15 0,15 0,14 0,5 0,-4 0,-7 0,-14 5,-13 1</inkml:trace>
  <inkml:trace contextRef="#ctx0" brushRef="#br0" timeOffset="3815.99">2094 423,'-1'29,"-2"-1,0 1,-2-1,-1 0,-18 51,-67 126,4-12,64-138,-15 48,35-94,1 0,0 0,1 1,0-1,0 1,1-1,0 1,3 15,-2-20,1-1,-1-1,1 1,0 0,0 0,0-1,0 1,1-1,0 1,0-1,-1 0,2 0,-1 0,0-1,1 1,-1-1,1 0,-1 0,1 0,0 0,0-1,0 1,0-1,9 1,8 2,1-1,-1-1,33-1,-44-1,47 1,0 0,78-9,-102 0,-5-4</inkml:trace>
  <inkml:trace contextRef="#ctx0" brushRef="#br0" timeOffset="4229">2199 106,'0'0</inkml:trace>
  <inkml:trace contextRef="#ctx0" brushRef="#br0" timeOffset="5841.49">2517 1455,'0'23,"0"-1,-1 1,-1-1,-1 0,-1 0,-13 39,6-42,8-28,5-34,5-9,2 1,2 0,32-87,-36 121,0 0,2 1,0 0,0 1,2 0,-1 1,2 0,0 0,1 1,0 1,1 0,0 1,1 0,25-13,-29 19,-1 1,1 0,0 0,1 1,-1 0,0 1,1 1,0 0,-1 0,1 1,16 2,-23-2,-1 1,1 0,0 0,-1 0,1 0,-1 1,0 0,1 0,-1 0,0 0,0 1,0 0,0-1,-1 1,1 1,-1-1,0 0,0 1,0 0,0 0,0 0,-1 0,0 0,0 0,0 1,0-1,-1 0,0 1,2 7,-2-5,0 0,0 0,0 0,-1 0,0 0,0 0,-1 0,0 1,0-1,0 0,-1-1,0 1,-1 0,0 0,0-1,0 0,-1 1,1-1,-1 0,-1-1,1 1,-1-1,0 0,-1 0,1-1,-7 5,-1 0,8-6,0 0,0 0,0 0,1 1,0 0,-8 7,12-10,-1 0,1 0,-1 0,1 0,0 1,-1-1,1 0,0 0,0 0,0 0,0 1,0-1,0 0,0 0,0 0,0 0,1 0,-1 1,0-1,1 0,-1 0,1 0,-1 0,1 0,-1 0,1 0,0 0,-1 0,1 0,0-1,0 1,0 0,0 0,0-1,0 1,0-1,0 1,0 0,1-1,25 18,-10-7,0 1,27 25,-39-32,0 1,0-1,-1 1,0 0,0 1,0-1,-1 0,0 1,0 0,-1 0,3 13,-1 2,0 0,-2 0,0 34,-2-52,0 1,0 0,-1-1,1 1,-1-1,0 1,0-1,-1 1,1-1,-1 0,0 0,0 1,0-1,-1-1,1 1,-1 0,0-1,0 1,-1-1,1 0,0 0,-1 0,-7 4,-4-2,0 0,-1-1,1-1,-1 0,0-1,0-1,-28-1,1-3,-69-13,99 13,0 0,1 0,0-2,-18-7,4-4</inkml:trace>
  <inkml:trace contextRef="#ctx0" brushRef="#br0" timeOffset="6687.49">3364 0,'10'1,"0"-1,-1 1,1 1,0 0,0 0,-1 1,1 0,-1 1,0 0,0 0,0 1,0 0,-1 1,0 0,0 0,-1 1,1-1,-2 2,1-1,-1 1,0 0,7 12,51 82,-3 3,-6 2,69 185,-111-248,-1 0,-2 1,-2 1,4 68,-15 186,1-267,-1 1,-2-1,-2 1,-1-2,-1 1,-2-1,-1 0,-1-1,-2-1,-1 0,-1-1,-2-1,-1-1,-1 0,-1-2,-26 24,-100 71,17-15,114-88</inkml:trace>
  <inkml:trace contextRef="#ctx0" brushRef="#br0" timeOffset="8067.51">4528 979,'4'0,"11"0,12 0,9 0,14 0,1 0,-2 0,-6 0,4 0,2 5,3 1,5-1,-2 0,-2-2,-9-1</inkml:trace>
  <inkml:trace contextRef="#ctx0" brushRef="#br0" timeOffset="9031.49">5798 503,'124'-1,"138"3,-256-2,1 0,0 1,-1 0,1 0,-1 0,1 1,-1 0,0 0,0 1,0 0,9 5,-11-5,-1 0,0 0,0 1,0-1,0 1,-1 0,1-1,-1 1,0 0,0 0,0 1,-1-1,0 0,0 1,0-1,0 0,0 8,3 59,-3 1,-11 90,7-131,-1 0,-2-1,-1 1,-1-1,-25 56,25-68,-2 0,0 0,-1-1,-1 0,-1-1,0 0,-1-1,0-1,-1 0,-21 14,30-25,1 1,0 0,0 0,0 0,1 0,-7 9,11-13,-1 1,1 0,0-1,-1 1,1 0,0 0,-1-1,1 1,0 0,0 0,0 0,0-1,0 1,0 0,0 0,0 0,0 0,0-1,0 1,1 0,-1 0,1 0,0 1,0 0,0-1,1 0,-1 1,0-1,1 0,-1 0,1 1,0-1,-1-1,1 1,0 0,3 1,93 26,-68-21,44 16,-57-16,7 2,0 0,0 2,-2 1,1 1,38 29,-55-37,0-1,0 0,0 0,1 0,-1-1,1 1,0-2,0 1,0-1,0 0,0 0,13 0,10 1</inkml:trace>
  <inkml:trace contextRef="#ctx0" brushRef="#br0" timeOffset="9898.49">7279 344,'-15'1,"1"-1,-1 2,1 0,0 1,0 0,0 1,0 1,1 0,-1 0,1 2,-23 14,20-9,0 1,1 0,1 1,0 1,1 0,0 1,-19 32,15-15,1-1,1 2,2 0,2 1,1 0,1 1,2 0,2 0,-1 41,15 345,-8-409,0 1,1 0,1-1,0 0,1 0,0 0,1 0,1 0,0-1,0 0,13 18,-14-25,-1 0,0 0,1 0,0-1,0 0,0 0,1 0,0-1,-1 0,1 0,0 0,0 0,1-1,-1 0,0-1,1 1,-1-1,1-1,-1 1,1-1,0 0,-1 0,1-1,-1 0,1 0,7-3,-1 0,0-1,0 0,0-1,-1-1,0 0,-1 0,18-15,70-72,-60 54,-21 23,-1 0,-1-1,-1-1,-1 0,0-2,-1 1,-2-1,0-1,-1 0,-1-1,-1 1,-1-2,-1 1,-1-1,3-48,-5 34,-2 0,-2-1,-10-71,8 94,-1 0,-1 0,0 1,-1-1,-1 1,0 1,-1-1,-1 1,0 1,-1-1,-18-18,11 18,0 0,-1 1,0 1,-1 0,-1 2,0 0,0 1,0 1,-1 1,-1 1,1 1,-42-5,27 6</inkml:trace>
  <inkml:trace contextRef="#ctx0" brushRef="#br0" timeOffset="10891.49">7544 1296,'1'13,"1"0,0 0,1 0,0 0,1-1,7 14,5 21,0 22,-12-50,0 1,1-1,1 1,0-1,2-1,0 0,12 19,-18-33,1-1,0 1,0-1,0 0,0 0,0-1,1 1,-1-1,1 1,0-1,0 0,0 0,0-1,0 1,0-1,0 0,0 0,0 0,1-1,-1 0,0 1,1-2,-1 1,0 0,0-1,1 0,-1 0,0 0,0 0,0-1,0 1,0-1,5-3,4-3,0 0,0-1,-1 0,0-1,-1 0,0-1,0 0,9-14,8-14,-1-1,-2-1,-2-1,-2-1,-2-1,25-82,-44 124,1-1,-1 1,1-1,0 1,0-1,0 1,0 0,0-1,1 1,-1 0,1 0,0 0,-1 0,1 0,0 0,0 1,0-1,0 1,0-1,4-1,9-2</inkml:trace>
</inkml:ink>
</file>

<file path=xl/ink/ink3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05:08.545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  <inkml:brush xml:id="br1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4869 4259,'2'4,"1"-1,-1 1,0 0,0-1,0 1,0 0,0 0,0 5,5 9,8 21,-1 0,-2 0,-2 1,6 51,-7-17,-1 109,-8-182,0 1,0 0,0-1,0 1,0 0,-1-1,1 1,0 0,-1-1,1 1,-1-1,0 1,1-1,-3 4,3-5,-1 0,1 0,-1 1,1-1,-1 0,1 0,-1 0,1 0,-1 0,1 0,-1 1,1-1,-1 0,1 0,-1 0,1-1,-1 1,1 0,-1 0,1 0,-1 0,1 0,-1-1,1 1,-1 0,1 0,0-1,-1 1,1 0,-1-1,-4-3,0-1,1 1,0-1,0 0,0 0,-4-9,-2-4,1 0,2-1,-1 0,2-1,1 1,-4-26,-8-126,15 137,1 22,-7-81,4 0,4 0,13-93,-11 173,1 0,0 1,1-1,0 1,1-1,0 1,1 1,0-1,1 1,0 0,1 0,0 1,1 0,0 1,1 0,0 0,0 1,1 0,0 1,0 0,1 1,-1 0,1 0,1 2,-1 0,1 0,20-3,38 1,-1 2,1 4,70 9,-137-9,0 1,0-1,0 1,0 1,0-1,0 0,-1 1,1 0,0 0,-1 0,0 0,1 0,-1 1,0-1,0 1,0 0,3 4,-2 0,0 0,0-1,0 2,-1-1,0 0,-1 0,0 1,3 11,-2 4,-1 0,-1 0,-1 0,-1 0,-4 28,3-38,-1 1,0-1,-1 0,0-1,-1 1,-1-1,0 1,0-2,-1 1,-1-1,0 0,0 0,-1-1,-20 17,3-7,-1-1,0-2,-2-1,0 0,-32 10,-40 15,35-15,-86 47,152-73,0 0,0 0,-1 0,1 0,0 0,-1 0,1 0,0 0,0 1,-1-1,1 0,0 0,0 0,-1 1,1-1,0 0,0 0,0 0,-1 1,1-1,0 0,0 1,0-1,0 0,0 0,0 1,0-1,-1 0,1 1,0-1,0 0,0 0,0 1,0-1,0 0,0 1,0-1,1 0,-1 1,0-1,14 8,35 1,-39-7,33 6,0 2,-2 2,1 2,-1 2,-1 1,39 25,-42-20</inkml:trace>
  <inkml:trace contextRef="#ctx0" brushRef="#br0" timeOffset="1245">5425 4550,'0'-2,"1"0,-1 0,1 0,0 1,0-1,0 0,0 0,0 0,0 1,1-1,-1 1,0-1,1 1,0-1,-1 1,1 0,0 0,-1-1,1 1,0 1,0-1,0 0,0 0,0 1,3-1,52-12,-46 11,-1 1,0 0,1 0,0 1,-1 1,0 0,1 0,-1 1,0 1,1-1,-1 2,-1-1,1 1,0 1,11 7,-17-9,-1 0,0 0,0 0,0 0,0 0,0 1,0-1,-1 1,0 0,0 0,0 0,0 0,0 0,-1 0,0 0,0 1,1 4,1 13,-1-1,0 26,-2-30,1 13,2 16,-3 0,-1 1,-3-1,-9 48,9-83,0 0,-1-1,0 1,-1-1,0 0,-1-1,0 1,0-1,-1-1,0 0,0 0,-1 0,0-1,-1 0,1-1,-1 0,0 0,-1-1,0-1,1 0,-1 0,-1-1,1 0,-21 2,31-5,1 0,-1 0,0 0,0 0,0 0,0 0,0 0,0 0,0 0,0 0,1 0,-1-1,0 1,0 0,0-1,0 1,0-1,1 1,-1-1,0 1,1-1,-1 1,0-1,1 0,-1 1,0-1,0-1,1 1,0 0,0 0,0 0,1 0,-1-1,0 1,0 0,1 0,-1 0,1 0,-1 0,1 0,-1 0,1 0,-1 0,1 0,1-1,39-38,-18 24,1 1,1 1,0 1,40-15,-51 23,0 0,1 1,0 0,-1 2,1-1,0 2,1 0,-1 1,0 1,17 2,-19 1,0 1,0 0,0 1,-1 1,1 0,-2 1,22 17,10 6,-20-17</inkml:trace>
  <inkml:trace contextRef="#ctx0" brushRef="#br0" timeOffset="2657">5557 1693,'4'0,"6"0,7-9,8-3,9-13,9-6,5-8,-6-1,0-3,6 1,3-5,3 0,-4 9,-10 6,-7 4,-6 2,-1 6,-7 5</inkml:trace>
  <inkml:trace contextRef="#ctx0" brushRef="#br0" timeOffset="32265.55">10240 608,'-4'68,"-3"0,-18 80,0-6,-2 124,8 343,21-453,-4 296,-21-177,-13 28,11-130,-40 307,56-380,7 194,5-135,-4-107,3 0,2 0,11 53,9 12,13 154,-33-235,2 1,2-1,14 42,3 8,-17-38,-2 0,-2 1,-3 0,-5 68,1-1,3-111,0 0,0 0,-1-1,1 1,-1 0,0 0,0-1,0 1,-1 0,0-1,0 0,0 1,0-1,-1 0,-4 6,2-6,1 0,-1-1,0 0,0 1,0-2,0 1,-1-1,1 1,-1-2,1 1,-1-1,-9 2,-49 6,1-2,-1-3,-83-6,-188-32,271 26,-125-17,-6-2,-250-3,-1407 34,1825-4</inkml:trace>
  <inkml:trace contextRef="#ctx0" brushRef="#br0" timeOffset="33563.54">7727 5609,'0'5,"0"5,-5 11,-6 19,-14 31,-3 6,3 1,5-5,7-11,6-6,3-8,3 1,1-8</inkml:trace>
  <inkml:trace contextRef="#ctx0" brushRef="#br0" timeOffset="34433.54">6748 6085,'4'0,"15"0,18 0,25 0,12 5,-4 1,-8 0,-6-1,-3 2,-7 1,-6-1,-6-2,-3 3,10 0,21 12,18 3,8-3,-10-5</inkml:trace>
  <inkml:trace contextRef="#ctx0" brushRef="#br0" timeOffset="36001.89">7197 6323,'0'5,"4"1,7 0,9-1,12-2,4-1,0-1,-5 4,-9 1</inkml:trace>
  <inkml:trace contextRef="#ctx0" brushRef="#br1" timeOffset="509992.6">4948 1534,'-2'-1,"-1"-1,1 1,0 0,0 0,-1 0,1 0,0 0,-1 0,1 0,-1 1,1-1,-1 1,1 0,-1 0,1 0,-1 0,0 0,1 1,-1-1,1 1,-1-1,1 1,0 0,-1 0,1 0,0 0,0 1,-4 1,-8 5,1 1,0 1,-13 11,24-19,-10 9,1 1,0 1,0 0,1 0,1 1,0 0,1 1,1 0,0 0,1 1,0 0,2 0,0 0,0 0,2 1,-1 26,3-36,0-1,1 0,0 0,0 1,0-1,1 0,0 0,0 0,1-1,-1 1,1 0,1-1,-1 0,1 0,0 0,0 0,0 0,1-1,-1 0,1 0,0 0,0-1,1 1,-1-1,1 0,-1-1,1 1,10 2,4 0,0-1,0-1,1 0,-1-2,1 0,-1-1,33-5,-50 5,1-1,-1 0,0 1,1-1,-1-1,0 1,0-1,0 1,0-1,0 0,0 0,0 0,-1 0,1-1,-1 1,5-5,-3 0,0 1,-1-1,1 1,-1-1,0 0,-1 0,3-11,0-9,-1-1,-2 1,0-33,-2 57,0-28,-3-164,3 192,0 0,-1 0,1 0,0 0,-1 1,0-1,0 0,0 0,0 1,0-1,0 0,-1 1,1-1,-1 1,0 0,0-1,0 1,0 0,0 0,0 0,-1 0,1 1,0-1,-1 1,0-1,1 1,-1 0,-4-1,-5-1,1 2,-1 0,0 0,0 1,-20 2,13-1,-11 1</inkml:trace>
  <inkml:trace contextRef="#ctx0" brushRef="#br1" timeOffset="511926.08">6457 26,'-4'-3,"0"1,0-1,0 0,0 1,0 0,0 0,0 0,-1 1,1-1,-1 1,1 0,-1 0,0 1,1-1,-1 1,0 0,1 0,-7 2,3-1,1 0,-1 1,1-1,-1 2,1-1,0 1,0 0,0 1,0 0,-7 5,-2 5,1 0,1 2,0-1,1 2,1-1,0 2,1 0,1 0,-14 38,17-39,1 0,1 1,1 0,0 0,1 0,1 0,1 0,1 1,0-1,2 0,5 30,-6-42,1 0,1-1,-1 0,1 1,-1-1,1 0,1 0,-1-1,1 1,0-1,0 0,0 0,1 0,-1 0,1-1,0 0,0 0,0 0,0 0,1-1,-1 0,1 0,10 2,2 0,0-1,1-1,-1-1,1-1,-1 0,27-4,-40 3,0 0,0 0,0 0,0-1,-1 0,1 0,0 0,-1-1,1 1,-1-1,0 0,0 0,0-1,0 1,-1-1,1 0,-1 0,0 0,0 0,0 0,-1-1,1 0,-1 1,0-1,-1 0,1 0,-1 0,1-8,2-15,-1 1,-1-1,-2 0,-3-32,1 18,2 27,0 1,-2-1,1 1,-2 0,0 0,-7-19,8 28,0 1,0-1,-1 1,1 0,-1 0,0 1,0-1,-1 0,1 1,-1 0,1 0,-1 0,0 0,0 1,-1-1,1 1,0 0,-1 0,1 1,-1-1,0 1,-9-1,-9-1,2 2</inkml:trace>
  <inkml:trace contextRef="#ctx0" brushRef="#br1" timeOffset="535837.2">5160 1798,'0'-1,"0"0,1 0,-1 0,1 0,-1 0,1 0,0 0,-1 0,1 0,0 0,0 1,0-1,0 0,0 0,-1 1,1-1,0 1,1-1,-1 1,0-1,0 1,0-1,0 1,0 0,0 0,0-1,3 1,32-3,-24 3,0 2,0-1,0 2,0-1,0 2,-1-1,1 2,-1-1,0 2,18 11,11 10,51 44,-40-29,10 6,-3 2,-1 4,50 61,-91-93,-3-2</inkml:trace>
  <inkml:trace contextRef="#ctx0" brushRef="#br1" timeOffset="536593.94">5848 2010,'4'0,"2"5,-1 10,0 12,-2 5,-5 7,-7 1,-3-2,2-3,2-2,-2-3,1-2,-3-1,1-5</inkml:trace>
  <inkml:trace contextRef="#ctx0" brushRef="#br1" timeOffset="537572.96">5795 1904,'7'1,"0"0,0 0,0 1,0-1,0 2,-1-1,1 1,-1 0,1 0,-1 1,0-1,0 1,-1 1,1-1,-1 1,0 0,0 1,0-1,-1 1,0-1,4 9,5 7,-1 2,-1 0,-1 0,11 39,-9-22,-1 0,8 73,-18-109,-1 0,0 0,0 0,-1 0,1-1,-1 1,0 0,0 0,0-1,0 1,0-1,-1 1,0-1,0 1,0-1,0 0,0 0,-1 0,1 0,-1 0,0-1,0 1,0-1,0 0,0 0,0 0,-1 0,1 0,-1-1,1 1,-1-1,0 0,1 0,-8 0,-14 3,1-2,-1 0,0-2,-33-4,24 2,8 1,3 1</inkml:trace>
  <inkml:trace contextRef="#ctx0" brushRef="#br1" timeOffset="538874.94">6192 2037,'2'1,"0"-1,0 1,0 0,0-1,0 1,0 0,0 0,0 0,0 1,0-1,0 0,0 1,-1-1,1 1,-1 0,1-1,-1 1,0 0,0 0,1 0,-1 0,-1 0,1 0,0 0,0 0,-1 0,1 1,0 2,2 11,-1-1,2 29,-3-37,-2 20,-1 1,-1-1,-1 0,-2 0,-1 0,0-1,-2 0,-14 28,-15 50,2-25,25-57</inkml:trace>
  <inkml:trace contextRef="#ctx0" brushRef="#br0" timeOffset="1.0777E6">1 6587,'4'0,"6"0,7 0,3 0,9 0,12 0,-1 5,-2 1,-4 4,-2 1,-3-2,-2-3,0-1,-1 2,-5 0</inkml:trace>
  <inkml:trace contextRef="#ctx0" brushRef="#br0" timeOffset="1.07831E6">345 6402,'-5'0,"-6"36,-5 21,-5 24,2 10,-1 9,3 5,4 2,5-3,3-5,-1-16,4-22,2-21</inkml:trace>
  <inkml:trace contextRef="#ctx0" brushRef="#br0" timeOffset="1.07975E6">900 6402,'1'20,"1"0,9 35,0 1,7 37,5 0,44 113,-33-104,-27-79,19 47,-24-65,0 0,0-1,1 1,0-1,0 0,0 0,0 0,1-1,0 1,0-1,6 5,-9-7,0-1,0 0,0 1,0-1,0 0,0 0,0 1,0-1,0 0,0 0,0 0,0 0,0-1,0 1,1 0,-1 0,0-1,-1 1,1 0,0-1,0 1,0-1,0 0,0 1,0-1,0 1,-1-1,1 0,0 0,-1 0,1 1,0-1,0-1,23-39,-17 27,46-81,70-133,-114 206,-1-1,-2 0,0-1,4-29,-6 27,1 0,16-47,-10 48</inkml:trace>
  <inkml:trace contextRef="#ctx0" brushRef="#br0" timeOffset="1.084E6">1509 7169,'-2'1,"1"-1,0 0,0 1,0-1,0 1,0-1,0 1,1 0,-1-1,0 1,0 0,0 0,0 0,1-1,-1 1,0 0,1 0,-1 0,1 0,-1 0,1 0,0 0,-1 0,1 1,0-1,0 0,-1 0,1 1,-4 39,3-33,0 4,0 0,1 0,2 21,-2-33,0 0,0 0,0 1,0-1,0 0,0 1,0-1,0 0,0 1,1-1,-1 0,0 0,0 1,0-1,0 0,0 0,0 1,1-1,-1 0,0 0,0 1,0-1,1 0,-1 0,0 0,0 0,1 1,-1-1,0 0,0 0,1 0,-1 0,0 0,1 0,-1 0,0 0,0 0,1 0,-1 1,0-2,1 1,-1 0,0 0,1 0,-1 0,0 0,0 0,1 0,-1 0,0 0,1-1,22-32,20-56,-24 48,1 1,2 0,49-67,-66 102,0 0,0 1,0-1,1 1,-1 0,1 0,0 1,1 0,-1 0,0 0,1 1,-1 0,1 0,10-1,-14 2,0 1,1 0,-1 0,0 0,0 0,0 0,0 1,0-1,0 1,0 0,0 0,0 0,0 0,0 1,0-1,-1 1,1 0,0-1,-1 1,0 0,1 1,-1-1,0 0,0 1,0-1,-1 1,1-1,0 1,-1 0,0 0,0 0,2 5,-1-2,0 0,-1 0,0 0,0 0,-1 0,1 0,-1 0,-1 1,1-1,-1 0,0 0,0 0,-1 0,0-1,0 1,0 0,0-1,-1 1,-6 8,3-7,-1 0,1 0,-1-1,0 0,-1-1,1 1,-1-1,0-1,0 0,-1 0,1 0,-14 3,21-7,-1 0,1 0,-1 1,0-1,1 1,-1 0,1-1,-1 1,1 0,0 0,-1 0,1 0,0 0,0 0,0 0,-1 0,1 1,-1 1,2-2,0 0,0 0,0 0,0-1,0 1,0 0,1 0,-1 0,0 0,0-1,1 1,-1 0,0 0,1-1,-1 1,1 0,-1 0,1-1,0 1,-1-1,1 1,-1 0,1-1,1 1,9 7,0-2,0 1,21 7,-15-7,-13-5,1 0,0 1,-1-1,0 1,1 0,-1 1,-1-1,1 1,0-1,-1 1,1 0,4 8,-6-6,1 1,-1 0,0 0,0-1,0 1,-1 0,-1 0,1 13,-6 179,5-195,-1-1,0 1,1 0,-1-1,0 1,-1-1,1 1,-1-1,1 0,-1 1,0-1,0 0,-1 0,1 0,0-1,-1 1,0 0,0-1,0 0,0 0,0 0,0 0,0 0,-1 0,1-1,-1 0,1 0,-1 0,-5 1,-11 1,0-1,0-1,1-1,-31-3,11 1,-69 0,76 1</inkml:trace>
  <inkml:trace contextRef="#ctx0" brushRef="#br0" timeOffset="1.08542E6">2250 6958,'0'0,"0"0,0-1,0 1,0 0,0-1,0 1,0 0,0-1,0 1,0 0,0-1,0 1,0 0,0-1,0 1,0 0,-1 0,1-1,0 1,0 0,0-1,0 1,-1 0,1 0,0-1,0 1,-1 0,1 0,0-1,0 1,-1 0,1 0,0 0,0 0,-1-1,1 1,-1 0,-11 7,-12 20,24-27,-25 33,2 1,0 1,3 1,1 1,2 1,-19 58,35-89,0 1,0-1,0 1,1 0,0-1,1 1,0-1,0 1,0-1,1 0,0 1,1-1,0 0,0 0,0 0,1-1,0 1,0-1,0 0,1 0,0 0,0-1,11 9,-6-5,0-1,1 0,0-1,0 0,1 0,0-2,0 1,1-1,-1-1,1 0,0-1,24 3,38-5,-42-2</inkml:trace>
  <inkml:trace contextRef="#ctx0" brushRef="#br0" timeOffset="1.08609E6">3017 6402,'9'-4,"7"-2,24 1,36 0,33 2,20 1,10 1,9 0,-12 1,-38 5,-45 5,-62 16,-30 2</inkml:trace>
  <inkml:trace contextRef="#ctx0" brushRef="#br0" timeOffset="1.08651E6">3017 6772,'0'5,"18"1,33 0,25-1,41-2,46-1,21-1,11 0,-4-1,-22-1,-31 1,-38 0</inkml:trace>
  <inkml:trace contextRef="#ctx0" brushRef="#br0" timeOffset="1.08811E6">4684 6111,'-3'1,"0"1,1-1,-1 0,0 1,1-1,0 1,-1 0,1 0,0 0,0 0,0 0,0 1,-2 3,-2 1,-161 195,144-168,1 0,1 1,2 1,-21 55,34-72,2 1,0 0,1 0,0 0,2 1,1-1,0 0,1 0,1 1,9 32,-9-46,1 0,0 0,1-1,0 0,0 1,0-1,0 0,1-1,0 1,0-1,1 0,0 0,0-1,0 0,0 0,0 0,1-1,0 0,-1 0,1 0,1-1,9 2,10 1,0 0,1-2,0 0,47-4,-16-1,-1-4,78-17,-110 17,0-1,-1-1,0-2,0 0,-1-2,0 0,35-26,-55 34,1 0,-1 0,1-1,-1 0,-1 1,1-1,-1-1,0 1,0 0,0-1,-1 1,0-1,0 0,0 0,-1 0,0 0,1-7,-1-11,-1 1,-1-1,-5-29,-1-22,7 14,1 25,-1 0,-7-41,6 67,-1 1,0-1,-1 1,0-1,-1 1,0 0,0 0,-1 0,0 1,0 0,-1 0,-11-13,13 18,0-1,-1 1,1 0,-1 1,0-1,0 1,0 0,0 0,0 0,-1 1,1-1,0 1,-1 1,-5-1,-13 0,1 2,-26 2,-3 1,-377-2,262-2,94 0</inkml:trace>
</inkml:ink>
</file>

<file path=xl/ink/ink3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23:24.669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1 244,'7'9,"-1"0,1 1,-2-1,1 1,-1 0,-1 1,5 13,5 11,48 107,-32-67,4-1,3-1,49 70,-79-133,-4-5,1 1,0 0,0-1,1 0,-1 0,1 0,9 6,-12-10,0-1,0 1,0 0,0-1,0 1,0-1,0 0,0 0,0 0,0 0,0 0,0 0,0-1,1 1,-1 0,0-1,-1 0,1 0,0 1,0-1,0 0,0 0,0-1,-1 1,1 0,-1 0,1-1,-1 1,2-3,22-23,-2 0,-1-2,-2 0,0-2,22-47,-8 17,-17 30,147-267,-150 268,-2 0,11-45,2-3,-11 42</inkml:trace>
  <inkml:trace contextRef="#ctx0" brushRef="#br0" timeOffset="2228.99">1059 852,'-1'1,"0"-1,1 1,-1-1,1 1,-1-1,1 1,0 0,-1-1,1 1,0 0,-1-1,1 1,0 0,0-1,-1 1,1 0,0-1,0 1,0 0,0 0,0-1,0 1,0 0,0-1,0 2,2 27,-2-22,3 46,0-25,-2 0,-1 1,-7 54,2-70,2-26,4-26,10 5,2 1,1 0,2 2,1-1,1 2,38-48,-50 72,1 0,0 0,0 0,0 0,1 1,0 1,0-1,0 1,0 1,1-1,-1 1,1 1,0 0,0 0,16-1,-21 3,0 0,0 0,0 0,0 0,1 1,-1-1,0 1,0 0,0 0,-1 1,1-1,0 1,0 0,-1 0,6 4,-7-4,0 1,0-1,0 1,0 0,0 0,-1 0,1 0,-1 0,0 0,0 0,0 0,0 1,0-1,-1 0,0 1,1-1,-1 0,0 1,-1-1,1 0,-2 6,1-1,-1-1,0 0,0-1,-1 1,0 0,0-1,0 1,-1-1,0 0,0 0,0-1,-1 1,0-1,0 0,-1 0,1-1,-1 1,-10 5,19-8,0-1,1 1,-1 0,0-1,0 0,1 0,-1 0,0 0,8 0,-5 1,13 3,1 0,-1 2,0 0,-1 1,29 18,-42-23,0 0,0 0,-1 1,1 0,-1 0,0 0,0 0,-1 1,1-1,-1 1,0 0,0 0,0 0,-1 0,0 1,0-1,0 1,-1-1,0 1,0 0,0-1,-1 1,1 0,-2 7,0-8,-1 0,1 0,-1-1,0 1,0-1,0 1,-1-1,0 0,0 0,0 0,0 0,0 0,-1-1,0 1,0-1,0 0,0 0,0-1,-1 1,1-1,-1 0,1 0,-7 1,-4 3,0-2,-1 0,1 0,-1-2,0 0,-17 0,14-2,0-1,-32-6,44 6,0 0,0-1,1-1,-1 1,1-1,-1 0,1 0,0-1,0 0,-7-6,-4-8</inkml:trace>
  <inkml:trace contextRef="#ctx0" brushRef="#br0" timeOffset="3354.1">2065 667,'-4'64,"-1"0,-20 85,10-70,14-73,0-1,0 1,1 0,0-1,0 1,0 0,0-1,1 1,0-1,0 1,1-1,-1 1,1-1,0 0,1 0,3 6,-2-5,1-1,-1-1,1 1,0-1,1 1,-1-2,1 1,0 0,-1-1,2 0,-1-1,0 1,9 1,16 4,62 8,-37-8,-21-3</inkml:trace>
  <inkml:trace contextRef="#ctx0" brushRef="#br0" timeOffset="3960.1">2726 747,'4'0,"11"-4,12-2,6 0,5 1,2-7,7-2,10-3,16 1,2 4,-9 4,-5 3,-14 2</inkml:trace>
  <inkml:trace contextRef="#ctx0" brushRef="#br0" timeOffset="4516.1">2991 932,'4'0,"15"0,19 0,6 0,5 0,-2 0,2 0,-5 0,-4 0,-5 0,5 0,5 0,-6 0</inkml:trace>
  <inkml:trace contextRef="#ctx0" brushRef="#br0" timeOffset="5056.1">3890 667,'4'0,"7"0,5 0,14 0,24 0,21 0,15 0,16 0,-7 0,-19 0</inkml:trace>
  <inkml:trace contextRef="#ctx0" brushRef="#br0" timeOffset="5779.1">4975 244,'-2'139,"2"122,3-213,2 1,2-2,16 61,-21-103,18 47,-20-51,1-1,-1 1,1 0,-1 0,1 0,-1 0,1-1,-1 1,1 0,0-1,0 1,-1 0,1-1,0 1,0-1,0 1,-1-1,1 0,0 1,0-1,0 0,0 1,0-1,0 0,0 0,0 0,0 0,0 0,0 0,0 0,0 0,0 0,0-1,0 1,-1 0,1-1,0 1,0 0,0-1,0 1,0-1,-1 0,1 1,0-1,-1 1,1-1,0 0,-1 0,2 0,8-11,-1-1,1 0,-2 0,0 0,12-29,26-83,-20 51,16-36,5 2,5 2,4 2,72-99,-112 182</inkml:trace>
  <inkml:trace contextRef="#ctx0" brushRef="#br0" timeOffset="7002.1">5690 667,'0'73,"2"-15,-2 0,-3 0,-2 0,-21 90,17-128,3-30,5-36,11-1,2 2,1 0,35-75,-44 111,1 1,1 0,-1 0,1 1,1-1,-1 1,1 1,1-1,-1 1,1 0,0 1,0 0,1 0,0 1,-1 0,1 1,1-1,-1 2,0-1,1 1,17-1,-25 3,-1 0,1 1,0-1,0 0,-1 1,1-1,0 1,-1-1,1 1,-1 0,1 0,-1 0,1 0,-1 0,0 0,1 0,-1 0,0 0,0 1,0-1,0 0,2 3,-2 0,1-1,-1 1,0 0,0-1,0 1,-1 0,0 0,1-1,-1 8,-2 6,-1 0,0 0,-8 23,11-38,-2 5,-1 0,1 0,-1 0,0-1,-1 1,1-1,-1 0,-1 0,1 0,-1-1,0 1,-6 4,-4 0,0 0,0-1,-28 12,36-17,6-3,0-1,0 1,0-1,0 1,0 0,0 0,0-1,0 1,1 0,-1 0,0 0,1 0,-1 0,1 0,-1 0,1 0,-1 0,1 0,0 0,-1 0,1 1,0-1,0 0,0 0,0 0,0 0,0 0,0 1,0-1,1 0,-1 0,0 0,1 0,-1 0,1 0,-1 0,2 2,28 43,-23-37,24 32,-10-16,-2 2,29 51,-32-41</inkml:trace>
  <inkml:trace contextRef="#ctx0" brushRef="#br0" timeOffset="7565.11">6166 1038,'4'0,"2"5,-1 23,0 21,-2 7,-1 7,-1-3,4-2,1-12</inkml:trace>
  <inkml:trace contextRef="#ctx0" brushRef="#br0" timeOffset="8281.1">6589 482,'134'-1,"-20"-2,0 5,170 25,-239-17</inkml:trace>
  <inkml:trace contextRef="#ctx0" brushRef="#br0" timeOffset="8852.1">6642 852,'22'0,"21"5,17 1,3 0,-1-1,-1 2,1 1,1 4,-3-1,-1-2,-8 2,3-1,-5-2,-1-3,-4-2,-10-1</inkml:trace>
</inkml:ink>
</file>

<file path=xl/ink/ink3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23:46.018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1 569,'4'-4,"7"-2,5 0,5 1,7 2,4 1,1 1,4 0,0 1,2 0,5 1,-2-1,-3 0,-8 0</inkml:trace>
  <inkml:trace contextRef="#ctx0" brushRef="#br0" timeOffset="1135.66">1059 66,'0'23,"0"20,0 17,0 7,0 11,0 4,0 3,0 0,0-10,0-4,0-10,0-10,22-24,35-29,8-15</inkml:trace>
  <inkml:trace contextRef="#ctx0" brushRef="#br0" timeOffset="2538.66">1721 119,'-1'-1,"1"0,-1 0,1 0,-1 0,1-1,-1 1,0 0,0 0,1 0,-1 0,0 0,0 1,0-1,0 0,0 0,0 1,0-1,0 0,-1 1,1-1,0 1,0 0,0-1,-1 1,1 0,0-1,-2 1,-41-5,39 5,-3-1,0 1,0-1,-1 2,1-1,0 1,-13 3,19-3,-1 0,1 0,0 0,-1 1,1-1,0 0,0 1,0 0,0 0,0-1,1 1,-1 0,0 0,1 0,0 1,-1-1,1 0,0 1,0-1,0 0,0 1,1-1,-1 1,1 0,-1 2,-3 39,2-1,2 1,7 53,-7-93,0 0,1 0,0 0,-1 0,1 0,1 0,-1 0,1 0,-1-1,1 1,0-1,0 1,1-1,-1 0,1 0,0 0,-1 0,1 0,4 2,-4-4,-1 0,1 0,-1 0,1 0,-1-1,1 1,0-1,-1 0,1 0,-1 0,1 0,0 0,-1 0,1-1,0 1,-1-1,1 0,-1 0,1 0,-1 0,0 0,1-1,-1 1,0-1,0 1,0-1,0 0,0 0,0 0,1-2,4-4,0-1,0 0,-1 0,0 0,-1-1,0 0,0 0,-1 0,3-13,3-16,6-48,-9 46,-4-25,-3 55,0 0,1-1,0 1,0 0,5-16,-6 27,0 0,0-1,0 1,0 0,0-1,1 1,-1 0,0-1,0 1,0 0,0-1,0 1,1 0,-1-1,0 1,0 0,0 0,1-1,-1 1,0 0,0 0,1-1,-1 1,0 0,1 0,-1 0,0 0,1-1,-1 1,0 0,1 0,-1 0,0 0,1 0,-1 0,0 0,1 0,-1 0,10 12,2 25,-3 31,-2 0,-3 1,-6 73,3 69,1-173,2 1,2 0,16 53,-13-62,1-1,2 0,27 50,-27-58,-4-2</inkml:trace>
  <inkml:trace contextRef="#ctx0" brushRef="#br0" timeOffset="2908.66">2197 1071,'9'-9,"12"-7,11-15,10-6,-3 3</inkml:trace>
  <inkml:trace contextRef="#ctx0" brushRef="#br0" timeOffset="4183.66">2753 278,'-1'-2,"1"-1,-1 0,1 1,-1-1,0 0,0 1,0-1,0 1,-1-1,1 1,-1 0,1-1,-1 1,0 0,0 0,0 0,0 1,0-1,0 0,0 1,-1-1,1 1,-1 0,-4-2,4 1,0 1,-1 0,1 0,-1 0,0 0,1 0,-1 1,1-1,-1 1,0 0,1 0,-1 1,0-1,1 1,-1 0,1 0,-6 2,5 0,0 0,0 0,1 0,0 1,0-1,0 1,0 0,0 0,1 0,0 0,0 1,0-1,0 1,0-1,1 1,0-1,-1 10,-1 10,1 1,1 28,1-33,-1 24,-1-16,2 0,1 0,1 0,8 40,-9-65,-1 0,1-1,0 1,0 0,1-1,-1 1,0-1,1 1,0-1,-1 1,1-1,0 0,0 0,0 0,0 0,1 0,-1-1,1 1,-1-1,1 1,4 1,-2-2,0 0,1 0,-1-1,0 1,1-1,-1 0,0-1,0 1,1-1,-1 0,5-2,12-4,-1-2,0 0,0-1,25-17,-37 21,-1 0,0 0,0-1,-1 0,0-1,0 1,-1-1,0-1,0 1,-1-1,0 0,0 0,-1 0,0-1,-1 0,0 0,-1 0,0 0,0 0,-1 0,0 0,-2-11,1 3,-2 0,0 0,-1 0,-1 1,0-1,-2 1,0 0,0 0,-2 1,0 0,-19-27,0 13,26 29,0 0,0 1,-1-1,1 0,0 1,0-1,0 1,-1-1,1 1,0-1,-1 1,1 0,0 0,-1-1,1 1,-1 0,1 0,0 1,-1-1,1 0,0 0,-1 1,1-1,0 0,-2 2,-13 10</inkml:trace>
  <inkml:trace contextRef="#ctx0" brushRef="#br0" timeOffset="5281.66">2806 780,'-8'0,"0"0,1 1,-1-1,1 1,-1 1,1-1,-9 4,13-3,-1 0,1 0,-1 0,1 0,0 1,0 0,0-1,0 1,0 0,1 0,-1 1,1-1,0 1,-3 5,-4 8,2 1,0-1,1 1,0 0,2 1,0-1,1 1,1 0,0 0,2 0,0 0,1-1,8 38,-6-47,0-1,1 1,1-1,-1 0,1 0,1 0,-1-1,1 0,0 0,1 0,0-1,0 0,0 0,1-1,0 0,0 0,0-1,0 0,1-1,0 1,0-2,-1 1,2-1,9 1,-10-1,0-1,-1 0,1-1,0 1,0-2,0 1,0-1,-1-1,1 0,0 0,-1 0,1-1,-1 0,0-1,0 0,0 0,-1-1,0 0,1 0,-1-1,-1 0,1 0,-1 0,-1-1,7-8,5-17</inkml:trace>
  <inkml:trace contextRef="#ctx0" brushRef="#br0" timeOffset="6475.66">2806 648,'0'-1,"0"0,1 0,-1 0,1 0,-1 0,1 0,0 1,-1-1,1 0,0 0,0 0,-1 0,1 1,0-1,0 0,0 1,0-1,0 1,0-1,0 1,0 0,0-1,0 1,0 0,0 0,0-1,1 1,-1 0,1 0,35 0,-26 4,0 0,-1 0,1 1,-1 0,0 0,-1 1,0 1,0 0,0 0,0 0,8 11,-1 0,0 1,-1 1,-1 0,13 25,-13-13,-1 1,-1 0,11 55,-13-45,-6-29,-1 0,0 0,-1 0,-1 0,0 0,-1 1,-2 21,1-33,1 1,-1-1,0 1,0-1,-1 1,1-1,-1 0,0 0,0 0,0 0,0 0,0 0,-1 0,1-1,-1 1,1-1,-1 0,0 0,0 0,0 0,-1 0,1-1,0 1,0-1,-1 0,1 0,-1 0,1 0,-1-1,0 0,1 1,-1-1,1 0,-7-2,4 2,0-1,1 0,-1 0,0 0,1-1,-1 0,0 0,1-1,0 1,0-1,0-1,0 1,0 0,1-1,-1 0,1 0,0-1,0 1,0-1,1 0,0 1,-4-9,-7-19</inkml:trace>
  <inkml:trace contextRef="#ctx0" brushRef="#br0" timeOffset="8011.66">3652 304,'-45'0,"-56"1,91 0,0 0,0 1,0 0,1 0,-1 1,1 1,-16 7,25-11,-1 0,0 1,0-1,1 1,-1-1,0 1,1-1,-1 1,1-1,-1 1,1 0,-1-1,1 1,-1 0,1-1,-1 1,1 0,0 0,-1-1,1 1,0 0,0 0,0 0,0-1,-1 1,1 0,0 0,1 0,-1 1,0 0,1 0,0 0,0 0,0 1,1-1,-1 0,0 0,1-1,-1 1,4 3,52 38,-48-38,9 9,-1 0,0 0,-2 2,1 0,-2 1,0 0,-1 1,-1 0,-1 1,16 37,-11-15,-1 1,-2 1,-2 0,7 60,-9-59,-6-30,0-1,-1 0,0 1,-1-1,-1 26,0-36,-1 0,0 0,1 0,-1 0,0 0,-1 0,1-1,0 1,-1 0,1-1,-1 1,0-1,0 0,0 1,0-1,0 0,-1 0,1-1,-1 1,1 0,-1-1,0 1,1-1,-1 0,0 0,0 0,0 0,0-1,0 1,0-1,-4 1,-7 0,1 0,-1-1,1 0,0-1,-1 0,1-1,0-1,0 0,0 0,0-2,0 1,1-2,0 0,-17-10,27 14,0 0,1 1,-1-1,0 0,1 0,-1 0,1 0,-1 0,1-1,0 1,0 0,0-1,0 1,1 0,-1-1,0 1,1-5,-1-18</inkml:trace>
  <inkml:trace contextRef="#ctx0" brushRef="#br0" timeOffset="8785.67">3943 780,'0'1,"1"-1,0 0,0 0,-1 0,1 1,0-1,0 0,-1 1,1-1,0 0,-1 1,1-1,0 1,-1-1,1 1,-1-1,1 1,-1 0,1-1,-1 1,1 0,-1-1,0 1,1 0,-1 0,0-1,0 1,1 1,3 25,-3-22,2 118,-4-88,2 0,8 60,-9-92,1-1,-1 1,1-1,0 1,-1 0,1-1,0 0,1 1,-1-1,0 0,1 1,-1-1,4 4,-4-6,0 1,0-1,0 0,0 1,-1-1,1 0,0 1,0-1,0 0,0 0,0 0,0 0,0 0,0 0,-1 0,1 0,0 0,0-1,0 1,0 0,0-1,0 1,-1 0,1-1,0 1,1-1,5-6,0 1,0-1,0 0,-1 0,10-15,-12 17,27-39,44-83,-60 97</inkml:trace>
</inkml:ink>
</file>

<file path=xl/ink/ink3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24:17.106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318 0,'-5'0,"-1"5,1 15,0 8,2 8,1 4,1 2,0 0,6-8,1-4,4-9,1-2,-2 0,-2 5,-2 3,2 2,0-4</inkml:trace>
  <inkml:trace contextRef="#ctx0" brushRef="#br0" timeOffset="1161">1 132,'4'0,"6"0,7 0,8 0,5 0,6 0,2 0,-2 0,-1 0,-4 0,3 0,0 0,-1 0,-2 0,-2 5,-5 1</inkml:trace>
</inkml:ink>
</file>

<file path=xl/ink/ink3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24:19.579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0,'0'5,"0"6,9 0,12 0,20-4,8-1,0-3,-4-2,-5 0,-5-1,-4-1,2 1,-4-1</inkml:trace>
</inkml:ink>
</file>

<file path=xl/ink/ink3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24:44.351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ink/ink3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25:10.008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0 945,'13'0,"11"0,13 0,8 0,8 0,3 0,3-6,-1-3,3 1,-4 2,-4 1,-5 2,-4-5,-4-1,-1 1,-2 2,-6 2</inkml:trace>
  <inkml:trace contextRef="#ctx0" brushRef="#br0" timeOffset="1282.99">1172 38,'-3'109,"-26"179,-5-132,19-97,-11 94,15 31,-9 80,17-245,1-9,0 0,1-1,0 1,1 0,0-1,2 12,-1-18,-1-1,1 1,0 0,0-1,1 1,-1-1,0 0,1 1,-1-1,1 0,0 0,0 0,0 0,0 0,0 0,0 0,0-1,1 1,-1-1,1 0,-1 0,1 0,-1 0,1 0,0 0,4 0,33 5,1-3,0-1,0-1,43-6,-17 1,-29 3</inkml:trace>
  <inkml:trace contextRef="#ctx0" brushRef="#br0" timeOffset="2258.02">1133 795,'7'0,"8"0,8 0,7 0,4 0,4 0,1 0,0 0,1 0,-7 0</inkml:trace>
  <inkml:trace contextRef="#ctx0" brushRef="#br0" timeOffset="3100.02">1096 1,'6'0,"16"0,22 0,18 0,4 0,-3 0,-5 0,0 0,-4 6,2 2,-1 0,-5 5,-10 1</inkml:trace>
  <inkml:trace contextRef="#ctx0" brushRef="#br0" timeOffset="5090.16">1852 1211,'-1'-14,"1"0,1 1,0-1,1 0,1 1,7-26,-8 35,0-1,1 1,0-1,0 1,0 0,0 0,0 1,1-1,0 1,0-1,0 1,0 0,0 1,0-1,1 1,-1-1,1 2,0-1,0 0,0 1,0 0,5-1,-5 1,1 0,-1 0,0 1,0 0,1 0,-1 0,0 0,1 1,-1 0,0 0,0 0,0 1,0 0,0 0,0 0,5 4,-4-2,0 1,0 0,-1 1,0-1,0 1,-1 0,1 1,-1-1,0 0,-1 1,3 7,4 12,-1-1,-1 1,-2 1,-1-1,0 1,0 30,-7 166,0-158,2-47,-1 0,-1-1,-1 1,0-1,-1 1,-1-1,0-1,-1 1,-1-1,-1 0,0 0,-15 20,16-30,0 1,0-1,0-1,-1 1,0-1,0-1,0 1,0-1,-1-1,0 0,-12 3,5-1,-1-2,1 0,-1-1,0-1,-23-1,38 0,-1 0,1 0,0 0,0 0,0 0,0-1,0 1,0-1,0 1,0-1,0 0,0 0,0 0,1 0,-1 0,0 0,0 0,1-1,-1 1,1-1,-1 1,1-1,0 1,0-1,-1 0,1 0,0 1,1-1,-1 0,0 0,0 0,1 0,-1 0,1 0,0 0,0 0,-1-1,1 1,1 0,-1 0,0 0,0 0,1 0,0-3,2-4,0 0,0 0,1 0,0 1,1-1,-1 1,2 0,9-12,-9 14,0 0,0 1,0 0,0 0,1 1,-1-1,1 1,0 1,1 0,-1 0,1 0,-1 1,1 0,0 0,0 1,0 0,0 0,-1 1,1 0,0 0,0 1,0 0,0 1,0 0,8 2,19 9,0 0,-1 3,0 0,35 25,-20-12,127 60,-152-77</inkml:trace>
</inkml:ink>
</file>

<file path=xl/ink/ink3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25:41.250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1132,'7'0,"14"0,17 0,15 0,18 0,2 0,10 0,-5 0,-1 0,-8 0,-9 0,-9 0,-6 0,-11-7,-11-8,-10-1</inkml:trace>
  <inkml:trace contextRef="#ctx0" brushRef="#br0" timeOffset="723.12">568 262,'0'6,"-6"29,-9 59,-8 39,0 10,3 7,6-4,5-6,4-22,3-17,2-20,0-16,1-21</inkml:trace>
  <inkml:trace contextRef="#ctx0" brushRef="#br0" timeOffset="2684.19">1287 149,'8'0,"-1"0,1 1,0 0,0 0,-1 1,1 0,0 0,-1 1,0 0,0 0,0 0,13 10,-12-7,1 2,-2 0,1 0,-1 0,0 1,-1 0,0 0,8 17,25 56,37 116,13 92,-80-258,14 67,11 37,-29-121,0 0,1-1,1 1,0-1,1-1,13 18,-15-25,0 0,1 0,-1-1,1 0,0-1,0 1,1-1,-1-1,1 1,0-1,0-1,0 1,0-1,12 1,-16-2,0-1,0 1,1-1,-1 0,0 0,1 0,-1 0,0-1,0 0,1 0,-1 0,0 0,0-1,0 1,0-1,0 0,-1 0,1-1,0 1,-1-1,0 0,0 0,0 0,0 0,0 0,0-1,-1 1,0-1,3-4,2-16,0 0,-2-1,-1 0,-1 0,0-28,2-9,10-338,-13 377,1 0,1 0,1 0,1 0,1 0,16-34,16-54,-27 61,2 0,3 1,27-55,-24 67</inkml:trace>
  <inkml:trace contextRef="#ctx0" brushRef="#br0" timeOffset="4658.19">2610 1018,'-9'-1,"0"0,1-1,0 0,-1 0,-10-6,-28-5,14 7,-1 2,1 2,0 1,-38 4,59-2,1 0,0 1,0 1,0 0,0 1,0 0,1 0,-1 1,1 0,0 1,1 0,0 1,0 0,0 1,-13 13,15-12,0 0,0 1,1 0,0 0,0 0,2 0,-1 1,1 0,1 0,-1 0,0 12,3-17,1-1,0 1,0-1,0 1,0 0,1-1,0 1,1-1,-1 1,1-1,0 0,0 0,0 0,1 0,0 0,0 0,0-1,1 1,-1-1,1 0,0 0,0 0,0-1,9 6,4 1,0-2,1 0,0-1,0-1,19 4,-14-4,0 2,34 14,-25-5,0-3,1-1,1-1,0-2,1-1,0-2,0-1,0-2,41 0,-39-9,-4-3</inkml:trace>
  <inkml:trace contextRef="#ctx0" brushRef="#br0" timeOffset="5735.19">2987 868,'1'0,"1"0,-1 1,1-1,-1 1,1-1,-1 1,1 0,-1 0,0 0,1 0,-1 0,0 0,0 0,0 0,0 0,0 0,0 1,0-1,0 0,0 1,0-1,-1 1,1 1,14 39,-14-36,12 55,-4 0,-2 1,-2 0,-5 68,0-65,-3 114,5 120,-2-294,0-1,1 1,-1-1,1 0,0 1,0-1,1 0,-1 0,1 0,0 0,0 0,1 0,-1 0,1-1,0 1,-1-1,2 0,3 4,-4-5,1 0,0 0,-1-1,1 1,0-1,0 0,0 0,0 0,0 0,0-1,0 0,0 0,0 0,0 0,0-1,0 1,0-1,0 0,0 0,4-2,6-3,0-1,0 0,-1-1,0-1,0 0,-1 0,0-2,0 1,17-23,-8 7</inkml:trace>
  <inkml:trace contextRef="#ctx0" brushRef="#br0" timeOffset="6384.19">3138 1283,'0'-6,"7"-3,8 1,8 1,7 2,4 2,4 2,0 0,2 1,-1 0,-6 1</inkml:trace>
  <inkml:trace contextRef="#ctx0" brushRef="#br0" timeOffset="7697.19">3062 829,'0'7,"7"1,8 1,8-3,7-1,5-2,2-1,2-2,0 0,1 0,-1 0,0-1,-1 1,-6 0</inkml:trace>
</inkml:ink>
</file>

<file path=xl/ink/ink3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25:54.289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1 529,'6'0,"15"0,17 0,28 0,15 0,0 0,7 0,6 0,-6 0,-5 0,-16 0</inkml:trace>
  <inkml:trace contextRef="#ctx0" brushRef="#br0" timeOffset="864">568 39,'-7'0,"-2"25,1 35,-5 26,-7 44,1 12,2-5,-1-13,2-15,4-19,4-19,3-21</inkml:trace>
  <inkml:trace contextRef="#ctx0" brushRef="#br0" timeOffset="2248.03">1172 0,'6'15,"-1"0,0 1,-1-1,0 1,-2 0,2 16,2 15,70 592,-75-632,1 10,0-1,1 1,1-1,1 0,10 23,-12-32,0 0,1 0,0 0,0-1,1 0,0 1,0-2,0 1,1-1,-1 0,1 0,1 0,10 6,-15-10,-1 0,1-1,0 1,0 0,0-1,0 1,0-1,-1 1,1-1,0 0,0 0,0 0,0 0,0 0,0 0,0 0,0-1,0 1,0-1,-1 0,1 1,0-1,0 0,-1 0,1 0,0 0,-1 0,1-1,-1 1,1 0,-1-1,0 1,0-1,0 1,1-1,-1 0,-1 1,1-1,0 0,0 0,0-2,3-6,-1-1,0 0,0-1,-1 1,0-18,0 6,13-145,-10 141,0 1,2 0,0 0,15-30,-9 21,-1-1,-2 0,10-68,5-16,-10 79,4 5</inkml:trace>
  <inkml:trace contextRef="#ctx0" brushRef="#br0" timeOffset="4360.03">1928 1059,'1'133,"-3"141,-5-236,0-25,7-13,-1 0,1 0,0 0,-1-1,1 1,-1 0,1 0,0 0,-1-1,1 1,0 0,-1 0,1-1,0 1,-1 0,1-1,0 1,0 0,0-1,-1 1,1 0,0-1,0 1,0-1,0 1,-1 0,1-1,0 1,0-1,0 1,0-1,0 0,-6-26,2 0,0-1,2 0,3-50,-1 27,-2-25,5-177,-3 249,0-1,1 0,0 0,0 0,0 0,0 0,1 1,0-1,0 1,0-1,0 1,1 0,0 0,0 0,0 0,0 0,0 0,1 1,4-4,-1 4,-1-1,2 1,-1 0,0 0,0 1,1 0,-1 0,1 1,0 0,-1 0,13 1,6-1,1 1,-1 2,0 0,35 9,-55-10,-1 0,1 1,0 0,-1 0,0 0,0 1,1 0,-2 0,1 0,0 1,0-1,-1 1,0 0,0 1,0-1,-1 1,1-1,-1 1,0 0,0 0,-1 1,1-1,-1 0,0 1,1 10,0 1,-1 0,-1 0,0 0,-1 0,-1 1,-1-1,-1 0,0 0,-1 0,-9 25,10-36,1-1,-1 1,0 0,0-1,-1 1,0-1,0 0,0 0,0-1,-1 1,0-1,0 0,0 0,0-1,-1 1,1-1,-1 0,0-1,0 0,0 1,0-2,0 1,-1-1,1 0,0 0,-1-1,1 0,-1 0,1 0,0-1,-7-1,-4 0,0-1,1 0,0-2,0 1,0-2,-26-13,90 32,-28-5,-1 1,0 0,32 24,-42-27,-1 1,0 1,-1 0,1 0,-2 0,1 1,-1 0,0 0,6 14,12 36,-17-39,1 0,1-1,17 28,-5-20</inkml:trace>
  <inkml:trace contextRef="#ctx0" brushRef="#br0" timeOffset="6236.44">2495 1323,'4'-3,"-1"0,1 1,0-1,0 1,1 0,-1 0,0 0,1 1,0-1,8 0,52-6,-47 7,-8 0,5-1,0 1,0 1,0 0,16 2,-27-1,0 0,0 0,0 0,0 0,0 1,0-1,0 1,-1 0,1 0,-1 1,1-1,-1 1,0-1,0 1,0 0,-1 0,1 0,-1 1,1-1,1 5,3 8,-1 0,0 0,-1 1,-1 0,-1 0,-1 0,1 19,-3 131,-2-105,2-40,0 8,-1 1,-1-1,-2 0,-10 43,12-65,-1-1,0 1,0-1,0 0,-1 0,0 0,0 0,-1-1,0 0,0 0,0 0,-1 0,0-1,0 0,0 0,-1-1,1 0,-1 0,0 0,0-1,-1 0,-10 3,14-5,1 0,-1 0,1-1,0 1,-1-1,1 1,-1-1,1-1,-1 1,1 0,-1-1,1 1,-1-1,1 0,0 0,-1-1,1 1,0-1,0 1,0-1,0 0,0 0,0-1,1 1,-1 0,1-1,0 0,-1 1,1-1,0 0,1 0,-1 0,1 0,-1-1,1 1,-2-6,-2-9,1 1,1-1,0 1,1-1,1-34,1 44,1 0,0-1,0 1,0 0,1 0,1 0,-1 0,1 0,7-13,-9 19,1 0,-1 0,1 0,-1 0,1 0,0 0,0 0,0 0,0 1,0-1,0 1,1-1,-1 1,0 0,1 0,-1 0,1 0,-1 0,1 1,0-1,-1 1,1 0,-1-1,1 1,0 1,-1-1,1 0,0 1,-1-1,1 1,-1-1,1 1,4 2,58 35,-52-29,0-1,0-1,19 9,63 13,-48-16</inkml:trace>
  <inkml:trace contextRef="#ctx0" brushRef="#br0" timeOffset="7324.44">3363 567,'5'-3,"0"-1,0 0,1 1,-1 0,1 0,-1 1,1-1,0 1,0 0,0 1,0 0,6-1,80-4,-70 6,6-1,127 3,-152-2,1 1,-1-1,1 1,0 0,-1 0,0 0,1 0,-1 1,0-1,0 1,0 0,0 0,0 0,0 0,0 1,-1-1,1 1,-1-1,0 1,1 0,-1 0,-1 0,1 0,0 0,-1 1,0-1,1 1,-1-1,-1 0,1 1,0 0,-1-1,0 1,0-1,0 1,-1 5,0 3,0 0,-1 0,0 0,-1 0,-1-1,0 1,0-1,-1 0,0 0,-8 10,2-6,0 0,-2 0,0-1,0-1,-1 0,-1-1,0 0,0-1,-1-1,-1-1,0 0,0-1,-1-1,0 0,0-2,0 0,-1-1,1 0,-1-2,0 0,-20-2,7-1</inkml:trace>
  <inkml:trace contextRef="#ctx0" brushRef="#br0" timeOffset="8320.44">3326 946,'7'-7,"8"-1,8-7,13 0,7 2,2 4,20 3,82-17,35-5,19-3,-18 3,-28 7,-33 6,-38 6</inkml:trace>
  <inkml:trace contextRef="#ctx0" brushRef="#br0" timeOffset="9028.53">3818 1172,'13'0,"23"0,19 0,25 0,38 0,31 0,22 0,2 6,-3 3,-25 6,-36 0</inkml:trace>
  <inkml:trace contextRef="#ctx0" brushRef="#br0" timeOffset="10728.44">5669 416,'-10'2,"-1"1,1 0,0 1,0 0,1 1,-1 0,1 0,0 1,-15 12,7-6,-119 90,117-86,0 1,2 1,0 1,-25 37,30-34,1 1,1 0,1 0,1 1,1 1,1-1,1 1,-3 43,5 11,8 112,-4-176,1-1,0 0,0 0,2 0,0 0,0-1,1 1,11 18,-12-24,1-1,0 0,0 0,1-1,0 1,0-1,1 0,-1-1,1 0,1 0,-1 0,1-1,-1 0,1-1,10 4,18 3,0-2,1-1,0-2,0-2,0-1,0-1,1-3,45-7,36-12,134-42,-249 62,26-7,8-2,0-1,-1-2,37-19,-64 27,0 0,-1-1,0 0,0-1,0 0,-1 0,0 0,0-1,-1-1,0 1,-1-1,0 0,0-1,-1 1,8-21,-3-4,-2 0,-1-1,-2 0,2-41,-11-140,1 193,0 0,-2 1,0 0,-1 0,-2 0,0 1,-1 0,-1 1,-1 0,-1 0,-1 1,-28-33,35 47,0 0,0 0,-1 0,1 1,-1 0,0 0,0 1,0 0,-8-3,-74-15,18 4,32 7,0 1,0 2,0 2,-1 1,1 2,-1 2,-64 8,34 3,0 3,1 2,-89 36,106-32</inkml:trace>
</inkml:ink>
</file>

<file path=xl/ink/ink3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26:16.94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0 1,'0'0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1:21:38.07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398 0,'1'2,"1"-1,-1 0,1 1,-1-1,1 1,-1 0,0-1,0 1,1 0,-1 0,-1 0,1 0,0-1,0 1,-1 0,1 1,-1-1,0 0,1 0,-1 3,1 3,13 72,-4-1,-3 2,-7 142,2 24,2-211,1-8</inkml:trace>
  <inkml:trace contextRef="#ctx0" brushRef="#br0" timeOffset="632">1 318,'50'0,"431"-16,-86 5,-318 11,-38 0</inkml:trace>
</inkml:ink>
</file>

<file path=xl/ink/ink3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07:15.69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4870 7407,'0'0</inkml:trace>
  <inkml:trace contextRef="#ctx0" brushRef="#br0" timeOffset="2715.99">8151 5793,'-3'0,"0"0,0-1,1 1,-1 0,0 0,0 0,0 1,1-1,-1 1,0-1,1 1,-1 0,0 0,1 0,-1 1,1-1,0 1,-1-1,1 1,0 0,0-1,0 1,0 0,0 0,1 1,-1-1,1 0,-1 1,1-1,0 1,0-1,0 1,0-1,0 1,0 0,1-1,-1 1,1 0,0 4,-5 32,2 0,1 0,3 0,6 51,-7-86,1 0,-1-1,1 1,0-1,1 1,-1-1,0 1,1-1,0 0,0 1,0-1,0 0,1-1,-1 1,1 0,-1-1,1 1,0-1,0 0,0 0,0 0,1 0,-1 0,0-1,1 0,-1 1,1-1,0-1,-1 1,1 0,0-1,-1 0,1 0,0 0,-1 0,1 0,0-1,-1 0,1 0,0 0,-1 0,0 0,1-1,-1 0,0 1,1-1,-1 0,0-1,0 1,-1 0,1-1,4-5,-2 2,-1 0,0 0,-1 0,1-1,-1 0,-1 1,1-1,-1 0,0 0,0 0,-1 0,0 0,-1-1,1 1,-1 0,-1-1,1 1,-1 0,0 0,-1 0,0 0,0 0,-1 0,1 0,-1 1,-1-1,1 1,-1 0,-1 0,1 0,-1 1,0-1,0 1,0 0,-1 0,-8-5,-1 0,-1 1,-29-12,39 18,0 1,0 0,-1 0,1 0,-1 1,1 0,-1 1,0-1,1 1,-12 1,15 0,1 0,0 0,0 0,0 0,0 0,0 0,0 1,0-1,0 1,0-1,0 1,1 0,-1-1,1 1,-1 0,1 0,0 0,0 1,0-1,0 0,0 0,0 0,1 1,-1-1,1 0,-1 1,1-1,0 1,0-1,0 0,0 1,1-1,0 5,0-1,0 1,0 0,1 0,0-1,0 1,0-1,1 1,0-1,0 0,7 10,-8-14,-1 0,1 0,0 0,0 0,0 0,0 0,0 0,1-1,-1 1,0-1,1 1,-1-1,1 0,-1 0,1 0,0 0,-1-1,1 1,0-1,0 1,0-1,-1 0,1 0,0-1,0 1,-1 0,4-2,-3 1,-1-1,1 0,0 0,-1 0,0 0,1 0,-1-1,0 1,0-1,0 1,-1-1,1 0,0 0,-1 1,0-1,0 0,0 0,0-1,0 1,-1 0,1 0,-1 0,0-4,1-48,-2 31</inkml:trace>
  <inkml:trace contextRef="#ctx0" brushRef="#br0" timeOffset="1.15175E6">1445 6572,'387'-15,"1373"-46,-202 62,-1532-1,-1 2,0 1,0 1,0 2,34 11,112 54,-67-24,14-3,51 24,140 95,-297-157,-1 0,0 1,-1 0,0 1,0 0,-1 1,1 0,13 19,-4 0,-1 1,14 31,-26-46,13 23,159 322,-151-287,-21-54,0 0,1-1,1 1,1-2,0 1,19 24,220 283,-167-214,21 51,-5-6,-32-60,79 151,-132-218,0 0,7 34,16 36,50 62,-31-62,-36-59,14 45,13 27,79 122,4 6,-118-218,1 1,0-2,2 1,0-2,1 0,1 0,1-1,0-1,1-1,38 27,141 90,-38-24,-3-9,218 103,-357-196,31 13,-2 1,0 2,-2 2,0 2,56 47,-85-62,1 0,0-2,1 1,0-2,1 0,31 11,113 27,-104-33,106 32,-32-8,139 21,-155-47,145-4,-33-2,-151-3,89-6,-127-1,0-1,-1-2,1-1,44-17,-64 17,-1-1,0-1,0-1,-1-1,-1 0,0-1,0 0,-2-1,18-22,-10 12,1 1,39-31,447-275,-204 177,-130 69,-17 7,175-95,-278 139,-1-3,-2-1,77-73,-44 27,-4-2,70-97,-30 2,-40 56,-44 68,-3-1,-2-2,-3-1,-2-2,20-74,31-74,-6 22,-33 27,1-1,-27 111,-3-1,-1 0,-3-1,-3-98,-2 81,16-130,0 67,-6 0,-11-190,-2 125,1-85,5-312,5 513,20-91,7-56,-28-364,-10 329,26-314,-6-219,-20 510,3-632,-3 856,-3 0,-3 0,-3 1,-2 0,-3 1,-2 1,-43-90,22 59,16 33,-52-89,64 126,0 1,-1 1,-1 0,-1 1,0 0,-1 1,-1 1,-1 0,0 2,0 0,-24-12,-133-61,108 50,-3 2,0 4,-123-35,-280-24,303 60,64 10,-40-9,-1 7,-244-4,-1091 30,981-6,197 22,136-5,-590 16,439-22,163 2,-180 38,92-11,-271 21,-175 25,279-36,-472-5,849-43,-1-2,-59-9,75 6,0-1,0-1,0-1,0 0,1-2,-22-12,-343-243,237 158,52 36,-111-71,49 58,-178-67,320 145,1 1,-1 1,0 0,0 0,0 1,0 1,0 1,-19 1,9-1,-1449 81,1437-77,-291 38,257-28,0 2,-104 40,156-49,0 0,0 2,1 0,0 1,1 1,0 0,0 2,-21 21,26-21,1 0,0 1,1 0,0 1,1 0,1 0,0 1,1 0,-7 30,8-16,1 1,1 0,1 49,1 1,-1-69,1-1,-2 1,1 0,-2-1,0 0,0 0,-6 11,-47 76,19-38,-41 68,-7-4,-114 126,35-36,66-82,58-73,3 2,-47 102,47-87,14-28,-23 64,39-89,2 0,0 1,2-1,0 1,0 31,3-3,-2-2,3-1,2 1,11 66,-4-84</inkml:trace>
</inkml:ink>
</file>

<file path=xl/ink/ink3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26:39.85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1203 0,'-2'0,"0"0,0 0,0 1,0-1,0 1,0-1,0 1,0 0,0-1,0 1,0 0,-1 2,-12 5,-203 99,-419 215,637-322,-46 22,1 3,1 2,1 1,-43 39,82-64,1 0,-1 1,1 0,0 0,0 0,0 0,0 0,1 0,-1 1,1-1,0 1,0 0,1-1,-2 10,3-11,0 0,1 0,-1 0,1 1,-1-1,1 0,0 0,1-1,-1 1,0 0,1 0,-1 0,1-1,0 1,0-1,0 0,0 1,1-1,-1 0,0 0,1 0,3 1,12 7,1 0,0-2,1 0,0-1,0-2,0 0,1 0,25 0,53 15,-16 3,135 30,-175-43,-1 2,0 1,57 28,-51-20,83 24,-93-36</inkml:trace>
</inkml:ink>
</file>

<file path=xl/ink/ink3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27:05.710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0 0,'0'0</inkml:trace>
</inkml:ink>
</file>

<file path=xl/ink/ink3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27:13.64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0 1,'0'0</inkml:trace>
</inkml:ink>
</file>

<file path=xl/ink/ink3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27:19.03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378 1,'0'19,"0"20,0 15,0 12,0 7,0-1,0-8,-6-14,-3-16</inkml:trace>
  <inkml:trace contextRef="#ctx0" brushRef="#br0" timeOffset="955">1 265,'6'0,"9"0,8 0,6 0,6 0,8 0,5 0,6 0,0 0,-8 0</inkml:trace>
  <inkml:trace contextRef="#ctx0" brushRef="#br0" timeOffset="1987">226 2269,'13'0,"11"0,14 0,7 0,2 0,0 0,-2 0,4 0,7 0,6 0,13 0,0 0,-14 0</inkml:trace>
</inkml:ink>
</file>

<file path=xl/ink/ink3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27:27.96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3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27:40.22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530 1,'0'6,"-6"35,-9 36,-9 24,-5 14,-6 7,-9 34,3-3,8-15,10-24,9-26,7-20,11-23,4-12,9-11,0-11</inkml:trace>
  <inkml:trace contextRef="#ctx0" brushRef="#br0" timeOffset="766.18">0 682,'7'0,"8"0,2 0</inkml:trace>
  <inkml:trace contextRef="#ctx0" brushRef="#br0" timeOffset="1759.18">227 719,'7'0,"8"0,8 0,6 0,6 0,8 0,5 0,0 0,-2 0,-2 0,-3 0,-1 0,-1 0,-8 0</inkml:trace>
  <inkml:trace contextRef="#ctx0" brushRef="#br0" timeOffset="2504.17">227 1211,'0'-7,"7"-1,14-7,11 0,5 2,4 4,14 3,4 2,5 2,-2 2,-5 1,-7-1,-4 1,-4-1,-3 1,-1-1,-7 0</inkml:trace>
  <inkml:trace contextRef="#ctx0" brushRef="#br0" timeOffset="3297.19">492 39,'13'0,"10"0,21 0,10 0,7 0,1 0,3 0,-11 0</inkml:trace>
  <inkml:trace contextRef="#ctx0" brushRef="#br0" timeOffset="4478.76">1097 1399,'2'-6,"-1"0,1-1,0 1,0 0,1 0,0 0,5-8,0-1,26-55,3 2,91-125,-128 192,0 0,0 1,1-1,-1 1,0-1,1 1,-1-1,1 1,-1-1,1 1,-1-1,1 1,-1 0,1-1,-1 1,1 0,0-1,-1 1,1 0,0 0,-1 0,1 0,-1 0,1-1,0 1,-1 0,1 0,0 0,-1 1,1-1,0 0,0 0,10 20,-3 36,-8-54,3 496,-9-233,7 28,-1-259</inkml:trace>
</inkml:ink>
</file>

<file path=xl/ink/ink3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27:47.58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1 531,'6'0,"9"0,9 0,12 0,7 0,9 0,2 0,-2 0,4 0,-3 0,4 0,-2 0,3 0,4 0,-2-7,-4-1,-12-1</inkml:trace>
  <inkml:trace contextRef="#ctx0" brushRef="#br0" timeOffset="939">682 1,'-1'0,"0"1,1-1,-1 0,0 1,0-1,0 1,1-1,-1 1,0 0,0-1,1 1,-1 0,1 0,-1-1,1 1,-1 0,1 0,-1 0,1-1,-1 1,1 0,0 0,0 0,0 0,-1 0,1 0,0 0,0 0,0 0,1 1,-2 1,-24 209,13-89,-14 56,9-77,-4 132,20-229,1 0,0 0,0 1,0-1,1 0,-1 0,1 0,0 0,1 0,-1 0,1 0,0 0,1 0,-1-1,6 9,9 2</inkml:trace>
</inkml:ink>
</file>

<file path=xl/ink/ink3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27:49.72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3 376,'-2'216,"5"228,-3-435,1 0,0 0,0-1,1 1,0-1,1 1,0-1,0 0,6 12,-6-16,0-1,-1 1,1-1,1 1,-1-1,0 0,1-1,-1 1,1 0,0-1,0 0,0 0,0 0,1 0,-1-1,0 0,1 0,-1 0,10 1,-8-3,-1 1,1-1,0 0,0 0,-1-1,1 0,0 0,-1 0,0-1,1 0,-1 0,0 0,-1 0,1-1,-1 0,1 0,-1 0,0 0,0-1,-1 0,5-7,10-14,-2-1,21-46,-37 72,21-52,-2-1,-2-1,10-62,28-91,-41 169,-2-2,-1 1,-2-2,-2 1,-2-1,0-53,-6 59,-1 23,2-1,0 1,0 0,1-1,6-24,-7 37,0 0,0 1,0-1,0 0,0 1,1-1,-1 0,0 1,0-1,0 0,1 1,-1-1,0 1,1-1,-1 1,1-1,-1 1,0-1,1 1,-1-1,1 1,-1-1,1 1,-1 0,1-1,0 1,-1 0,1-1,-1 1,1 0,0 0,-1 0,1 0,0 0,-1 0,1-1,0 1,-1 1,1-1,0 0,-1 0,1 0,0 0,-1 0,1 1,-1-1,1 0,0 0,-1 1,1-1,-1 0,1 1,-1-1,1 1,-1-1,1 1,-1-1,1 1,-1-1,1 2,14 19</inkml:trace>
  <inkml:trace contextRef="#ctx0" brushRef="#br0" timeOffset="1684.35">646 1245,'2'150,"-5"155,2-300,0 0,0 0,0 0,0 0,-1 0,0-1,0 1,0 0,-4 4,5-8,1 0,0-1,-1 1,1-1,0 1,-1-1,1 1,-1-1,1 0,-1 1,1-1,-1 1,0-1,1 0,-1 0,1 1,-1-1,0 0,1 0,-1 0,0 0,1 1,-1-1,0 0,1 0,-1 0,0-1,-1 0,1 1,0-1,0 0,0-1,0 1,0 0,0 0,0 0,0-1,0 1,0 0,1-1,-1 1,0-1,1 1,-1-1,1-1,-7-23,1-1,1 1,-3-48,6-90,3 93,-1 56,4-120,-3 117,2 0,0 0,1 1,0-1,10-22,-11 35,-1 1,1 0,0-1,0 1,0 0,1 0,-1 1,1-1,0 1,0 0,0-1,0 2,1-1,0 1,-1-1,1 1,0 1,0-1,0 1,0-1,0 1,5 0,9 0,-1 0,0 1,1 0,32 7,-47-6,0-1,0 1,0 0,-1 1,1-1,0 1,-1 0,1 0,-1 0,0 0,1 0,-1 1,0 0,-1-1,6 7,-4-3,0 0,-1 0,1 1,-1-1,-1 1,1 0,-1 0,2 8,0 13,-2-1,0 1,-4 44,2-59,0-5,0 0,-1 0,1 0,-2 0,1 0,-1 0,0 0,-1-1,0 1,0-1,-1 1,1-1,-2 0,1-1,-1 1,0-1,0 0,-1 0,0 0,0-1,0 0,0 0,-1 0,0-1,0 0,0-1,-1 1,1-1,-1-1,-9 3,2-1,-1-1,0 0,0-1,0-1,0 0,0-1,0-1,0 0,1-2,-21-4,17-4,30 5,34 7,-19 4,0 2,0 0,0 2,-1 1,38 21,-54-23,0 0,-1 0,0 1,0 0,-1 0,0 1,-1 0,0 0,0 1,-1-1,-1 1,6 17,3 6,4 4</inkml:trace>
  <inkml:trace contextRef="#ctx0" brushRef="#br0" timeOffset="2979.38">1137 1472,'43'-1,"-25"0,0 0,1 2,-1 0,0 1,21 5,-34-5,0-1,0 1,-1 0,1 0,-1 1,1 0,-1-1,0 2,0-1,0 0,0 1,-1-1,1 1,-1 0,0 0,0 1,-1-1,1 1,-1-1,0 1,0 0,2 10,4 24,-3 1,-1 0,-2 1,-2-1,-7 61,5-81,-2 1,0-1,-1 0,-1 0,-1 0,0-1,-2 0,0-1,-17 25,19-32,0 0,-1-1,0-1,0 1,-2-1,1-1,-1 1,0-2,0 1,-1-1,0-1,0 0,-1-1,0 0,0-1,-17 5,24-9,1 0,-1 0,1 0,-1 0,1-1,-1 1,1-1,0 0,-1 0,1-1,0 0,0 1,0-1,0-1,0 1,1 0,-1-1,1 0,-1 0,1 0,0 0,0-1,0 1,1-1,-1 1,1-1,0 0,0 0,0 0,-2-8,1 5,1 1,0-1,0 1,1-1,0 0,0 0,0 0,1 0,0 0,1 1,-1-1,1 0,0 0,1 0,0 1,0-1,0 1,1-1,6-10,-5 13,-1 0,1 1,-1-1,1 1,0 0,1 0,-1 0,0 0,1 1,-1 0,1 0,0 0,0 0,0 1,0 0,0 0,0 0,0 1,0-1,0 1,0 1,0-1,0 1,8 1,4 2,-1 0,0 2,0-1,-1 2,0 0,17 11,-6-1,0-2,0 0,1-2,1-1,0-2,41 11,-56-18,1 1,0 1,-1 1,0 0,16 10,-4-2</inkml:trace>
  <inkml:trace contextRef="#ctx0" brushRef="#br0" timeOffset="5440.36">2007 640,'13'0,"11"0,13 0,8 0,8 0,15-12,3-6,-5 2,-8-4,-6 2,-6 4,-11 4</inkml:trace>
</inkml:ink>
</file>

<file path=xl/ink/ink3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27:57.92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113 0,'1'171,"-24"525,21-679,-6 43,3 0,5 114,0-171,1 1,0-1,0 1,0-1,0 0,1 0,-1 0,1 1,0-1,0-1,0 1,0 0,0 0,1-1,-1 0,1 1,0-1,0 0,0 0,0 0,0-1,0 1,0-1,0 1,1-1,-1 0,0-1,5 2,11 1,0 0,1-2,35 0,-37-2,64 1,205-8,-253 3,-8-4</inkml:trace>
  <inkml:trace contextRef="#ctx0" brushRef="#br0" timeOffset="625.99">0 643,'26'0,"27"0,18-6,10-3,4 1,-7 2,-9 1,-11 2,-14 2</inkml:trace>
  <inkml:trace contextRef="#ctx0" brushRef="#br0" timeOffset="1407.54">189 39,'13'0,"30"0,20 0,19 0,8 6,-4 2,2 0,-8-1,-10-2,-11-3,-9 0,-7-2,-11 1</inkml:trace>
  <inkml:trace contextRef="#ctx0" brushRef="#br0" timeOffset="2909.63">1096 1323,'1'-5,"-1"1,1-1,1 0,-1 1,1-1,-1 1,1-1,1 1,-1 0,0 0,1 0,4-5,0 0,1 1,0-1,17-12,-15 14,1 1,0 0,0 1,1 0,-1 1,1 0,0 1,0 0,0 1,1 0,-1 1,0 0,24 3,-32-2,0 1,0 0,0 0,-1 0,1 1,0-1,-1 1,1 0,-1 0,0 0,0 1,0-1,0 1,0-1,0 1,-1 0,1 0,-1 0,0 1,0-1,0 0,0 1,-1 0,1-1,-1 1,0 0,0-1,1 8,2 13,-2-1,0 1,-2 38,0-37,0 13,0 7,-1 0,-13 84,12-117,-1 0,0-1,-1 1,0-1,-1 0,0 0,-1-1,0 0,0 1,-1-2,0 1,-1-1,0 0,-1-1,-17 14,4-7,-1-1,0 0,-49 19,62-29,-1-1,1 0,-1-1,0 0,0-1,0 0,0 0,0-1,-1-1,1 0,0 0,-13-4,20 4,1 0,-1 0,1 0,-1-1,1 1,0-1,-1 0,1 0,0 0,0 0,0 0,1-1,-1 1,0-1,1 0,0 0,-1 0,1 0,1 0,-1-1,0 1,1 0,-1-1,1 1,0-1,0 0,1 1,-1-1,1 0,0 1,0-1,0 0,0 1,1-1,-1 0,1 1,0-1,2-5,-1 1,1-1,1 1,-1 0,1 0,1 0,-1 1,1 0,1-1,-1 2,1-1,1 1,-1 0,1 0,0 0,11-6,-9 8,2 0,-1 0,0 1,1 0,-1 1,1 0,0 0,0 1,-1 1,1 0,0 0,0 1,0 1,-1 0,1 0,0 1,-1 0,15 7,13 8,-2 2,-1 1,51 40,-37-26,-24-18,42 20,-26-18</inkml:trace>
  <inkml:trace contextRef="#ctx0" brushRef="#br0" timeOffset="4293.63">2003 606,'19'0,"13"0,14 0,6 0,0 0,-3 0,-2 0,-4 0,-2 6,-1 3,-9-1</inkml:trace>
  <inkml:trace contextRef="#ctx0" brushRef="#br0" timeOffset="4995.63">1512 1059,'4'0,"0"1,0 0,1 0,-1 0,0 1,0-1,5 4,19 6,36-1,1-3,-1-3,115-7,-48 0,247 3,-345 0</inkml:trace>
  <inkml:trace contextRef="#ctx0" brushRef="#br0" timeOffset="6411.63">3326 416,'-9'1,"1"1,-1 0,1 0,-1 1,1 0,0 0,0 1,0 0,1 1,-1 0,-10 9,-2 0,-15 9,-137 99,154-107,0 1,1 1,0 0,1 2,2 0,-23 35,32-43,1 1,-1-1,2 1,-1 0,2 0,0 0,-2 21,6 91,0-87,-1-27,1-1,0 0,0 0,1 0,0 0,1 0,-1 0,2-1,-1 1,1-1,1-1,-1 1,1-1,1 0,-1 0,1 0,0-1,1 0,12 8,6 1,0 0,1-2,0 0,1-2,29 8,-50-17,-1 0,0 0,0-1,0 1,1-1,-1-1,1 1,-1-1,1 0,-1-1,1 0,-1 0,0 0,1 0,-1-1,0 0,0-1,0 1,0-1,-1 0,1-1,-1 1,0-1,0 0,0 0,6-8,5-7,0-2,-1 0,-2 0,0-2,-1 1,-2-2,0 1,-1-1,-2-1,9-48,-8 22,-3 1,-2-1,-3 0,-8-80,2 101,-3 6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1:21:40.79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1 555,'0'911,"5"-994,29-155,-21 166,75-339,-62 322,3 2,62-129,-73 181,1 0,2 1,28-35,-43 61,0 0,1 1,0-1,0 1,1 1,0 0,0 0,0 0,1 1,0 0,0 1,0 0,1 0,-1 1,1 0,0 1,17-2,-24 4,0 1,0-1,-1 1,1-1,0 1,-1 0,1 0,-1 0,1 1,-1-1,1 0,-1 1,0 0,0-1,0 1,0 0,0 0,0 0,0 1,-1-1,1 0,-1 1,1-1,-1 1,0-1,0 1,0-1,-1 1,2 3,2 12,0 0,-1 0,0 25,-2-31,6 88,-5-1,-14 137,10-219,-1-1,0 0,-1-1,-1 1,-1-1,0 0,-1 0,0-1,-1 0,-1 0,-1 0,1-2,-18 18,7-12,0 0,-1-2,-1 0,-1-2,0 0,-1-2,-34 14,-181 68,238-94,1 0,-1 1,1-1,0 0,-1 0,1 1,-1-1,1 0,0 1,-1-1,1 1,0-1,0 0,-1 1,1-1,0 1,0-1,-1 1,1-1,0 1,0-1,0 1,0-1,0 1,0-1,0 1,0-1,0 1,0-1,0 1,0-1,0 1,0-1,0 0,1 1,-1-1,0 1,0-1,1 1,-1-1,0 1,0-1,1 0,-1 1,1-1,-1 0,0 1,1-1,-1 0,1 0,-1 1,0-1,1 0,36 32,-8-8,-5 2,-2 2,0 1,-2 1,17 32,58 136,-43-82,-29-75,-5-12</inkml:trace>
  <inkml:trace contextRef="#ctx0" brushRef="#br0" timeOffset="1064.08">715 1296,'150'-1,"221"8,-349-5,-1 1,0 0,27 10,-42-11,-1 0,0 0,0 0,0 1,-1 0,1 0,-1 0,6 5,-8-6,-1-1,1 1,-1 0,0 0,1 0,-1 0,0 0,0 0,0 1,0-1,-1 0,1 0,-1 1,1-1,-1 0,0 0,0 1,0-1,0 5,-1-4,1 0,-1 0,0 0,0-1,0 1,0 0,-1 0,1-1,-1 1,1-1,-1 1,0-1,0 0,0 0,0 1,0-1,-4 2,-46 22,44-24,1 1,0 0,0 1,0 0,-11 8,17-11,0 0,0 0,0 0,0 0,0 0,1 0,-1 0,0 0,1 1,-1-1,1 0,0 0,-1 1,1-1,0 0,-1 0,1 1,0-1,0 0,0 1,1-1,-1 0,0 1,0-1,1 0,-1 1,0-1,1 0,-1 0,1 0,0 1,-1-1,1 0,0 0,0 0,0 0,2 1,2 4,1 0,0-1,0 0,1 0,8 4,70 34,-59-31,0 0,-1 2,43 31,-62-40,0 0,0 1,-1-1,1 2,-1-1,0 0,-1 1,0 0,0 0,0 0,-1 1,0-1,0 1,-1 0,0-1,-1 1,0 0,1 10,-1-12,-1-1,0 1,0 0,0-1,-1 1,0 0,0-1,0 1,-1-1,0 1,0-1,0 0,-1 1,0-1,1-1,-2 1,1 0,-1-1,1 1,-1-1,-1 0,1-1,0 1,-1-1,0 1,0-1,0-1,0 1,0-1,0 0,-10 3,-8 1,0 0,0-1,-1-2,-38 2,-101-8,78 0,44 2</inkml:trace>
  <inkml:trace contextRef="#ctx0" brushRef="#br0" timeOffset="1958">2065 793,'-2'8,"1"0,-1-1,0 0,-1 1,1-1,-1 0,-1 0,-4 8,-8 15,-1 8,1 1,2 1,2 0,2 1,1 0,2 0,-2 62,8-55,-1-26,2 0,0 0,2 0,0 0,6 24,-6-41,0 0,0-1,0 1,0-1,1 0,0 0,0 0,0 0,1 0,-1-1,1 0,0 1,-1-1,2 0,-1-1,0 1,0-1,1 0,-1 0,1 0,0-1,0 0,9 2,9 0,0-1,1 0,42-5,-32 2,-22 1,0 0,1-1,0 0,-1 0,18-5,-26 4,0 1,0-1,0 0,0 0,0 0,-1-1,1 1,-1-1,1 0,-1 0,0 0,0 0,0-1,-1 1,1-1,2-5,8-16</inkml:trace>
  <inkml:trace contextRef="#ctx0" brushRef="#br0" timeOffset="2368">2514 264</inkml:trace>
</inkml:ink>
</file>

<file path=xl/ink/ink3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28:10.63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0 151,'2'1,"-1"-1,1 1,-1-1,0 1,1 0,-1-1,0 1,0 0,0 0,1 0,-1 0,0 0,0 0,0 0,-1 1,1-1,0 0,0 0,-1 1,1 0,17 37,-12-24,204 532,-207-535,10 28,19 42,-27-72,-1-1,2 1,-1-1,1 0,0-1,1 0,0 0,1 0,13 11,-20-18,0 0,0 0,0 0,1 0,-1-1,0 1,0 0,1 0,-1-1,0 1,1-1,-1 1,1-1,-1 0,1 1,-1-1,1 0,-1 0,0 0,1 0,-1 0,1-1,-1 1,1 0,-1-1,1 1,-1-1,0 1,1-1,-1 0,0 1,0-1,1 0,-1 0,0 0,0 0,0 0,0 0,0 0,0 0,0-1,-1 1,1 0,1-3,1-5,1 1,-2-1,1 0,-1 0,-1 0,2-9,3-27,3 0,1 0,3 1,1 0,33-69,6 11,71-102,-91 155,2 2,2 1,66-62,-70 78</inkml:trace>
  <inkml:trace contextRef="#ctx0" brushRef="#br0" timeOffset="1601">908 983,'0'85,"22"151,-17-215,-5-21,0 1,0-1,0 0,0 0,0 0,0 0,0 0,0 0,1 0,-1 0,0 0,0 1,0-1,0 0,0 0,0 0,0 0,0 0,0 0,0 0,0 0,0 0,0 0,1 0,-1 0,0 1,0-1,0 0,0 0,0 0,0 0,0 0,0 0,1 0,-1 0,0 0,0 0,0 0,0 0,0 0,0 0,0 0,0 0,1 0,-1 0,0-1,0 1,0 0,0 0,0 0,0 0,0 0,0 0,0 0,1 0,-1 0,0 0,0 0,0 0,0-1,0 1,0 0,0 0,0 0,9-32,-6 15,146-443,-140 434,-3 11,0-1,1 2,1-1,0 1,1 0,0 0,1 1,15-14,-21 23,0 0,0 0,1 1,-1 0,1 0,0 0,0 0,0 1,0 0,1 0,-1 0,0 0,1 1,-1 0,1 0,0 1,-1 0,1 0,0 0,-1 0,1 1,-1 0,1 0,-1 1,1-1,-1 1,8 4,-7-2,0 0,0 0,0 0,-1 1,1 0,-1 1,0-1,-1 1,1 0,-1 0,0 0,-1 0,1 1,-1-1,-1 1,1 0,-1 0,0 0,-1 1,1-1,-1 7,1 1,-1 0,-1-1,0 1,-1 0,-1-1,0 1,-1-1,0 0,-9 23,5-22,0 0,-1-1,0 0,-1 0,0-1,-1 0,-1-1,0 0,-1-1,0 0,-22 15,23-20,1 0,-1 0,-1-1,1-1,-1 0,1 0,-1-1,0-1,0 0,0-1,-1 0,1 0,0-2,0 1,-23-5,10 1,25 4,0 0,0 0,0 0,0 0,0 0,0 0,0 0,0 1,0-1,0 0,0 0,0 0,0 0,0 0,0 0,0 0,0 0,0 0,0 0,0 0,0 1,0-1,0 0,0 0,-1 0,1 0,0 0,0 0,0 0,0 0,0 0,0 0,0 0,0 0,0 0,0 0,0 0,0 0,-1 0,1 0,0 0,0 0,0 0,0 0,0 0,0 0,0 0,0 0,0 0,-1 0,1 0,0 0,0 0,0 0,34 16,4 3,-19-5,0 1,-2 1,0 1,0 0,-2 1,0 1,-1 1,15 28,-5-11,31 37,-29-48,-3-8</inkml:trace>
  <inkml:trace contextRef="#ctx0" brushRef="#br0" timeOffset="2911">1663 1360,'1'-1,"-1"-1,0 1,1 0,-1-1,1 1,0 0,-1 0,1 0,0-1,0 1,-1 0,1 0,0 0,0 0,0 1,0-1,1 0,-1 0,0 1,0-1,0 0,1 1,-1-1,0 1,1 0,1-1,41-7,-40 7,7 0,0 0,0 0,0 1,0 0,0 1,0 0,0 1,12 3,-18-3,-1 0,0 0,1 1,-1-1,0 1,0 0,0 0,0 0,-1 0,0 1,1-1,-1 1,0 0,-1 0,1 0,-1 1,1-1,-1 0,-1 1,3 8,2 16,0 0,-3 1,0 0,-2 0,-1 0,-2 0,-10 58,9-70,-1-1,-1 0,-1 0,0 0,-1-1,-1 0,0 0,-14 18,20-30,0-1,-1 1,1-1,-1 0,0 0,0 0,0 0,-1-1,1 1,-1-1,1 0,-1 1,0-2,0 1,0 0,0-1,0 0,0 0,0 0,-1 0,1-1,0 0,0 0,-1 0,1 0,0-1,0 1,-1-1,1 0,0 0,0-1,0 1,0-1,1 0,-1 0,0 0,1-1,-1 1,-4-5,1 0,0 1,0-1,1-1,0 1,0-1,1 0,0 0,0 0,1-1,0 0,1 0,-1 0,2 0,-3-14,3 16,1 0,0 0,1 0,0 0,0 0,0-1,1 1,0 0,1 0,-1 0,1 0,0 0,1 1,0-1,0 1,0-1,1 1,0 0,9-10,-10 13,-1 1,1 0,0-1,0 1,0 0,1 1,-1-1,0 0,1 1,-1 0,1 0,0 0,-1 0,1 0,0 1,-1 0,1-1,0 2,-1-1,1 0,0 1,0-1,-1 1,1 0,-1 0,6 3,8 4,-1 0,0 2,0 0,17 14,-3-2,221 122,-223-131,-3-4</inkml:trace>
  <inkml:trace contextRef="#ctx0" brushRef="#br0" timeOffset="3531">2419 567,'7'0,"8"0,8 0,13 0,14 0,16 6,11 3,-1-1,-8-2,-8-1,-15 4,-15 1</inkml:trace>
  <inkml:trace contextRef="#ctx0" brushRef="#br0" timeOffset="4368">2495 907,'265'19,"5"1,-244-18,0 1,0 1,0 2,-1 0,29 12,-26-9,8 2</inkml:trace>
</inkml:ink>
</file>

<file path=xl/ink/ink3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28:23.77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0 1,'7'0,"8"0,21 0,42 0,29 0,1 0,-4 0,-14 0,-9 0,-12 0,-11 0,-3 0,-4 0,-11 0</inkml:trace>
</inkml:ink>
</file>

<file path=xl/ink/ink3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28:24.43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1,'6'0,"9"0,8 0,7 0,5 0,2 0,2 0,7 0,2 0,-1 0,-2 0,-2 0,-2 0,-8 0</inkml:trace>
</inkml:ink>
</file>

<file path=xl/ink/ink3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28:17.06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 0,'0'1258,"-1"-1254,1 1,0 0,0 0,0-1,1 1,-1 0,1-1,0 1,1-1,-1 1,1-1,-1 1,2-1,-1 0,0 0,1 0,-1 0,1-1,0 1,1-1,-1 1,0-1,1 0,0 0,0-1,0 1,0-1,0 0,0 0,8 2,28 10,1-2,83 14,-79-20</inkml:trace>
  <inkml:trace contextRef="#ctx0" brushRef="#br0" timeOffset="692">78 719,'6'0,"16"0,16 0,9 0,8 0,9 0,-1 0,-5 0,-18 0,-29 0,-36 0,-13 0</inkml:trace>
  <inkml:trace contextRef="#ctx0" brushRef="#br0" timeOffset="1241">2 76,'13'0,"10"0,15 0,14 0,10 0,8 0,5 0,-5 0,0 0,-6 0,-8 0,-6 0,-6 0,-10 0</inkml:trace>
  <inkml:trace contextRef="#ctx0" brushRef="#br0" timeOffset="2390.99">872 1437,'-1'-20,"2"0,0 1,1-1,1 0,10-33,-11 46,1 1,0-1,0 1,0 0,1 0,0 1,0-1,1 1,-1 0,1 0,0 0,1 0,-1 1,1 0,0 0,0 1,0 0,0 0,0 0,8-1,-6 1,1 0,-1 1,1 0,0 1,0 0,-1 0,1 1,0 0,0 1,0 0,-1 0,1 1,0 0,-1 0,1 1,-1 0,0 1,0 0,0 0,-1 1,1 0,-1 0,0 0,0 1,-1 0,0 1,0-1,-1 1,1 0,-1 1,-1-1,1 1,-1 0,4 14,1 5,-1 1,-1-1,-2 2,-1-1,-1 0,-2 1,0-1,-7 53,0-37,-2 0,-3 0,-1 0,-32 75,38-104,-1 0,-1 0,-1 0,-17 23,22-34,0 1,0-1,0 0,-1 0,0-1,1 0,-1 0,0 0,-1 0,1-1,0 1,-1-1,0-1,1 1,-1-1,0 0,-6 0,5 0,-1-1,0 0,0 0,1-1,-1 1,0-2,1 1,-1-1,1-1,-1 1,-11-7,16 7,0 0,0-1,0 1,0-1,0 0,1 0,-1 0,1 0,0 0,0-1,0 1,0-1,1 1,-1-1,1 1,0-1,0 0,1 0,-1 0,1 0,-1 1,1-1,0 0,1 0,0-6,1 0,0 0,1 0,0 0,1 0,0 0,0 1,1 0,0 0,1 0,0 0,0 1,1 0,10-9,-2 3,1 0,0 1,1 0,0 2,32-16,-39 22,0 1,0 1,1 0,-1 0,0 1,1 0,0 1,-1 0,1 1,0 0,-1 0,1 2,0-1,-1 1,1 1,10 3,-3 1,0 1,-1 0,0 2,0 0,-1 0,0 2,26 24,-18-13</inkml:trace>
  <inkml:trace contextRef="#ctx0" brushRef="#br0" timeOffset="3136">1855 983,'6'0,"9"0,8 0,13 0,7 0,3 0,-1 0,-1 0,-2 0,-1 0,-2 0,0 0,5-6,-4-9,4-8,-6-1</inkml:trace>
  <inkml:trace contextRef="#ctx0" brushRef="#br0" timeOffset="3882.99">2951 341,'2'203,"-11"286,8-476,-2 8,2 0,0 0,3 29,-1-45,-1-1,1 1,0-1,0 1,0-1,1 0,-1 1,1-1,0 0,1 0,-1 0,0 0,1-1,0 1,0-1,0 1,1-1,-1 0,1 0,-1-1,8 5,11 1,1 0,0-2,1 0,-1-1,1-2,0 0,32-2,-24 0</inkml:trace>
  <inkml:trace contextRef="#ctx0" brushRef="#br0" timeOffset="4517.99">2951 833,'0'-7,"6"-1,9-1,8 3,7 7,4 5,4 1,0-1,2-1,-1-2,-6-1</inkml:trace>
  <inkml:trace contextRef="#ctx0" brushRef="#br0" timeOffset="5145">2875 266,'0'-7,"6"-2,9 1,15 1,15 3,6 1,1 1,-2 2,3 0,0 0,-10 0</inkml:trace>
  <inkml:trace contextRef="#ctx0" brushRef="#br0" timeOffset="5953.66">3669 1210,'0'7,"19"-12,20-16,22-25,13-18,14-10,-8 27,-18 34,-19 32,-18 19,-12 22,-8 8,-6 5,-2-3,-1-8,0-1,2-5,0-11</inkml:trace>
</inkml:ink>
</file>

<file path=xl/ink/ink3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28:35.90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730 228,'-51'0,"7"-1,-55 6,83-3,-1 1,1 1,0 0,0 1,1 1,-29 14,-9 13,1 3,2 2,-54 52,91-78,1 0,0 1,1 0,0 1,1 1,1-1,0 2,1-1,1 1,0 0,-5 20,7-13,1 0,0 1,2-1,1 0,1 1,1-1,8 44,-5-35,2-2,2 1,1-1,15 36,-20-56,1-1,0 0,0 0,1-1,0 1,0-1,1 0,0-1,1 0,-1 0,1 0,1-1,-1-1,1 1,0-1,18 7,5-3,42 8,-45-12,-1 2,33 11,-36-8,-8-2,1-2,29 8,-41-13,-1 0,1 0,0-1,0 0,-1 0,1 0,0-1,-1 1,1-2,0 1,-1 0,1-1,5-3,0-1,0 0,0-1,0 0,-1-1,0 0,0-1,-1 0,0 0,0-1,10-17,-9 10,0 0,-2-1,0 0,-2 0,1 0,4-27,-2-16,-3-2,-2 1,-6-86,1 108,0-90,-3-73,4 188,-1 0,-1 0,-1 0,0 0,0 0,-2 1,0-1,0 1,-2 0,-14-24,1 17</inkml:trace>
  <inkml:trace contextRef="#ctx0" brushRef="#br0" timeOffset="399">1183 1098,'0'0</inkml:trace>
  <inkml:trace contextRef="#ctx0" brushRef="#br0" timeOffset="1078">1561 152,'0'13,"0"23,0 26,0 14,0 8,0 2,7-1,1-8,7-12,0-15</inkml:trace>
  <inkml:trace contextRef="#ctx0" brushRef="#br0" timeOffset="2455">2657 1,'-17'1,"0"1,0 1,-27 7,-22 4,58-13,-1 0,1 0,0 1,0 1,0-1,0 1,0 0,1 1,-1 0,1 0,0 1,0 0,1 0,-1 0,1 1,0 0,1 0,-1 1,1 0,-8 13,-2 9,0 0,2 1,1 0,2 0,1 2,-7 41,16-70,-1-1,1 1,0 0,0-1,0 1,0 0,0-1,0 1,1-1,0 1,-1 0,1-1,0 1,0-1,0 0,1 1,-1-1,0 0,1 0,0 0,-1 0,1 0,0 0,0 0,0 0,0-1,0 1,4 1,4 2,1-1,0 0,0-1,0 0,16 2,17 4,35 12,52 18,-118-34,-2 0,1 0,0 1,-1 1,0 0,-1 1,0 0,10 9,-17-13,1-1,-1 1,-1 0,1 0,-1 0,1 0,-1 0,0 1,0-1,-1 1,0-1,1 1,-2 0,1-1,0 1,-1 9,-1-5,0-1,-1 1,0-1,0 0,-1 1,0-1,0-1,-9 15,0-2,-1-1,-1-1,-1 0,-1-1,-1-1,-20 17,20-21,-1-1,0 0,-1-1,0-1,-1-1,1-1,-1 0,-1-2,-26 5,-1-4,1-2,-95-3,117-3,1 0,0-2,0 0,0-2,1-1,0-1,-42-20,30 7</inkml:trace>
  <inkml:trace contextRef="#ctx0" brushRef="#br0" timeOffset="3528.01">2997 531,'-2'152,"5"166,-3-312,1 0,0 0,0 0,0 0,0 0,1-1,0 1,4 8,-5-13,0 1,0 0,1-1,-1 1,0-1,0 0,1 1,-1-1,1 0,-1 0,1 0,0 0,-1 0,1 0,0-1,0 1,-1 0,1-1,0 0,0 1,0-1,0 0,0 0,0 0,0 0,-1 0,1 0,0-1,0 1,2-1,12-5,-1-1,0 0,0-1,0-1,-1 0,0-1,-1-1,19-19,9-4,70-55,219-132,-277 193</inkml:trace>
</inkml:ink>
</file>

<file path=xl/ink/ink3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29:41.874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198 120,'-29'0,"16"-1,0 1,0 0,1 1,-1 0,-23 6,33-6,-1 1,1 0,-1-1,1 1,0 0,0 0,0 1,0-1,0 1,0-1,1 1,-1 0,1 0,0 0,0 1,0-1,0 0,0 1,1-1,0 1,-1-1,1 1,1 0,-2 4,2-1,-1 0,1-1,0 1,1 0,-1 0,1-1,1 1,-1-1,1 1,0-1,1 1,-1-1,1 0,1 0,-1 0,1-1,0 1,0-1,1 0,-1 0,1-1,9 8,-8-8,0 1,0-1,0 0,1 0,-1-1,1 0,0 0,0 0,0-1,1 0,-1-1,0 1,1-1,-1-1,1 0,-1 0,1 0,-1-1,1 0,11-3,-13 1,0 0,0-1,0 0,0 0,-1 0,1 0,-1-1,0 0,-1 0,1-1,-1 1,0-1,0 0,-1 0,5-10,-2 4,-1-1,-1 1,0-1,0 0,-1 0,-1 0,1-18,-3 26,0-1,0 0,-1 0,0 0,-1 0,1 0,-1 1,0-1,-1 1,1-1,-1 1,0 0,0 0,-1 0,1 0,-1 1,0-1,0 1,-1 0,-5-4,1 2,1 1,-1-1,0 2,-1-1,1 1,-1 1,0 0,1 0,-1 1,-1 0,-14 0,18 1,0 1,-1 0,1 0,-1 1,1 0,0 1,0-1,0 1,0 1,0-1,0 1,0 0,1 1,-1 0,-7 6,10-6,0 0,1 0,0 0,-1 1,1-1,1 1,-1 0,1 0,0 0,0 0,0 0,1 1,-1-1,1 0,1 1,-1-1,1 1,0-1,0 1,1-1,-1 1,1-1,2 7,-2-7,1 0,-1-1,1 1,0 0,0-1,0 1,0-1,1 0,0 0,0 0,0 0,1 0,-1 0,1-1,0 0,0 0,0 0,0 0,0-1,1 1,-1-1,1 0,-1 0,11 1,0 1,1-2,0 0,-1-1,1 0,0-2,27-3,-38 3,-1 1,0-2,0 1,0 0,0-1,0 0,0 0,0 0,0-1,-1 1,1-1,-1 0,0 0,0 0,0 0,0 0,0-1,-1 1,1-1,-1 0,0 0,0 0,-1 0,1 0,-1 0,0 0,0-1,0 1,0 0,-1-1,0 1,0 0,0-1,0 1,-1-1,0 1,0 0,0 0,0-1,-1 1,1 0,-1 0,0 0,-1 1,1-1,0 0,-1 1,0 0,0-1,0 1,0 0,-1 1,-4-5,-1 2,0 0,-1 0,1 1,-1 1,0-1,0 1,0 1,-12-2,19 4,0 0,0 0,-1 0,1 0,0 1,0-1,0 1,0 0,0 0,0 0,0 0,0 1,0-1,0 1,0-1,1 1,-1 0,1 0,-1 0,1 1,0-1,0 1,0-1,0 1,0-1,1 1,-1 0,1 0,0 0,-2 5,1-2,1 0,0 0,0 1,1-1,-1 0,1 1,1-1,-1 0,1 1,0-1,1 0,-1 0,1 0,0 0,1 0,0 0,0-1,0 1,0-1,1 0,0 0,0 0,0 0,1-1,7 7,-2-2,1-1,-1 0,1 0,1-2,-1 1,1-1,0-1,1 0,-1-1,1 0,21 3,-31-6,0-1,0 0,0 0,0 0,0 0,0 0,0-1,0 1,0-1,0 0,-1 0,1 0,0 0,0 0,-1-1,1 1,0-1,-1 0,0 0,4-3,-3 1,0 0,0-1,0 1,-1-1,1 1,-1-1,-1 0,1 0,-1 0,1 0,-1-6,1-13,0 0,-2 0,-1 1,-4-26,5 48,-1-4,0-1,0 0,-1 1,0-1,0 1,0-1,0 1,-1 0,0 0,0 0,0 0,-1 1,1-1,-1 1,0 0,-1 0,1 0,-1 1,1 0,-1-1,0 2,0-1,-1 0,1 1,0 0,-1 1,0-1,1 1,-1 0,0 0,1 1,-1-1,0 1,0 1,1-1,-1 1,0 0,-9 3,11-3,0 1,0 0,0 0,0 1,1-1,-1 1,1-1,0 1,0 0,0 1,0-1,0 0,0 1,1-1,0 1,0 0,0 0,0 0,1 0,-1 0,1 0,0 1,0-1,1 0,-1 1,1-1,0 6,0-4,0-1,0 0,0 1,1-1,0 1,0-1,0 0,1 0,0 0,0 0,0 0,1 0,-1 0,1-1,0 1,1-1,-1 0,1 0,-1 0,1 0,9 5,19 6,-20-15,-18-16,0 8,0 0,-1 1,0 0,-1 0,1 1,-1 0,-1 0,-10-6,-13-4</inkml:trace>
</inkml:ink>
</file>

<file path=xl/ink/ink3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29:50.078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1 228,'53'-3,"81"-13,28-3,473 16,-330 5,-273-2</inkml:trace>
  <inkml:trace contextRef="#ctx0" brushRef="#br0" timeOffset="1360.78">1096 1,'23'1,"0"0,-1 2,1 1,-1 1,0 0,27 12,121 63,-135-62,-31-16,0 0,0 0,0 0,-1 1,1-1,-1 1,1 0,-1 0,0 0,0 1,-1-1,5 6,-6-5,0-1,0 0,0 1,0-1,-1 0,1 1,-1-1,0 1,0-1,0 0,-1 1,1-1,-1 1,1-1,-1 0,-3 7,-16 37,-2 0,-42 66,3-8,39-62</inkml:trace>
</inkml:ink>
</file>

<file path=xl/ink/ink3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29:55.512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190 0,'-6'0,"-2"7,0 14,1 11,3 5,1 4,1 1,2 0,0-1,0-1,0 0,1-2,5 0,3 0,-1-1,5-5,0-10</inkml:trace>
  <inkml:trace contextRef="#ctx0" brushRef="#br0" timeOffset="1473.97">2 416,'-1'31,"1"-12,0 1,5 33,-4-47,1 1,-1-1,1 0,1 0,0 1,-1-1,2-1,-1 1,1 0,0-1,8 10,0-3,1 0,0-1,0 0,17 9,-27-18,1 1,0-1,0 0,0 0,0-1,1 1,-1-1,0 0,1 0,-1 0,0-1,1 0,-1 0,1 0,-1 0,1-1,-1 1,0-1,1 0,-1 0,5-3,4-3,0-1,-1-1,0 0,0-1,-1 0,-1-1,18-22,-7 5,-1-1,20-41,-33 55,0 0,-1 0,-1-1,5-21,-3-8</inkml:trace>
</inkml:ink>
</file>

<file path=xl/ink/ink3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30:03.142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1182 2493,'-162'2,"-179"-5,320 2,0-2,1 0,-1-1,1-1,-1-1,1-1,1-1,0-1,0 0,0-1,1-1,1-1,-23-20,-26-28,3-3,-56-73,102 112,2-1,1-1,0 0,2 0,2-1,0-1,1 0,-6-40,5-2,4 0,3 1,7-101,0 27,-5 61,3-83,0 143,0 0,2 1,1 0,0 0,13-31,180-336,-176 352,1 0,2 2,1 1,2 2,1 0,1 2,60-45,-67 60,0 0,2 1,-1 1,30-9,110-28,-42 14,-77 20,0 3,92-15,-121 26,-1 0,1 0,0 2,0 0,0 1,0 0,-1 1,1 1,-1 1,0 0,0 1,23 12,-22-8,0 0,-1 1,0 1,18 17,-26-22,-1 0,0 0,-1 1,0 0,0 0,-1 1,1-1,-2 1,1 0,2 15,13 81,-6 0,-4 1,-7 146,-2-235,1-1,5 29,2-11</inkml:trace>
  <inkml:trace contextRef="#ctx0" brushRef="#br0" timeOffset="2544.02">1219 716,'0'7,"13"8,23 21,26 23,20 9,4-1,0-12,-9-16,-11-26,-10-42,-14-29,-9-10,-9-8,-9 11</inkml:trace>
</inkml:ink>
</file>

<file path=xl/ink/ink3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30:25.464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0 0,'0'0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1:21:46.60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133 1515,'-6'7,"0"0,1 1,0-1,1 1,0 0,0 0,0 0,1 1,-3 12,-14 85,16-81,2-14,1-1,0 1,0 0,1-1,0 1,3 15,-2-22,0 0,0 0,1-1,-1 1,1 0,0-1,0 1,0-1,1 0,-1 0,1 0,0 0,-1 0,1 0,1-1,-1 1,0-1,1 0,-1 0,6 2,22 10,1-2,0-1,0-1,1-2,0-1,1-2,-1-1,45-1,-56-4</inkml:trace>
  <inkml:trace contextRef="#ctx0" brushRef="#br0" timeOffset="917">1 1647,'77'1,"-24"1,-1-2,90-13,-83 5,112-1,-124 8</inkml:trace>
  <inkml:trace contextRef="#ctx0" brushRef="#br0" timeOffset="2929.99">186 1409,'4'0,"11"0,12 0,6 0,1 0,0 0,-2 0,-1 0,-2 0,-1 0,-1 0,-1 0,1-4,-6-2</inkml:trace>
  <inkml:trace contextRef="#ctx0" brushRef="#br0" timeOffset="3313.01">954 668,'4'-4,"7"-2,9 0,11 1,9 2,3 1,6 5,10 3,3 0,4-1,5 3,-5 0,-9-1,-11-2,-7-2,-12-1</inkml:trace>
  <inkml:trace contextRef="#ctx0" brushRef="#br0" timeOffset="3314.01">1377 192,'0'950,"-5"-888,-1-39</inkml:trace>
  <inkml:trace contextRef="#ctx0" brushRef="#br0" timeOffset="3989.99">2382 377,'0'0,"1"0,-1 0,0 0,1 0,-1 1,1-1,-1 0,1 0,-1 0,0 0,1 0,-1 0,1 1,-1-1,0 0,1 0,-1 1,0-1,1 0,-1 1,0-1,1 0,-1 1,0-1,1 0,-1 1,0-1,0 0,0 1,0-1,1 1,-1-1,0 1,0-1,0 1,12 39,-1 1,9 81,-6-35,103 597,-109-662,-8-21,0-1,0 0,0 0,1 0,-1 1,0-1,0 0,0 0,0 0,1 0,-1 0,0 0,0 0,1 0,-1 1,0-1,0 0,0 0,1 0,-1 0,0 0,0 0,1 0,-1 0,0 0,0 0,0 0,1-1,-1 1,0 0,0 0,1 0,-1 0,0 0,0 0,0 0,1-1,-1 1,0 0,0 0,0 0,0 0,1-1,19-37,-17 31,244-561,-129 238,16-35,-115 322,-4 11</inkml:trace>
  <inkml:trace contextRef="#ctx0" brushRef="#br0" timeOffset="5166.04">3176 1091,'-1'-1,"1"1,0-1,-1 0,1 0,0 0,-1 0,1 0,-1 1,1-1,-1 0,0 0,1 1,-1-1,0 0,1 1,-1-1,0 1,0-1,0 1,1-1,-1 1,0 0,0-1,0 1,0 0,0 0,0-1,0 1,0 0,0 0,0 0,0 0,0 0,1 1,-1-1,0 0,-1 1,-38 7,26-2,0 2,1 0,0 0,0 1,1 0,0 1,1 1,0 0,0 1,1 0,1 0,-11 18,7-8,1 0,1 2,0-1,2 1,1 0,-9 45,5 23,12-83,-1 0,1 0,1 0,0 0,0 0,1 0,0 0,3 9,-3-15,1 0,-1-1,1 1,-1 0,1-1,0 1,0-1,0 0,1 0,-1 0,0-1,1 1,-1-1,1 0,-1 0,1 0,0 0,-1 0,1-1,0 0,0 0,5 0,4 0,1 0,0-1,-1-1,26-6,-13-3,-6-1</inkml:trace>
  <inkml:trace contextRef="#ctx0" brushRef="#br0" timeOffset="8456.07">3626 1223,'-1'1,"0"-1,0 0,0 0,1 0,-1 1,0-1,1 1,-1-1,0 0,1 1,-1-1,0 1,1-1,-1 1,1 0,-1-1,1 1,-1 0,1-1,-1 1,1 0,0-1,-1 1,1 0,0 0,0-1,-1 2,-4 26,4-19,-101 529,100-531,0 1,1-1,0 1,0 0,1-1,0 1,0 0,3 14,-2-19,0-1,1 1,-1-1,1 1,-1-1,1 0,0 1,0-1,0 0,0 0,0 0,0 0,0-1,1 1,-1-1,1 1,-1-1,1 0,0 0,0 0,-1 0,1 0,0-1,0 1,0-1,3 0,1 1,1 0,-1-1,1 0,0-1,-1 0,1 0,-1 0,1-1,-1 0,0 0,0-1,0 0,12-7,6-8</inkml:trace>
  <inkml:trace contextRef="#ctx0" brushRef="#br0" timeOffset="9230.07">3573 1620,'4'0,"7"0,5 0,4 0,4 0,3 0,0 0,0 0,-3 0</inkml:trace>
  <inkml:trace contextRef="#ctx0" brushRef="#br0" timeOffset="10243.18">3652 1223,'9'0,"7"0,6 0,8 0,4 0,-5 0</inkml:trace>
</inkml:ink>
</file>

<file path=xl/ink/ink3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30:29.595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15,'0'-6,"0"-3</inkml:trace>
</inkml:ink>
</file>

<file path=xl/ink/ink3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30:24.906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379 39,'-5'6,"1"1,1-1,-1 1,1-1,0 1,0 0,1 0,0 0,1 1,-2 10,-3 9,-29 81,-58 127,-15 40,81-196,4-14,-27 127,49-186,0 0,0 0,1 0,0 0,0 0,1 0,-1 0,1 0,0 0,1-1,0 1,0 0,0-1,0 1,1-1,0 0,0 0,5 7,-2-6,0-1,0 1,0-1,1 0,0-1,0 0,0 0,0 0,1-1,-1 0,1 0,16 3,-5-2,148 26,-163-30,0 0,-1 1,1-1,0-1,0 1,0 0,-1-1,1 0,0 0,-1 0,1 0,-1-1,1 1,-1-1,0 0,5-3,-4 1,0 0,0-1,-1 1,1-1,-1 1,0-1,-1 0,1 0,3-11,13-47</inkml:trace>
  <inkml:trace contextRef="#ctx0" brushRef="#br0" timeOffset="2090.48">416 1551,'154'-259,"-51"82,-44 77,63-97,-100 166,1 1,1 1,56-50,-71 71,1 0,0 1,0 0,1 1,19-9,-28 14,0 0,1 0,-1 0,0 1,0-1,0 1,1-1,-1 1,0 0,1 0,-1 0,0 0,1 0,-1 0,0 1,0-1,1 1,-1-1,0 1,0 0,0 0,0 0,0 0,0 1,0-1,0 0,0 1,0-1,-1 1,1 0,-1-1,1 1,-1 0,0 0,2 4,0 3,0 0,-1 0,0 0,0 0,-1 0,-1 1,1-1,-1 0,-1 1,0-1,0 0,-1 0,0 0,-1 0,0 0,0 0,-1-1,-6 12,-3 4,-1 0,-1-1,-1-1,-1 0,-22 22,3-10,-1-1,-2-2,-1-2,-71 39,49-35,-2-4,-114 37,168-63,0-1,0 0,-1-1,1 0,-20 0,29-1,0 0,-1 0,1 0,0 0,-1 0,1 0,-1 0,1 0,0-1,0 1,-1-1,1 1,0-1,-1 1,1-1,0 0,0 1,0-1,0 0,0 0,0 0,0 0,0 0,0 0,0 0,1 0,-1 0,0-1,1 1,-1 0,1 0,-1-1,1 1,-1 0,1-1,0 1,0 0,0-1,0 1,0 0,0-1,0 1,0 0,0-1,1 1,-1 0,1-1,-1 1,1 0,-1 0,1-1,0 1,-1 0,1 0,1-1,5-10,1 1,0 0,0 1,1 0,0 0,1 1,0 0,20-13,100-56,-125 75,86-42,183-64,105-1,-338 99,-20 4,0 1,1 1,-1 1,1 1,0 1,1 0,22 3,-41-1,-1 1,1 0,-1 0,1 0,-1 0,1 0,-1 1,0-1,0 1,0 0,0 0,0 0,0 1,0-1,-1 1,1-1,-1 1,0 0,0 0,0 0,0 0,0 0,-1 0,1 1,-1-1,0 1,0-1,0 1,0 4,1 11,0-1,-2 1,0 0,-4 28,1-15,1 0,3-14,-2 1,-1 0,0-1,-1 1,-1-1,-1 1,0-1,-1-1,-15 29,5-21,-2 0,-1-1,0-1,-27 23,-93 71,107-92,-254 185,250-188,-1-1,-1-1,-1-2,0-2,-1-2,-55 13,78-24,0 0,-1-1,0 0,1-2,-1 0,0-1,1-1,-1 0,1-1,-24-8,38 10,1 0,0 0,-1-1,1 1,0 0,0-1,0 1,0-1,0 0,1 1,-1-1,0 0,1 0,-1 0,1 0,0-1,0 1,0 0,0-1,-2-4,3 3,0 0,-1-1,1 1,1 0,-1 0,1-1,0 1,0 0,0 0,0 0,3-6,4-5,0 0,1 0,0 1,1 1,16-17,29-23,2 1,83-56,-85 68,27-23</inkml:trace>
  <inkml:trace contextRef="#ctx0" brushRef="#br0" timeOffset="2881.47">1966 871,'13'0,"23"-7,19-8,12-1,15-5,6 1,-6-2,-10 2,-11 5,-9 5,-8 4,-4 3,-3 2,-1 1,-1 1,-5 0</inkml:trace>
  <inkml:trace contextRef="#ctx0" brushRef="#br0" timeOffset="3345.47">1966 1211,'19'0,"20"0,9 0,15 0,17 0,2 0,-2 0,0 0,-2 0,-7 0,29 0,11 0,-2 0,-18 0</inkml:trace>
  <inkml:trace contextRef="#ctx0" brushRef="#br0" timeOffset="4046.47">4007 1,'-19'21,"1"1,1 1,1 0,1 2,-14 30,3-8,-119 244,124-239,3 1,2 0,-18 104,33-142,1 1,0-1,2 0,-1 0,2 0,0 0,1 0,0 0,1-1,1 1,0-1,1-1,1 1,0-1,16 19,-16-21,1 0,1 0,-1-1,2 0,0 0,0-2,0 1,1-1,0-1,1 0,0-1,0 0,0-1,1-1,-1 0,1 0,15 1,-21-5,0 0,0-1,0 0,-1 0,1 0,0-1,-1 0,1-1,-1 0,1 0,-1-1,7-4,34-25</inkml:trace>
  <inkml:trace contextRef="#ctx0" brushRef="#br0" timeOffset="7496.51">4612 1059,'-4'1,"0"-1,1 0,-1 1,0 0,1 0,-1 0,1 0,-1 1,1 0,-1-1,1 1,0 0,0 0,0 1,0-1,1 1,-1-1,-4 7,-3 4,1 1,1 0,-8 17,1-2,-22 38,-86 147,101-183,22-31,0 0,0 0,0 0,0 0,0-1,0 1,0 0,0 0,0 0,0 0,0 0,0 0,-1-1,1 1,0 0,0 0,0 0,0 0,0 0,0 0,0 0,0 0,0 0,-1 0,1-1,0 1,0 0,0 0,0 0,0 0,0 0,0 0,-1 0,1 0,0 0,0 0,0 0,0 0,0 0,0 0,-1 0,1 0,0 0,0 0,0 0,0 0,0 1,0-1,-1 0,1 0,0 0,0 0,0 0,0 0,0 0,0 0,0 0,0 0,0 1,0-1,0 0,-1 0,1 0,3-18,10-23,29-77,-31 81,2 2,1-1,1 2,23-37,-33 65,-1 1,1-1,-1 1,1 1,1-1,-1 1,1 0,-1 0,1 0,1 1,-1 0,0 0,1 1,-1-1,1 1,0 1,-1-1,1 1,0 1,0-1,8 1,-9 0,0 1,0 0,0-1,-1 2,1-1,0 1,-1 0,1 0,-1 0,1 1,-1 0,0 0,0 0,-1 1,1-1,-1 1,1 0,-1 1,0-1,-1 1,1-1,-1 1,0 0,5 10,-3 3,0 0,-1 0,0 0,-2 1,0-1,-1 1,-1 0,0-1,-2 1,0-1,-9 32,10-46,-1 0,0 0,-1 0,1 0,-1-1,0 1,0-1,0 0,0 0,0 0,-1 0,1 0,-1-1,0 1,0-1,0 0,0-1,0 1,0 0,-1-1,1 0,0 0,-1-1,-4 1,-15 1,0-1,0-1,-33-5,17 2,15 3,-31-2,53 1,0 1,0-1,0 1,0-1,0 0,0 0,0 0,0 0,0-1,1 1,-1-1,0 0,-2-1,5 2,0 1,0 0,0 0,0 0,-1 0,1-1,0 1,0 0,0 0,0 0,0-1,0 1,0 0,0 0,0 0,0-1,-1 1,1 0,0 0,0 0,0-1,0 1,0 0,1 0,-1-1,0 1,0 0,0 0,0 0,0-1,0 1,0 0,0 0,0 0,0-1,1 1,-1 0,0 0,0 0,0 0,0-1,1 1,-1 0,0 0,15-6,16 2,-13 5,1 0,-1 2,0 0,0 1,0 0,0 2,-1 0,0 1,18 10,19 14,65 48,-115-76,34 24</inkml:trace>
  <inkml:trace contextRef="#ctx0" brushRef="#br0" timeOffset="8084.52">4989 1362,'0'6,"0"22,0 25,0 17,0 2,0-4,0-7,0-15</inkml:trace>
  <inkml:trace contextRef="#ctx0" brushRef="#br0" timeOffset="10192.73">5519 379,'6'0,"9"0,8 0,7 0,11 0,5 0,7 0,8 0,0 0,-5 0,-4 0,-5-6,-5-2,-8 0</inkml:trace>
  <inkml:trace contextRef="#ctx0" brushRef="#br0" timeOffset="10954.73">5556 682,'6'0,"16"0,10 0,12 0,6 0,19 0,18 0,-6 6,-11 3,-10-1,-10-2,-6-1,-10-2</inkml:trace>
</inkml:ink>
</file>

<file path=xl/ink/ink3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30:48.770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492 350,'-7'0,"-1"13,0 17,1 29,3 11,1 6,1-2,2-9,0-8,6-14,3-14</inkml:trace>
  <inkml:trace contextRef="#ctx0" brushRef="#br0" timeOffset="1418.15">1022 350,'-1'-2,"1"1,-1 0,1-1,-1 1,0 0,1-1,-1 1,0 0,0 0,0-1,0 1,0 0,0 0,0 0,0 0,-1 0,1 1,0-1,-1 0,1 1,0-1,-1 0,1 1,-1 0,1-1,-3 1,-40-5,38 6,0 0,-1 1,1 0,0 0,0 1,1 0,-1 0,0 0,1 0,0 1,-1 0,2 0,-1 1,0-1,1 1,-7 10,3-4,1 0,1 0,0 0,0 1,1-1,1 1,-5 20,5-17,2 1,0-1,0 0,2 30,0-40,1-1,0 1,0 0,0-1,0 1,0-1,1 0,0 1,0-1,0 0,1 0,-1 0,1 0,0-1,0 1,0-1,1 0,-1 1,1-2,4 4,1 0,0-1,1 0,0-1,0 0,0 0,0-1,1 0,-1-1,1 0,13 0,-19-2,0 0,0-1,0 1,0-1,0 0,0-1,0 1,-1-1,1 0,-1 0,1 0,-1-1,0 0,0 1,0-2,0 1,0 0,-1-1,1 1,-1-1,0 0,0 0,-1-1,3-4,9-17,-2-1,-1-1,12-43,-20 58,0 0,0 0,-1 0,-1-1,-1 1,1-1,-2 1,0-1,-1 1,-3-15,4 24,-1-1,0 1,0 0,-1-1,1 1,-1 0,1 1,-1-1,-1 0,1 1,0 0,-5-3,-15-10</inkml:trace>
  <inkml:trace contextRef="#ctx0" brushRef="#br0" timeOffset="2152.14">1210 86,'7'0,"2"12,-1 38,-1 28,-3 14,-1 4,-1-7,-2 0,0-2,0-9,0-12,-1-11,1-8,0-5,0-4,0-2,6-7,2-8</inkml:trace>
  <inkml:trace contextRef="#ctx0" brushRef="#br0" timeOffset="2560.14">1589 917,'13'-6,"10"-9,2-2</inkml:trace>
  <inkml:trace contextRef="#ctx0" brushRef="#br0" timeOffset="3660.14">2080 161,'-8'0,"-1"1,1-1,-1 1,1 1,-1 0,1 0,0 0,0 1,0 1,0-1,1 1,-1 0,1 1,0 0,0 0,1 0,-1 1,1 0,1 0,-1 1,1 0,0 0,0 0,1 0,0 1,-3 8,-2 5,1 0,0 0,2 1,1-1,-4 29,7-36,1-1,0 0,1 1,0-1,1 0,1 0,0 1,1-1,0 0,7 15,-8-24,1 0,-1 0,1 0,1-1,-1 1,0-1,1 0,0 0,-1 0,1 0,0-1,1 1,-1-1,0 0,1 0,-1-1,1 1,-1-1,1 0,0-1,5 1,11 1,0-1,-1-1,31-3,-43 2,0 0,-1 0,1-1,-1 0,1 0,-1-1,0 0,0-1,0 1,0-1,-1 0,1-1,-1 0,10-9,-8 5,-1 0,0-1,-1 0,1 0,-2-1,0 0,0 1,6-22,-2-8,-2 0,-1-1,-3 0,-1-62,-2 87,0-1,-1 1,-1 0,-1 0,0 0,-1 0,-9-23,11 34,0 1,-1-1,0 0,0 1,0 0,0 0,-1 0,1 0,-1 0,0 1,0-1,-1 1,1 0,-1 0,1 1,-1 0,0-1,0 2,0-1,0 0,0 1,-1 0,1 0,0 1,0-1,-10 2,11-1,0 0,1 1,-1-1,0 1,1 0,-1 0,0 0,1 0,-1 1,1 0,0-1,0 1,-1 0,-3 4,-11 13</inkml:trace>
  <inkml:trace contextRef="#ctx0" brushRef="#br0" timeOffset="5379.2">2080 614,'-1'10,"-1"-1,0 1,0-1,-1 0,0 0,-1 0,0 0,-7 11,-14 36,18-30,2 0,0 0,2 1,1 0,1 0,4 43,-2-66,0 1,0-1,0 0,1 0,-1 0,1 0,0-1,0 1,1 0,-1-1,1 1,0-1,0 0,0 0,0 0,0 0,1-1,-1 1,1-1,0 0,-1 0,1 0,0 0,0-1,0 0,1 0,7 1,-2 0,0 0,0-1,0 0,0-1,0-1,-1 1,1-1,0-1,0 0,0 0,12-6,-16 5,-1 0,1-1,-1 0,1 0,-1 0,-1-1,1 0,0 0,-1 0,0 0,-1-1,1 1,-1-1,0 0,0 0,-1-1,0 1,0 0,0-1,1-11,1-13,-1 0,-1 0,-4-35,2 45,-1 1,2 4,-2 1,0 0,-1 0,-5-25,5 36,1 0,0 1,-1-1,0 0,0 0,0 1,0-1,-1 1,0 0,1 0,-1 0,0 0,0 0,-1 1,1-1,0 1,-1 0,0 0,1 0,-1 0,-7-1,3 0,0 2,0-1,0 1,0 0,0 1,0-1,0 2,0-1,0 1,-14 4,-4 4</inkml:trace>
  <inkml:trace contextRef="#ctx0" brushRef="#br0" timeOffset="7301.8">2949 47,'-50'-1,"25"0,0 0,1 2,-1 1,0 1,-26 6,45-7,0 0,0 0,0 1,0 0,0 0,1 0,0 1,-1-1,1 1,0 1,1-1,-1 1,1 0,0 0,0 0,0 0,1 1,0-1,0 1,0 0,1 0,0 0,0 0,-1 9,2-12,0 0,1 0,-1 0,1 0,-1 0,1 0,0 0,0 0,1 0,-1 0,1 0,-1 0,1 0,0 0,0 0,0-1,1 1,-1 0,0-1,1 1,0-1,0 1,0-1,0 0,0 1,0-1,0-1,5 4,4 1,0-1,1-1,-1 1,1-2,23 4,20 8,-44-11,15 5,-1 1,0 1,33 20,-51-27,-1 1,1-1,-1 2,0-1,-1 1,1-1,-1 1,-1 1,1-1,-1 1,0 0,0 0,-1 0,0 0,0 1,2 11,2 34,-2 1,-3-1,-2 1,-7 54,7-98,-1 0,-1 0,1 0,-2 0,1 0,-2 0,1 0,-7 11,7-16,0-1,1 0,-1-1,-1 1,1 0,-1-1,1 0,-1 0,0 0,0 0,0-1,-1 1,1-1,0 0,-1 0,0-1,1 1,-1-1,-7 1,-20 0,1-1,0-1,-35-5,10 1,16 2</inkml:trace>
  <inkml:trace contextRef="#ctx0" brushRef="#br0" timeOffset="8847.33">0 1220,'2510'0,"-1685"30,-761-27,-5 1</inkml:trace>
</inkml:ink>
</file>

<file path=xl/ink/ink3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31:18.098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0,'6'0,"9"0,8 0,6 0,12 0,5 0,13 6,37 22,20 12,-3 0,-8-8,-15-2,-16 0,-15-5,-11-7,-14-6</inkml:trace>
</inkml:ink>
</file>

<file path=xl/ink/ink3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31:10.878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418 379,'51'-3,"-1"-3,0-1,0-3,60-21,75-14,-174 43,0 1,0-1,0 2,21 0,-29 0,0 1,1 0,-1 0,0-1,-1 2,1-1,0 0,0 1,0-1,-1 1,1 0,-1 0,1 0,-1 0,0 0,0 0,0 1,0-1,0 1,0-1,2 6,1 4,0 1,-1 0,0 1,-1-1,-1 0,0 1,-1 0,0-1,-1 1,-1 0,0 0,0-1,-2 1,0-1,0 0,-1 0,-8 18,-2 1,-2 0,0-2,-2 0,-2-1,-37 44,-5-4,-3-3,-4-3,-2-2,-2-4,-3-3,-2-4,-100 48,170-94,-81 35,82-37,0 0,0 0,-1 0,1-1,0 0,-1-1,1 1,-1-2,1 1,-11-2,15 1,1 1,0-1,0 0,-1 1,1-1,0 0,0 0,0 0,0-1,0 1,0 0,0-1,1 0,-1 1,0-1,1 0,0 0,-1 1,1-1,0 0,-2-5,2 4,0-1,0 0,1 0,0 0,0 0,0 1,0-1,0 0,1 0,0 0,0 1,1-5,4-7,0 0,1 1,0 0,1 0,14-16,-5 8,1 1,0 1,2 1,1 0,0 2,1 0,1 1,0 2,1 0,1 2,37-14,-47 21,-1 0,0 2,1 0,0 0,0 1,0 1,0 1,0 0,0 1,0 0,0 1,-1 1,1 0,-1 1,1 1,-1 0,0 1,-1 1,0 0,0 1,0 0,18 16,70 76,-71-69,0 0,38 28,-54-50,-1 0,1-1,0 0,1-1,0 0,0-1,1-1,-1-1,21 4,31-1,112-1,-138-6,92 0</inkml:trace>
  <inkml:trace contextRef="#ctx0" brushRef="#br0" timeOffset="1394.99">1967 341,'0'-2,"-1"1,1 0,-1-1,1 1,-1 0,1 0,-1 0,0-1,1 1,-1 0,0 0,0 0,0 0,0 0,0 0,0 1,0-1,0 0,0 0,-1 1,1-1,0 1,0-1,-1 1,1-1,0 1,-2 0,-40-8,38 7,-23-2,0 0,0 2,0 2,0 0,-35 7,54-7,1 1,-1 0,1 1,0 0,0 0,0 1,0 0,0 0,1 0,0 1,0 1,0-1,1 1,0 0,0 0,0 1,1 0,-1 0,2 0,-1 1,-3 8,4-6,0 1,0 0,1 0,1 0,0 0,0 0,1 0,1 18,0-25,1 1,-1-1,1 1,0-1,1 1,-1-1,1 1,-1-1,1 0,1 0,-1 0,1 0,-1 0,1 0,0-1,0 0,1 1,-1-1,1 0,0-1,-1 1,1 0,6 2,26 10,44 12,-49-17,0 1,39 20,-60-26,-1 1,1 0,-1 1,0 0,-1 1,0 0,0 0,-1 0,1 1,9 17,-5-3,-1 0,0 1,-2 0,-1 1,-1 0,7 45,-8-11,-1 110,-5-157,-1 1,-1-1,0 0,0 0,-1 0,-1 0,0 0,0-1,-2 0,1 0,-14 20,14-24,-1 1,-1-1,1-1,-1 1,0-1,0-1,-1 1,0-1,0 0,0-1,0 0,-1 0,0-1,0 0,0 0,-13 1,-11 0,-1-1,0-2,1-1,-1-2,0-1,1-2,0-1,0-2,0-1,1-1,1-2,-45-23,45 18</inkml:trace>
  <inkml:trace contextRef="#ctx0" brushRef="#br0" timeOffset="3034.99">2270 492,'-4'0,"1"1,0 0,-1-1,1 1,0 1,-1-1,1 0,0 1,0-1,0 1,0 0,1 0,-1 0,0 1,1-1,0 1,-1-1,-2 6,-37 61,29-45,-5 7,2 0,1 0,1 2,2-1,1 2,2 0,1 0,2 0,-4 53,6-2,4 0,15 133,-12-203,0 1,1-1,1 0,0 0,1-1,0 1,16 25,-19-36,0 0,1 1,-1-1,1 0,0-1,0 1,0-1,0 0,1 0,-1 0,1 0,0-1,0 0,-1 0,2 0,-1 0,0-1,0 0,0 0,1-1,-1 1,0-1,1 0,-1 0,0-1,11-2,0-2,0 0,0-1,-1-1,0 0,28-18,70-59,-82 60,56-41,-29 23,68-63,-118 96,1-1,-2 0,1-1,-1 1,-1-1,0-1,-1 1,0-1,-1 0,0 0,0 0,-2-1,1 1,-2-1,1-13,-1 0,-2 0,-1 0,-1 1,-1-1,-1 1,-11-35,12 51,0 0,0 1,-1-1,0 1,0 0,-1 1,0-1,0 1,-1 1,0-1,0 1,0 0,-1 0,-15-7,-12-5,0 1,-51-15,6 2,45 14,-71-19,71 27</inkml:trace>
  <inkml:trace contextRef="#ctx0" brushRef="#br0" timeOffset="3826.99">3064 416,'0'7,"0"8,0 21,0 17,0 13,0 14,0 13,0 10,0 0,0-5,0-12,0-8,0-11,0-4,6-12,3-16</inkml:trace>
  <inkml:trace contextRef="#ctx0" brushRef="#br0" timeOffset="5012.99">3668 455,'-8'1,"-1"0,1 1,-1 0,1 0,0 1,0 0,-12 6,-14 6,-209 84,74-27,167-72,-9 4,1 1,0-1,0 2,-15 9,23-14,0 1,1-1,-1 1,0 0,0-1,1 1,-1 0,1 0,-1 0,1 0,0 1,0-1,0 0,0 0,0 1,1-1,-1 0,1 1,-1-1,1 1,0-1,0 1,0-1,0 0,0 1,1-1,0 5,5 6,0 1,0-1,1 0,0-1,1 0,15 17,66 68,-69-77,-13-12,1 0,0-1,1 0,-1-1,1 1,1-2,-1 1,1-1,0-1,0 0,1 0,-1-1,14 2,8-1</inkml:trace>
  <inkml:trace contextRef="#ctx0" brushRef="#br0" timeOffset="6572.99">3631 1059,'56'1,"-14"0,1-1,-1-2,0-1,1-3,53-14,-96 20,0 0,1 0,-1 0,0 0,1 0,-1-1,0 1,0 0,0 0,1 0,-1-1,0 1,0 0,0 0,1-1,-1 1,0 0,0 0,0-1,0 1,0 0,0-1,1 1,-1 0,0 0,0-1,0 1,0 0,0-1,0 1,0 0,0 0,-1-1,1 1,0 0,0-1,0 1,0 0,0 0,0-1,0 1,-1 0,1 0,0-1,0 1,0 0,-1 0,1-1,0 1,0 0,-1 0,1 0,0 0,0 0,-1-1,1 1,0 0,0 0,-1 0,1 0,0 0,-1 0,1 0,-1 0,-26-16,21 13,-37-18,23 11,0 0,0-2,-25-19,38 26,1-1,0 0,1 0,-1 0,1-1,1 0,-1 0,1 0,0 0,1-1,0 1,0-1,-3-12,2 1,1 0,1 0,1 0,0-1,1 1,1 0,1-1,1 1,1 0,0 0,2 1,0-1,1 1,0 0,2 1,0 0,17-24,-17 29,0 0,1 1,1 0,0 0,0 1,1 1,0 0,1 0,0 2,0-1,1 2,0 0,0 0,0 1,1 1,0 0,0 1,0 1,0 0,0 1,0 1,25 2,-32 0,0-1,0 1,0 1,-1-1,1 1,-1 0,0 1,0 0,0 0,0 1,-1-1,0 2,0-1,0 0,0 1,-1 0,0 1,0-1,-1 1,0 0,6 13,1 5,-1 1,-2-1,0 2,-2-1,4 35,-1 40,-7 174,-3-211,1-56,0 0,0 0,1 0,0 0,0 0,1-1,5 14,-6-17,1 0,0-1,1 1,-1-1,0 0,1 0,0 0,0 0,0 0,0 0,0-1,0 0,1 1,-1-1,1 0,6 2,20 5</inkml:trace>
  <inkml:trace contextRef="#ctx0" brushRef="#br0" timeOffset="7879.99">4538 1,'7'0,"7"0,9 0,7 0,4 0,3 0,2 0,1 0,6 0,1 0,-6 0</inkml:trace>
</inkml:ink>
</file>

<file path=xl/ink/ink3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31:20.068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152 122,'0'-3,"0"1,0-1,1 1,-1-1,1 1,-1-1,1 1,0-1,0 1,0 0,0 0,0-1,1 1,-1 0,1 0,-1 0,1 0,0 1,2-3,1 1,-1 0,1 0,0 0,0 1,0 0,1 0,-1 0,8-1,12-1,0 1,0 1,28 2,-34 0,-16 0,1 0,0 0,-1 1,1-1,-1 1,1 0,-1 0,0 0,1 0,-1 1,0-1,0 1,0 0,0 0,0 0,0 0,-1 1,1-1,3 5,-2 0,0-1,0 1,0-1,-1 1,0 0,-1 1,1-1,1 15,0 2,-2 0,-1 1,-1 0,-6 46,-7-4,-4-1,-2 0,-32 72,-19 63,-9 70,66-228</inkml:trace>
  <inkml:trace contextRef="#ctx0" brushRef="#br0" timeOffset="690.99">1 652,'13'0,"10"0,15 0,7 0,2 0,0 0,-2 0,-2 0,-2 0,-2 0,0 0,5 0,2 0,6 0,0 0,-8 0</inkml:trace>
  <inkml:trace contextRef="#ctx0" brushRef="#br0" timeOffset="3078.71">1059 197,'-21'0,"0"1,0 0,1 2,-1 0,0 1,-25 9,37-9,0 0,0 0,1 1,-1 0,1 0,0 1,1 0,-1 1,1 0,0 0,1 0,0 1,0 0,1 0,-8 16,-2 5,2 2,1 0,2 0,1 1,1 0,2 0,-4 65,9-94,1 1,0-1,1 0,-1 0,1 1,-1-1,1 0,0 0,0 0,0 0,1 0,-1 0,1 0,-1 0,1-1,0 1,0 0,0-1,1 0,-1 1,0-1,1 0,0 0,-1-1,1 1,0 0,0-1,0 0,0 1,0-1,0-1,0 1,1 0,-1-1,0 1,0-1,1 0,4-1,7 1,1-2,-1 0,0-1,0 0,0-1,25-11,-24 8,0 0,-1-1,0-1,0 0,-1-1,0 0,17-18,-23 19,-1 1,0-1,-1-1,0 1,0-1,-1 0,0 0,-1-1,0 1,-1-1,0 0,2-14,0-20,-2-1,-2 1,-9-88,-3 80,10 50,1 0,-2 0,1 0,0 1,0-1,-1 0,0 1,1-1,-1 1,0 0,0 0,-1-1,1 1,0 0,-3-1,4 3,1-1,-1 1,0 0,1 0,-1 0,0 0,1 0,-1 0,1 0,-1 0,0 0,1 0,-1 0,1 0,-1 1,0-1,1 0,-1 0,1 1,-1-1,1 0,-1 1,1-1,-1 0,1 1,-1-1,1 1,-1-1,1 1,0-1,-1 1,1-1,0 1,-1-1,1 1,0-1,0 1,0 0,-1-1,1 1,0-1,0 1,0 0,0-1,0 1,0 0,0-1,0 1,0-1,1 2,-1 39,0-37,19 913,-19-881,2 0,10 52,-4-50</inkml:trace>
  <inkml:trace contextRef="#ctx0" brushRef="#br0" timeOffset="3452.71">1399 1217,'7'-13,"2"-4</inkml:trace>
  <inkml:trace contextRef="#ctx0" brushRef="#br0" timeOffset="4407.71">1702 234,'0'7,"0"8,0 8,0 7,-6 24,-9 2,-2 5,2-1,4-5,10-11,11-14,11-12,8-8,6-7,3-3,1-2,-5-1</inkml:trace>
  <inkml:trace contextRef="#ctx0" brushRef="#br0" timeOffset="5184.71">2079 84,'0'26,"-6"27,-2 25,-7 17,0 7,2-3,-3-4,1-12,4-14,-4-12,2-10,2-5,4-5,3-8</inkml:trace>
  <inkml:trace contextRef="#ctx0" brushRef="#br0" timeOffset="9003.23">2534 1520,'0'-33,"1"1,2-1,2 1,0 0,3 0,0 0,20-45,138-264,-93 201,-56 102,-2 0,-2-2,-1 0,10-63,-20 262,-4-112,1-15,1 0,6 58,-4-82,-1 1,1-1,1 0,-1 0,1 0,0 0,1-1,0 0,0 1,1-1,0-1,0 1,1-1,-1 1,12 7,-11-10,1 0,-1-1,1 0,0-1,0 0,0 0,0 0,0-1,1 0,-1 0,0-1,1 0,-1 0,0 0,0-1,1-1,-1 1,0-1,13-5,4-2,0-1,-1-1,0-1,28-20,-41 25,0 0,-1-1,1 0,-1 0,-1-1,0 0,0-1,-1 0,0 0,0-1,7-18,-9 14,0 0,-1 0,-1 0,0 0,-1-1,-1 1,-1-1,-2-27,0 6,-4-49,5 77,0 11,0 44,-2 72,7 157,-4-272,1 1,-1-1,1 0,-1 1,1-1,0 0,0 0,1 0,-1 0,1 0,-1 0,1 0,0 0,0-1,0 1,0-1,1 1,-1-1,1 0,-1 0,1 0,0 0,4 2,16 5</inkml:trace>
  <inkml:trace contextRef="#ctx0" brushRef="#br0" timeOffset="10308.23">3969 122,'-4'62,"-2"1,-3-1,-27 94,4-19,15-46,-26 105,35-279,8 8,4 0,3 1,3-1,4 2,2 0,38-102,-45 157,1 1,0-1,1 2,15-18,7-10,-32 41,1 0,0 1,0-1,0 1,0-1,1 1,-1 0,1 0,-1 0,1 0,-1 0,1 1,0-1,0 1,0-1,0 1,0 0,0 1,1-1,3 0,-3 1,0 1,-1-1,1 1,-1 0,1 0,-1 1,1-1,-1 1,0 0,1 0,-1 0,0 0,-1 0,1 0,0 1,-1 0,1-1,2 5,8 10,-2 0,0 1,-1 0,13 31,26 87,-22-57,-5-18,122 300,-121-314</inkml:trace>
  <inkml:trace contextRef="#ctx0" brushRef="#br0" timeOffset="11231.57">3932 576,'26'0,"40"0,16 0,6 0,-5 0,-10 0,-5 0,-14 0</inkml:trace>
</inkml:ink>
</file>

<file path=xl/ink/ink3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32:08.174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15 0,'-6'0,"-3"0</inkml:trace>
</inkml:ink>
</file>

<file path=xl/ink/ink3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32:16.585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0,'0'0</inkml:trace>
</inkml:ink>
</file>

<file path=xl/ink/ink3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32:07.637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274 176,'-15'357,"6"-276,-4 0,-31 104,-97 210,130-368,1 0,1 1,2 0,-6 40,12-61,0 0,1 1,0-1,0 0,1 0,0 0,0 0,1 0,-1 0,1 0,1-1,0 1,0 0,0-1,0 0,1 0,0 0,1 0,-1-1,1 0,0 1,0-2,7 6,11 5,0-1,1-2,0 0,1-1,1-2,38 10,-23-10,0-1,0-3,66 1,-106-6,6 1,-1-1,1 0,-1-1,0 0,1 0,-1 0,11-4,-2-5</inkml:trace>
  <inkml:trace contextRef="#ctx0" brushRef="#br0" timeOffset="1863.99">1181 1120,'-2'6,"1"0,-2 0,1-1,-1 1,0-1,0 1,0-1,-1 0,1 0,-1-1,-1 1,1-1,-1 0,-6 5,-1 2,-58 59,-84 108,123-136,2 2,1 0,2 2,-26 67,48-105,1 0,0 0,0 0,1 1,0-1,1 0,-1 1,2 0,-1-1,1 1,1-1,-1 1,1-1,1 1,0-1,0 1,1-1,-1 0,2 0,-1 0,1-1,1 1,-1-1,1 0,0 0,1 0,0-1,0 0,0 0,1-1,9 8,-4-6,-1 1,1-1,0-1,0 0,1-1,25 7,-5-5,51 3,-81-9,204 31,-176-29,0 2,0 1,0 1,-1 1,0 2,-1 2,52 27,-48-18</inkml:trace>
  <inkml:trace contextRef="#ctx0" brushRef="#br0" timeOffset="4558.99">2277 780,'13'0,"10"0,8 7,18 1,8 7,6 0,-1-2,-5 3,-5-2,-5-2,-5 2,-2 0,-2-3,-8-4</inkml:trace>
  <inkml:trace contextRef="#ctx0" brushRef="#br0" timeOffset="5141.99">1974 1159,'13'0,"17"0,16 0,7 0,1 0,-3 0,-3 0,3 0,-1 0,5 0,-2 0,-3 0,-3 0,-4 0,-8 0</inkml:trace>
  <inkml:trace contextRef="#ctx0" brushRef="#br0" timeOffset="7494.99">3487 1536,'-2'-125,"-1"37,5 0,22-168,3 125,38-206,-57 297,1 1,1 0,3 1,1 0,2 1,1 0,2 1,2 2,42-56,-57 82,1 1,1 0,-1 0,1 0,1 1,-1 0,1 1,0 0,0 0,1 1,17-6,-23 9,0 0,0 0,0 0,1 0,-1 1,0 0,0 0,1 0,-1 0,0 1,1-1,-1 1,0 0,0 1,0-1,0 1,0 0,0 0,0 0,-1 0,1 0,-1 1,1 0,-1 0,0 0,0 0,0 0,-1 0,1 1,2 6,-2-4,-1 0,0 0,0 0,-1 0,0 1,0-1,0 0,-1 1,0-1,0 1,-1-1,0 0,0 1,0-1,-1 0,0 0,0 0,-5 10,-2 3,0-1,-2 0,0 0,-20 24,18-28,-1 0,-1-1,0-1,-1 0,0-1,-19 9,32-18,3-2,-1 0,1 0,-1 1,1-1,0 0,-1 0,1 0,-1 0,1 1,-1-1,1 0,0 0,-1 1,1-1,0 0,-1 1,1-1,0 1,-1-1,1 0,0 1,0-1,0 1,-1-1,1 1,0-1,0 0,0 1,0-1,0 1,0-1,0 1,0 0,18 4,49-7,-41 1,-13 1,-1 2,1-1,-1 2,1-1,-1 2,0 0,0 0,21 12,-28-13,0-1,0 1,-1 0,0 1,0-1,0 1,0 0,0 0,0 0,-1 0,0 0,0 1,0 0,-1 0,0-1,1 1,-2 1,1-1,-1 0,1 0,-1 1,-1-1,1 8,-5 18,-1-1,-1 0,-2-1,-1 0,-1 0,-2 0,-29 52,37-74,-1 0,1-1,-1 1,-1-1,1 0,-1 0,0-1,0 0,-1 0,1 0,-1-1,0 0,-1 0,1-1,-1 0,1 0,-1-1,0 0,0 0,0-1,0 0,-8 0,-16-1,1-2,0-1,1-1,-43-12,33 8,6 1</inkml:trace>
  <inkml:trace contextRef="#ctx0" brushRef="#br0" timeOffset="8593.99">4810 62,'-4'1,"1"0,-1 0,1 1,-1-1,1 1,0 0,0 0,0 0,0 1,0-1,0 1,0-1,1 1,0 0,-1 0,-1 4,-4 3,-15 15,2 2,1 0,1 1,-18 37,27-45,2 1,0 0,1 0,1 1,2 0,0 0,-2 31,6-50,-2 26,1 1,1 0,2-1,5 35,-5-56,0 0,0 0,1 0,0-1,0 1,1-1,0 0,0 0,0 0,1-1,0 1,1-1,-1 0,1-1,0 1,1-1,-1-1,1 1,0-1,8 4,29 9,0-2,83 17,-100-29,-7-4</inkml:trace>
  <inkml:trace contextRef="#ctx0" brushRef="#br0" timeOffset="11211.99">5225 1044,'-1'1,"-1"-1,0 0,0 1,0-1,1 1,-1-1,0 1,1 0,-1 0,0-1,1 1,-1 0,1 1,-1-1,1 0,0 0,-1 1,-1 2,-18 32,14-23,-8 14,2 0,1 1,1 0,1 1,1 0,2 1,-6 48,9-29,80-521,-74 462,3-20,2 1,0 1,17-39,-22 60,1 1,0 0,1 0,-1 0,1 0,0 1,0-1,1 1,0 0,0 0,0 1,0-1,1 1,0 1,0-1,0 1,0 0,0 0,1 0,8-1,-6 2,-1 0,0 1,1 1,-1-1,1 1,-1 1,1 0,-1 0,0 0,1 1,11 4,-17-4,0-1,0 1,0-1,-1 1,1 0,0 1,-1-1,1 0,-1 1,0-1,0 1,0 0,0-1,0 1,0 0,-1 0,0 1,1-1,-1 0,0 0,-1 0,1 1,0-1,-1 1,0-1,0 0,0 1,0-1,-1 1,0 4,-2 4,0 1,-1-1,0 0,-1-1,0 1,-10 13,-2 9,16-33,0 1,0-1,0 0,1 1,-1-1,1 1,-1-1,1 1,0-1,-1 1,1-1,0 1,0-1,0 1,0 0,0-1,1 1,-1-1,0 1,1-1,-1 1,1-1,-1 1,1-1,0 0,0 1,0-1,0 0,-1 0,2 1,-1-1,0 0,0 0,0 0,2 1,5 2,-1 0,1-1,0 0,0 0,14 2,14 6,-30-8,-1-1,0 1,0 1,0-1,0 1,-1 0,0 0,1 0,-1 0,-1 1,1 0,0-1,-1 2,0-1,-1 0,1 0,-1 1,0 0,0-1,-1 1,1 0,-1 0,-1 0,1 0,-1 0,0 0,0 0,-1 0,0-1,-2 10,2-8,-1 1,0-1,-1 0,0 1,0-2,0 1,-1 0,0-1,-1 1,1-1,-1 0,0-1,-1 1,1-1,-1 0,0 0,0-1,-1 0,1 0,-1 0,0-1,0 0,-13 4,1-5,1 0,0-1,-1-1,1-1,-1-1,1 0,0-1,0-1,0-1,0-1,1 0,0-1,0-1,0 0,-20-16,11 7</inkml:trace>
</inkml:ink>
</file>

<file path=xl/ink/ink3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32:21.100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0 0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1:21:58.64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491 0,'-2'8,"0"-1,0 0,0 1,-1-1,0 0,0-1,-1 1,1 0,-2-1,-8 11,6-7,-93 138,31-44,-121 143,122-159,53-69</inkml:trace>
</inkml:ink>
</file>

<file path=xl/ink/ink3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32:33.631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249 189,'-4'101,"-24"155,-38 89,50-266,-40 145,28-121,-18 123,44-212,1 0,0 1,1-1,0 0,1 0,1 0,0 0,1 0,1 0,5 15,-4-19,0-1,0 0,1 0,0 0,1-1,0 1,0-2,0 1,1-1,0 0,1-1,0 0,18 10,27 7,-3-7</inkml:trace>
  <inkml:trace contextRef="#ctx0" brushRef="#br0" timeOffset="613">740 340,'0'13,"0"24,0 24,0 15,0 14,0 11,0-5,0-7,0-5,0-4,0-9,0-11,0-8,0-14</inkml:trace>
  <inkml:trace contextRef="#ctx0" brushRef="#br0" timeOffset="1697.17">1609 379,'-9'1,"1"0,0 0,-1 1,1 0,0 0,0 1,1 0,-1 0,0 1,1 0,0 1,-8 5,-8 8,1 2,-21 21,24-20,0 1,1 1,1 0,2 1,0 1,2 0,0 1,2 0,1 1,1 1,1-1,2 1,0 0,2 1,1-1,2 51,1-41,0-21,0 0,1 0,0-1,1 1,7 24,-8-38,0 0,0 0,1 0,-1 1,1-1,0-1,0 1,0 0,0 0,1-1,-1 1,1-1,-1 0,1 0,0 0,0 0,0 0,0 0,0-1,0 0,0 1,1-1,-1 0,0-1,1 1,-1-1,1 1,-1-1,1 0,-1 0,0 0,4-2,15 0,-1-2,1-1,-1 0,0-2,-1 0,0-1,25-15,-32 16,0 0,-1-2,0 1,0-2,0 1,-1-2,-1 0,0 0,-1 0,0-1,10-18,-12 13,0 0,-1-1,-1 0,-1 0,-1 0,0 0,-2-1,0-24,-2 0,-2-1,-12-60,11 88,-1 0,-1 0,0 0,-1 1,-1 1,0-1,-1 1,-1 0,0 1,-1 0,0 1,-1 0,-24-19,-7-3</inkml:trace>
  <inkml:trace contextRef="#ctx0" brushRef="#br0" timeOffset="2843.17">2516 416,'-99'90,"72"-68,2 0,1 1,1 1,-36 49,47-54,1 0,0 0,2 1,0 1,1-1,1 1,1 1,1-1,1 1,1 0,-1 39,4-46,-1 0,0-1,2 1,0 0,0-1,5 18,-5-29,1 1,-1-1,0 1,1-1,0 1,0-1,0 0,0 0,0 0,1 0,0-1,-1 1,1 0,0-1,0 0,0 0,0 0,1 0,-1 0,0-1,1 1,-1-1,1 0,0 0,4 0,4 1,-1-2,1 1,-1-2,0 1,1-1,-1-1,15-4,79-28,-72 22,15-4,-18 7,-1-1,0-2,31-17,-53 25,0-1,1 0,-2 0,1-1,-1 1,0-1,0-1,0 1,-1-1,0 0,-1 0,1 0,-1-1,-1 0,1 0,2-9,-2-8,0-1,-2 0,0 0,-2 1,-1-1,-5-30,-1-26,6 64,-1-1,0 2,-2-1,-8-27,10 37,-1 1,0 0,0-1,-1 1,0 1,0-1,-1 1,0-1,0 1,0 1,-1-1,1 1,-9-6,12 10,-1-1,1 1,-1 0,0-1,0 1,1 1,-1-1,0 0,0 1,0-1,0 1,0 0,0 0,0 0,0 1,1-1,-1 1,0-1,0 1,-4 2,-24 11</inkml:trace>
  <inkml:trace contextRef="#ctx0" brushRef="#br0" timeOffset="3586.17">3197 0,'19'356,"0"-32,-18-270,-3 272,-1-293,-2 1,-1-1,-2-1,-1 1,-1-2,-2 1,-31 58,8-26</inkml:trace>
</inkml:ink>
</file>

<file path=xl/ink/ink3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32:38.847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274 265,'-5'0,"0"1,0 0,0 0,0 1,0-1,1 1,-1 0,0 1,1-1,0 1,-1 0,1 0,0 0,0 0,1 1,-1 0,1 0,0 0,-5 7,-6 11,1 1,-17 37,21-39,-11 23,1 1,3 0,1 2,3 0,2 0,1 1,3 0,0 54,5-37,-2 30,18 176,-14-260,1-1,0 1,1 0,0-1,1 0,0 0,1 0,0 0,6 9,-7-14,0-1,0 1,0-1,1 0,0 0,0-1,0 1,0-1,0 0,0 0,1-1,0 0,-1 0,1 0,0-1,0 1,10 0,-3 0,0-1,0 0,0-1,0 0,0-1,0 0,0-1,-1 0,1-1,0-1,-1 0,19-9,-6-5</inkml:trace>
  <inkml:trace contextRef="#ctx0" brushRef="#br0" timeOffset="440.99">463 0,'0'0</inkml:trace>
  <inkml:trace contextRef="#ctx0" brushRef="#br0" timeOffset="1301">1068 1135,'-3'0,"0"0,0 1,1 0,-1 0,0-1,0 2,0-1,0 0,1 1,-1-1,1 1,-1 0,1 0,-1 0,1 0,0 0,0 0,0 0,-3 6,-29 56,28-50,-17 33,-6 16,-32 94,55-137,0 1,2-1,0 1,2 0,0 0,1 0,1 0,2 0,3 25,-4-40,1 0,-1-1,1 1,1 0,-1-1,1 1,0-1,0 0,0 0,1 0,0-1,0 1,0-1,0 0,1 0,0 0,0 0,0-1,0 0,0 0,1-1,-1 1,1-1,0 0,-1-1,1 1,9 0,16 2,1-2,-1-1,0-2,39-5,-7 1,122 2,-139 3</inkml:trace>
</inkml:ink>
</file>

<file path=xl/ink/ink3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32:20.561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195 480,'1'0,"-1"0,1 0,0 0,-1 1,1-1,0 0,-1 1,1-1,0 0,-1 1,1-1,-1 0,1 1,-1-1,1 1,-1 0,1-1,-1 1,0-1,1 1,-1-1,0 1,1 0,-1-1,0 1,0 0,1-1,-1 1,0 0,0 0,0-1,0 1,0 0,0-1,0 2,-3 32,2-28,-15 72,-3 1,-38 98,-19 75,64-200,2 0,3 1,2-1,2 95,4-137,0-1,1 0,0 0,0 0,1 0,0 0,1 0,0-1,0 1,1-1,0 0,0-1,1 1,0-1,0 0,1 0,0-1,0 0,0 0,1-1,0 0,10 5,-3-3,1-1,0 0,1-1,-1-1,1 0,0-1,0-1,0-1,0 0,0-2,23-2,-37 3,1-1,0 0,0 0,-1 0,1 0,0-1,-1 0,1 1,-1-1,0 0,0-1,0 1,0 0,0-1,0 0,-1 0,1 0,-1 0,4-6,19-34</inkml:trace>
  <inkml:trace contextRef="#ctx0" brushRef="#br0" timeOffset="1466">1065 1235,'-3'31,"0"-1,-3 0,0 0,-2-1,-1 0,-1 0,-22 43,17-40,1 0,2 1,1 1,2-1,-6 43,13-64,1-1,1 1,0-1,1 1,0-1,0 0,4 15,-3-20,0-1,1 0,-1 0,1-1,0 1,0 0,1-1,-1 0,1 1,0-1,0-1,0 1,1-1,-1 1,1-1,9 4,13 5,-1-2,1-1,1-2,-1 0,1-2,1-1,-1-1,0-1,32-3,-27 1</inkml:trace>
  <inkml:trace contextRef="#ctx0" brushRef="#br0" timeOffset="1991">1632 933,'0'-7,"6"-1,16 0,16 1,8 3,10 1,7 1,7 2,-3 0,-6 0,-14-6,-14-2</inkml:trace>
  <inkml:trace contextRef="#ctx0" brushRef="#br0" timeOffset="2569.99">1859 1348,'7'7,"7"2,10-1,5-1,5-3,3-1,2-1,1-1,-1-1,0-1,0 1,0 0,-8-1</inkml:trace>
  <inkml:trace contextRef="#ctx0" brushRef="#br0" timeOffset="3684">2691 555,'0'0,"0"-1,0 0,1 0,-1 0,0 0,1 1,-1-1,1 0,-1 0,1 1,-1-1,1 0,0 1,-1-1,1 1,0-1,-1 1,1-1,0 1,0-1,-1 1,1 0,0-1,0 1,0 0,1 0,28-7,-19 5,81-17,2 4,0 4,0 5,121 6,-209 0,1 1,-1 0,1 0,-1 1,1 0,-1 0,0 0,0 1,0 0,0 0,-1 0,1 1,-1 0,0 0,0 0,0 1,0 0,-1 0,0 0,0 0,0 1,-1-1,0 1,0 0,0 0,-1 0,2 8,3 13,-1 1,-1 0,-2 0,0 53,-3-75,-2 77,-3 1,-4-1,-33 140,26-159</inkml:trace>
  <inkml:trace contextRef="#ctx0" brushRef="#br0" timeOffset="4131">3182 971,'6'0,"9"0,15 0,14 0,14 0,9 0,-1 0,3 0,-6 0,1 0,-5 0,0 0,-9 0</inkml:trace>
  <inkml:trace contextRef="#ctx0" brushRef="#br0" timeOffset="5062">4165 253,'1'0,"-1"1,1 0,0-1,0 1,-1 0,1-1,-1 1,1 0,-1 0,1 0,-1 0,1 0,-1 0,0 0,0-1,1 1,-1 0,0 0,0 0,0 0,0 0,0 0,0 0,0 0,0 0,-1 0,1 0,-1 2,1 0,-3 25,-1 1,-2-1,-1 0,-1-1,-12 30,-69 134,30-69,46-93,-7 12,2 2,2 1,-16 65,31-105,0 0,1 0,-1 0,1 0,0 0,0 0,0 0,0 1,1-1,0 0,0 0,0 0,0 0,0-1,1 1,0 0,0-1,0 1,0-1,4 6,-2-6,0 0,0 0,0 0,1-1,-1 1,1-1,0 0,-1-1,1 1,0-1,0 0,0 0,0 0,0 0,9-1,14-1,1-1,-1-1,1-2,38-10,105-45,-104 31</inkml:trace>
  <inkml:trace contextRef="#ctx0" brushRef="#br0" timeOffset="5635">4618 365,'0'13,"0"24,-7 24,-1 28,0 25,2 18,-12 19,-2-3,2-14,5-24,3-23,5-21,2-15,2-16</inkml:trace>
  <inkml:trace contextRef="#ctx0" brushRef="#br0" timeOffset="5999.99">4845 1613,'0'0</inkml:trace>
  <inkml:trace contextRef="#ctx0" brushRef="#br0" timeOffset="6697">5185 441,'-5'88,"-4"0,-4-1,-3 0,-31 91,10-61,-10 40,47-154,-1-1,1 0,-1 1,1-1,0 1,0-1,0 1,0-1,0 0,0 1,1-1,-1 1,1-1,0 0,0 1,0-1,0 0,0 0,0 0,1 0,-1 0,0 0,1 0,0 0,0 0,-1-1,1 1,0-1,0 1,0-1,0 0,1 0,-1 0,0 0,0 0,1 0,3 0,10 2,0-1,0 0,0-1,27-2,-22 1,25 0,144-6,-165 3,0 0,0-2,-1 0,1-2,31-13,-30 7</inkml:trace>
  <inkml:trace contextRef="#ctx0" brushRef="#br0" timeOffset="7136.99">5828 668,'0'20,"0"31,0 33,0 28,0 34,-13 17,-11 1,-1 4,4-13,5-21,5-26,5-25,3-27</inkml:trace>
  <inkml:trace contextRef="#ctx0" brushRef="#br0" timeOffset="8375">5865 1803,'0'7,"1"32,6-29,8-18,4-19,0-1,-2 0,-1-2,-1 0,18-53,-19 48,134-408,-70 207,-56 153,-15 75,-3 20,-2 24,-2-36,-1 85,0 32,1-105,2 0,-1 1,2-1,0 0,0 0,9 21,-11-31,0 0,0 1,1-1,-1 0,0 0,1 0,-1 0,1 0,0 0,0 0,0-1,0 1,0 0,0-1,0 0,0 1,1-1,-1 0,0 0,1-1,-1 1,1 0,3 0,-2-1,1-1,0 1,-1-1,1 0,0 0,-1 0,1-1,-1 0,0 0,1 0,6-4,7-7,0 0,-1-2,-1 1,18-22,-21 21,0-1,0-1,-2 0,0 0,-1-1,-1 0,7-22,-3-1</inkml:trace>
  <inkml:trace contextRef="#ctx0" brushRef="#br0" timeOffset="9572.99">7151 101,'-2'35,"-2"0,-1 0,-14 52,4-18,-18 80,-7-1,-6-2,-113 243,129-334,19-44,11-11,0 0,0 0,-1 0,1 0,0 0,-1 0,1 0,0 0,0 0,-1 0,1 0,0 0,0 0,-1 0,1 0,0 0,-1 0,1 0,0 0,0-1,-1 1,1 0,0 0,0 0,0 0,-1-1,1 1,0 0,0 0,0 0,0-1,-1 1,1 0,0 0,0-1,0 1,-2-6,0 0,0 1,0-1,1 0,0 0,1 0,-1 0,1 0,0-7,7-67,-5 61,20-139,84-300,-90 407,-3-2,-1 0,-4 0,-1 0,-1-71,-5 119,-1 0,0 0,1 0,0 0,0 1,0-1,1 0,-1 1,1-1,0 1,1 0,-1-1,1 1,3-5,-5 8,1 0,-1 0,0 0,0 0,1 0,-1 0,1 0,-1 0,0 0,1 1,0-1,-1 0,1 1,-1 0,1-1,0 1,-1 0,1 0,0 0,-1 0,1 0,0 0,-1 0,1 0,0 1,-1-1,1 1,0-1,-1 1,1 0,-1 0,1-1,-1 1,0 0,1 0,-1 1,0-1,0 0,0 0,0 0,0 1,0-1,0 1,1 1,8 12,-1 1,0 0,-1 0,-1 1,0 0,6 28,4 6,26 73,58 146,-31-73,0 0,-48-154,-2-13</inkml:trace>
  <inkml:trace contextRef="#ctx0" brushRef="#br0" timeOffset="10248.99">6999 857,'0'-6,"7"-3,14 1,11 2,12 1,-1-4,-1-2,4 3,-5 7,-9 12,-11 3</inkml:trace>
  <inkml:trace contextRef="#ctx0" brushRef="#br0" timeOffset="25128.37">4391 404,'4'0,"1"0,0 0,0 0,0-1,0 1,-1-1,1-1,0 1,-1-1,1 1,-1-1,0-1,1 1,-1 0,0-1,5-4,-6 2,1 1,-1-1,1 0,-1 0,-1-1,1 1,-1 0,0-1,0 1,-1-1,1 0,-1 0,0-7,0 8,-1 1,1-1,-1 0,0 1,0-1,0 0,-1 1,0-1,0 1,0-1,0 1,-1-1,1 1,-1 0,0 0,-1 0,1 0,-1 0,-3-4,2 5,0-1,-1 1,1 0,-1 1,0-1,0 1,0 0,0 0,0 0,-1 1,1-1,0 1,-1 1,1-1,-1 1,-8 0,-17 3,0 1,1 1,-1 1,1 2,1 1,-1 1,2 2,0 0,0 2,1 2,1 0,0 1,1 2,-40 40,46-41,2 1,0 1,2 1,0 1,1 0,1 0,2 1,0 1,1 0,1 1,2-1,0 2,2-1,0 1,2-1,1 1,2 39,0-60,1-1,0 1,-1-1,2 1,-1-1,0 0,1 1,0-1,0 0,0 0,1 0,-1 0,1-1,0 1,0-1,0 1,1-1,-1 0,1 0,-1-1,1 1,7 3,6 1,-1-1,1-1,0 0,30 3,6 3,97 36,5 1,-130-42,-1-1,1-1,0-2,33 0,-54-2,0 0,0 0,0-1,0 0,0 0,0 0,0 0,0-1,-1 1,1-1,-1 0,1 0,-1-1,0 1,1-1,-1 1,3-5,-2 1,1 0,-1 0,0 0,-1-1,0 1,0-1,0 0,3-13,-1-7,-2 0,0 0,-2-54,1 22,13-88,1-26,-15 145,1 12,-2-1,0 1,-1-1,-1 1,-4-23,-3 16</inkml:trace>
</inkml:ink>
</file>

<file path=xl/ink/ink3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32:40.917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1 302,'6'0,"9"0,15 0,8 0,11 0,16 0,4 0,9 0,-9 0</inkml:trace>
  <inkml:trace contextRef="#ctx0" brushRef="#br0" timeOffset="529.01">1 869,'19'0,"19"0,23 0,26 0,25 0,18 0,1 0,-10 0,-19 0,-26 0</inkml:trace>
  <inkml:trace contextRef="#ctx0" brushRef="#br0" timeOffset="1308.02">1475 189,'32'-19,"30"-7,11 2,-1-9,-6 2,-8 6,-7 7,-12 20,-13 35,-11 30,-8 24,-5 14,-3 23,-1 2,-20 17,-6-9,1-16,6-28</inkml:trace>
  <inkml:trace contextRef="#ctx0" brushRef="#br0" timeOffset="1877">1852 604,'7'0,"8"0,8 0,7-6,4-3,4 1,-6 1</inkml:trace>
  <inkml:trace contextRef="#ctx0" brushRef="#br0" timeOffset="2434">2722 756,'0'6,"0"3</inkml:trace>
  <inkml:trace contextRef="#ctx0" brushRef="#br0" timeOffset="6579.9">2911 37,'-2'0,"1"0,-1 1,0-1,1 0,-1 1,1-1,-1 1,1-1,-1 1,1 0,-1-1,1 1,0 0,-3 2,0 0,-76 49,3 5,-135 127,179-150,-32 42,57-66,0 0,1 1,0 0,1 0,1 1,0 0,0 0,1 0,-3 15,6-24,1 0,0 1,-1-1,1 0,1 1,-1-1,0 0,1 1,0-1,0 0,0 0,0 0,0 0,0 1,1-1,0-1,0 1,-1 0,4 3,0-2,-1-1,0 1,0-1,1 0,0-1,0 1,0-1,0 0,0 0,10 2,2-1,0 0,0-2,0 0,0-1,0 0,28-6,-38 6,0-1,0 0,0-1,0 1,-1-1,1-1,-1 1,1-1,-1 0,0-1,0 1,-1-1,1 0,-1-1,0 1,0-1,0 0,0-1,-1 1,0-1,0 1,-1-1,4-8,-5 9,80-200,-72 175,-2-1,-1 0,-2 0,4-62,-10 47,1 35,-1 32,-2 568,3-423,0-139,1 1,5 26,2-16</inkml:trace>
  <inkml:trace contextRef="#ctx0" brushRef="#br0" timeOffset="7512.9">3365 113,'-2'26,"-2"0,-1 0,-1 0,-2-1,-17 43,17-48,1-2,-11 28,1 0,3 1,1 1,-11 91,23-135,1-1,0 0,0 1,0-1,0 0,0 1,1-1,-1 0,1 1,0-1,0 0,0 0,0 0,1 0,-1 0,1 0,0 0,0 0,0-1,0 1,0-1,1 1,-1-1,1 0,0 0,-1 0,1 0,0-1,0 1,0-1,0 0,0 0,1 0,-1 0,0 0,0-1,1 1,-1-1,0 0,1 0,3 0,25-2,-1-1,0-2,1-1,-2-1,49-18,-33 10</inkml:trace>
  <inkml:trace contextRef="#ctx0" brushRef="#br0" timeOffset="7939.9">3630 0,'0'6,"0"16,0 22,0 17,0 24,0 17,0 16,0 8,0 2,0-8,0-6,-13-15,-4-12,0-20</inkml:trace>
  <inkml:trace contextRef="#ctx0" brushRef="#br0" timeOffset="8559.9">2571 944,'0'0</inkml:trace>
  <inkml:trace contextRef="#ctx0" brushRef="#br0" timeOffset="9109.92">2571 944,'-6'0,"-3"7,-5 2,-8-1,-6-1,2-2</inkml:trace>
</inkml:ink>
</file>

<file path=xl/ink/ink3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32:51.563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210 635,'-2'7,"0"-1,0 1,0 0,-1-1,0 1,0-1,-1 0,0 0,-8 10,-4 8,-20 38,-5 8,-38 89,95-184,1 2,22-25,-38 47,-1 0,1 0,0 1,0-1,-1 0,1 1,0-1,0 1,0-1,0 1,0 0,0-1,0 1,-1 0,1-1,0 1,0 0,0 0,0 0,0 0,0 0,0 0,0 0,0 0,0 1,0-1,0 0,0 1,0-1,0 0,0 1,0-1,0 1,-1-1,1 1,0 0,0-1,0 2,25 41,-25-39,1 0,0 0,0 0,0 0,1 0,-1 0,1-1,5 6,-7-8,0-1,-1 0,1 1,0-1,0 0,-1 1,1-1,0 0,0 0,0 0,0 0,-1 0,1 0,0 0,0 0,0 0,0 0,-1 0,1 0,0-1,0 1,0 0,-1 0,1-1,0 1,0-1,1 0,17-21,-14 16,53-75,-40 53,1 1,1 0,2 2,0 0,42-33,-63 56,1 1,0-1,-1 1,1 0,0-1,0 1,0 0,0 0,0 0,0 1,0-1,0 1,0-1,0 1,0-1,0 1,1 0,-1 0,0 0,0 0,0 1,0-1,1 0,-1 1,0 0,0-1,0 1,2 1,-1 1,-1 0,1 0,-1-1,0 2,0-1,0 0,0 0,0 1,-1-1,0 1,1-1,-1 1,-1 0,1-1,0 6,2 22,-2 0,-2 37,-1-29</inkml:trace>
  <inkml:trace contextRef="#ctx0" brushRef="#br0" timeOffset="1166.99">1117 182,'-1'0,"0"0,0 1,-1-1,1 0,0 1,1-1,-1 1,0-1,0 1,0-1,0 1,0 0,0 0,1-1,-1 1,0 0,1 0,-1 0,0 0,1 0,-1 0,1 1,-6 6,-19 29,3 1,0 0,-26 70,-34 134,31-80,15-68,36-94,0 0,1 0,-1 0,0 0,0 0,0 0,0 0,0 0,0 0,0 0,0 0,1 0,-1 0,0 0,0 0,0 0,0 0,0 0,0 0,0 0,0 1,0-1,0 0,0 0,0 0,1 0,-1 0,0 0,0 0,0 0,0 1,0-1,0 0,0 0,0 0,0 0,0 0,0 0,0 0,0 0,0 1,13-18,19-31,163-301,-156 268,-3-2,36-132,-64 190,0 0,2 0,12-23,-12 36,-4 16,1 30,-1 184,-7-146,3 0,4 0,20 101,117 314,-126-441</inkml:trace>
  <inkml:trace contextRef="#ctx0" brushRef="#br0" timeOffset="2008.99">965 597,'0'-6,"7"-3,8 1,8 1,7 2,4 2,4 2,1 0,0 1,7 0,2 1,5-1,1 1,-10-1</inkml:trace>
</inkml:ink>
</file>

<file path=xl/ink/ink3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33:43.455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0 0,'0'0</inkml:trace>
</inkml:ink>
</file>

<file path=xl/ink/ink3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33:49.035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195 88,'-2'66,"-3"0,-2-1,-23 88,-68 182,77-271,13-38,1 0,2 1,0 0,2 0,0 44,38-238,43-158,-62 277,1 1,3 1,2 0,44-69,-22 42,-26 42,1 1,24-29,-38 53,1 1,0 0,0 0,1 1,0 0,-1 0,1 1,0 0,1 0,-1 0,1 1,-1 0,1 0,-1 1,1 0,0 1,13 0,-15 0,-1 0,0 0,1 1,-1 0,0 0,0 0,0 1,1-1,-1 1,-1 0,1 1,0-1,-1 1,1 0,-1 0,0 1,0-1,0 1,0 0,-1 0,1 0,-1 0,0 1,0-1,-1 1,3 5,1 12,-1 0,-1 0,-1 0,-1 0,0 1,-4 30,-3 8,-14 66,10-81,-2 0,-2-1,-30 70,36-98,-2 0,0-1,0 0,-2 0,1-1,-2-1,0 0,-1 0,-1-1,0-1,0 0,-18 10,18-16,0 0,-1-1,0-1,0 0,-1-1,1-1,0 0,-1-1,0-1,1 0,-1-1,-15-3,36 5,1 1,-1-1,0 1,0 0,0 1,-1-1,1 1,0 0,-1 0,0 1,5 4,7 7,-1 1,19 26,76 131,-67-89,-29-53,1-2,1 1,33 42,-23-44</inkml:trace>
  <inkml:trace contextRef="#ctx0" brushRef="#br0" timeOffset="1523.99">951 1108,'39'-1,"-21"0,1 1,-1 0,0 2,1 0,20 5,-34-5,0 0,0 0,0 0,0 0,0 1,-1 0,1 0,-1 0,0 1,1-1,-2 1,1 0,0 0,-1 1,0-1,0 1,0-1,-1 1,1 0,-1 0,3 11,2 19,-1 1,-2-1,-2 1,-1 0,-7 70,2-18,3-34,2-24,-1 1,-2-1,-9 51,9-74,1-1,-1 1,0 0,-1-1,0 1,0-1,0 0,-1 0,1 0,-2-1,1 1,-1-1,1 0,-1 0,-1-1,1 1,-1-1,1-1,-1 1,0-1,-10 4,9-5,0-1,0 0,0 0,0 0,0-1,0 0,0-1,0 0,0 0,0 0,0-1,0 0,0 0,0-1,1 0,0 0,-1-1,-7-5,7 5,1-1,-1 1,1-1,0 0,1 0,0-1,-1 0,2 0,-1 0,1 0,0-1,0 0,0 0,1 0,1 0,-5-13,7 17,-1 0,1-1,-1 1,1 0,0 0,0-1,1 1,-1 0,1 0,-1 0,1-1,0 1,0 0,1 0,-1 0,1 0,-1 0,1 1,0-1,0 0,0 1,0 0,0-1,1 1,-1 0,1 0,0 0,-1 0,1 1,0-1,0 1,0 0,0-1,0 1,4 0,2-1,-1 1,1 0,0 0,0 1,-1 1,1-1,0 1,-1 1,1-1,0 1,-1 1,9 3,10 8,-1 0,-1 2,0 1,24 22,-19-15,57 35,-48-36,-19-11,0-1,1 0,27 9,-15-10</inkml:trace>
</inkml:ink>
</file>

<file path=xl/ink/ink3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33:55.148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116 0,'-3'4,"0"1,0-1,1 1,0-1,0 1,0 0,0 0,-1 8,-6 13,-2 1,-3 2,2 1,1 0,1 0,2 1,1 1,-4 40,10 284,4-157,-3-190,0 0,0 0,1-1,0 1,1 0,0-1,0 1,1-1,7 16,-8-20,1-1,0 1,0 0,0-1,1 0,-1 1,1-1,0-1,0 1,0 0,0-1,0 0,0 0,1 0,-1-1,1 1,-1-1,1 0,0-1,6 1,20 1,49-2,-71-1,34-1</inkml:trace>
</inkml:ink>
</file>

<file path=xl/ink/ink3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22:40.443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174 0,'-5'0,"-1"9,0 26,1 20,2 5,1 1,1-4,0-4,1-6,1-2,-1-9</inkml:trace>
  <inkml:trace contextRef="#ctx0" brushRef="#br0" timeOffset="1234.88">15 264,'0'-4,"9"-2,7 1,10 4,6 4,1 5,0 2,-2-2,4-1,-1 2,-5 0</inkml:trace>
  <inkml:trace contextRef="#ctx0" brushRef="#br0" timeOffset="3208.86">200 2540,'-13'2,"1"-1,0 2,-1-1,1 2,0 0,-20 9,-26 8,163-17,-73-3,63 12,-34-4,-290-6,176-3,14-1,32 1,14 0,293 0,-277 0</inkml:trace>
  <inkml:trace contextRef="#ctx0" brushRef="#br0" timeOffset="174474.38">5321 2574,'19'0,"14"0,6 0,17 0,4 0,0 0,-5 6,-5 3,-11-1</inkml:trace>
  <inkml:trace contextRef="#ctx0" brushRef="#br0" timeOffset="175414.47">5585 2309,'0'45,"0"28,0 20,0 2,0-4,0-10,0 1,0-2,0-7,0-10,0-9,0-14</inkml:trace>
  <inkml:trace contextRef="#ctx0" brushRef="#br0" timeOffset="177595.8">5775 4728,'181'0,"-166"2,-13 2,-24 10,-43 12,61-25,-15 6,1 0,-26 14,43-21,0 0,1 1,-1-1,0 0,1 1,-1-1,0 1,1-1,-1 1,0-1,1 1,-1-1,1 1,-1-1,1 1,-1 0,1-1,-1 1,1 0,0 0,-1-1,1 1,0 0,0 0,0 0,-1-1,1 2,1-1,0 0,-1 0,1-1,0 1,-1 0,1-1,0 1,0 0,0-1,0 1,0-1,0 1,0-1,0 0,0 1,0-1,1 0,52 7,-53-7,95 1,-71-2,-66 0,11 0</inkml:trace>
  <inkml:trace contextRef="#ctx0" brushRef="#br0" timeOffset="692648.89">4831 4653,'-1'-2,"1"0,-1 1,0-1,0 0,1 1,-1-1,-1 1,1-1,0 1,0-1,0 1,-1 0,1 0,-1 0,1-1,-1 1,1 1,-1-1,1 0,-1 0,0 1,0-1,1 0,-1 1,0 0,0-1,0 1,-3 0,-2-1,1 0,0 1,-1 0,1 0,-1 0,1 1,-8 1,12-1,0-1,-1 1,1 0,0 0,0 0,0 0,0 0,0 1,0-1,0 1,0-1,1 1,-1 0,1-1,-1 1,1 0,-1 0,1 0,0 0,0 0,0 1,0-1,1 0,-1 0,0 1,1-1,0 0,-1 1,1-1,0 0,0 1,0-1,1 1,-1-1,1 0,-1 0,1 1,0-1,0 0,0 0,1 3,4 7,0-1,0 0,1 0,0-1,1 0,12 12,0-4,1 0,1-1,0-1,1-2,0 0,1-1,1-2,45 16,-67-26,-1 0,1 0,-1 0,1-1,-1 1,1-1,0 1,-1-1,1 0,0 0,-1 0,1-1,0 1,-1-1,1 1,-1-1,1 0,-1 0,1 0,3-2,-4 1,1-1,0 0,-1 1,0-1,0 0,1 0,-2 0,1 0,0 0,-1-1,1 1,-1 0,1-6,2-11,-1-1,0 1,-2-1,-1-27,-1 34,2-31,0 26,0 0,-2 0,0-1,-1 1,0 1,-2-1,-11-34,13 49,-1 0,0 0,0 0,0 1,0-1,-1 1,1 0,-1 0,0 0,0 1,0-1,0 1,0 0,0 0,-1 0,1 1,-1 0,1 0,-1 0,1 0,-1 1,-7-1,-18-1</inkml:trace>
  <inkml:trace contextRef="#ctx0" brushRef="#br0" timeOffset="694568.87">4604 3973,'0'0,"-1"0,1 0,0 0,0 0,0 0,-1 0,1 0,0 0,0 0,0 0,0 0,-1 0,1 0,0 0,0 0,0 0,0 0,-1 0,1 0,0 0,0 1,0-1,0 0,0 0,-1 0,1 0,0 0,0 0,0 1,0-1,0 0,0 0,0 0,0 0,0 1,0-1,0 0,-1 0,1 0,0 0,0 1,0-1,0 0,0 0,0 0,0 1,1-1,-1 0,0 0,0 0,0 0,0 1,0-1,0 0,0 0,0 0,0 0,0 0,1 1,-1-1,13 16,18 12,105 68,66 52,-197-142,0 0,0 0,0 0,0 1,-1-1,0 1,0 0,-1 0,0 0,0 1,-1-1,0 1,0 0,-1-1,0 1,0 0,-1 0,0 0,0 0,-1 0,0-1,-3 10,-1 8,-1 0,-2-1,0 1,-2-2,-19 36,23-49,0 1,0-1,-1 0,0 0,-1-1,0 0,-1 0,0-1,0 0,-1 0,0-1,0-1,0 0,-1 0,0-1,0 0,-1-1,1 0,-1-1,0 0,0-1,0 0,0-1,0-1,0 0,-21-2,-25 0,21 1,-51-8,89 8</inkml:trace>
</inkml:ink>
</file>

<file path=xl/ink/ink3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34:17.299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113 39,'0'6,"-13"28,-4 28,-6 9,2 6,3-4,6-8,11-15,18-10,13-4,8-10,3-8,9 5,1-1,-14-10,-14-9</inkml:trace>
  <inkml:trace contextRef="#ctx0" brushRef="#br0" timeOffset="684.19">0 266,'6'-7,"16"-1,16-1,14 3,6 1,-1 2,-5 1,-3 2,-11 0</inkml:trace>
  <inkml:trace contextRef="#ctx0" brushRef="#br0" timeOffset="1256.18">151 0,'-6'0,"-3"7,7 1,11 1,9-3,9-1,6-2,-3-1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1:22:04.30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296 423,'-6'1,"0"0,0 0,0 0,0 0,0 1,1 0,-1 0,1 1,-1 0,1-1,0 2,0-1,0 1,1-1,-1 1,1 1,-7 7,-5 8,1 1,-22 41,22-36,-8 12,2 1,-17 46,31-68,2 0,0 1,1-1,1 1,1 0,0 0,1 0,2 18,-1-33,1 0,-1 0,1 0,-1 0,1 0,0 0,0-1,0 1,0 0,1-1,-1 1,1 0,0-1,0 0,-1 1,1-1,1 0,-1 0,3 2,-1-2,0 1,1-1,-1 0,1 0,-1-1,1 0,0 0,-1 0,1 0,0 0,5-1,0 0,1-1,-1 0,0 0,0-1,0 0,0-1,0 0,0-1,-1 0,17-9,-3-4</inkml:trace>
  <inkml:trace contextRef="#ctx0" brushRef="#br0" timeOffset="395.98">534 53,'-5'0,"-1"0</inkml:trace>
  <inkml:trace contextRef="#ctx0" brushRef="#br0" timeOffset="1524.92">560 926,'-4'-3,"-4"10,-7 12,-12 32,3 1,1 2,-15 59,37-112,0 1,1 0,-1 0,1-1,0 1,0 0,-1 0,1-1,0 1,0 0,1 0,-1-1,0 1,0 0,1 0,-1-1,1 1,0 0,-1-1,1 1,0-1,0 1,0-1,0 1,0-1,1 1,-1-1,0 0,0 0,1 0,-1 0,1 0,-1 0,1 0,0 0,-1-1,1 1,0 0,-1-1,1 0,0 1,0-1,-1 0,3 0,12 2,1-1,-1-1,0-1,18-2,-7 1,27 0,-30 1</inkml:trace>
  <inkml:trace contextRef="#ctx0" brushRef="#br0" timeOffset="2205.95">534 1006,'4'0,"11"0,7 0,5 0,1 0,-3 0</inkml:trace>
  <inkml:trace contextRef="#ctx0" brushRef="#br0" timeOffset="2912.94">587 873,'0'-4,"4"-2,6 1,11 0,11 2,3 1,2 1,-7 0</inkml:trace>
  <inkml:trace contextRef="#ctx0" brushRef="#br0" timeOffset="4098.5">1195 529,'0'-4,"0"-1,0 1,1 0,-1-1,1 1,0 0,1-1,-1 1,1 0,0 0,0 0,0 0,0 0,1 1,0-1,-1 1,6-5,-2 3,0 0,1 0,0 1,0 0,0 0,0 1,0 0,1 0,8-1,14-2,0 1,1 2,-1 1,33 2,-57 0,1 0,-1 0,0 1,1 0,-1 0,0 1,1 0,-1 0,0 0,-1 1,9 4,-5 0,0 1,0-1,-1 1,0 1,11 14,20 23,2-2,56 45,-91-84,0-1,0 0,1-1,-1 1,1-1,0-1,0 1,0-1,0 0,1-1,-1 0,11 1,16-1,50-4,-30 0,3-2,-37-1</inkml:trace>
  <inkml:trace contextRef="#ctx0" brushRef="#br0" timeOffset="5356.53">1248 900,'0'-6,"0"-1,1 0,-1 1,2-1,-1 1,1-1,0 1,0 0,1 0,-1 0,2 0,-1 0,1 0,-1 1,1 0,1 0,-1 0,1 0,0 0,0 1,0 0,1 0,-1 1,1-1,11-3,-9 4,0 0,0 0,0 1,1 1,-1-1,1 1,-1 1,1 0,-1 0,1 0,-1 1,1 1,-1-1,0 1,1 1,-1-1,0 1,0 1,13 8,12 11,0 2,35 36,36 29,-90-80,0-1,0-1,1 0,0 0,1-2,19 7,28 6,-40-10,0-2,1-1,-1-1,32 3,-33-7</inkml:trace>
  <inkml:trace contextRef="#ctx0" brushRef="#br0" timeOffset="6603.51">2862 318,'-1'13,"-1"0,0-1,-5 20,-5 24,6-8,-16 58,-3 19,13-54,6-36,1 0,1 0,2 50,2-82,1 1,-1-1,1 0,-1 0,1 0,0 0,0 0,1 0,-1-1,1 1,-1 0,1 0,0-1,0 1,0-1,0 0,5 4,-2-2,0-1,0 0,0-1,1 1,-1-1,1 0,-1 0,1-1,6 2,4-1,0-1,0 0,1-1,-1-1,0-1,21-4,-12-1</inkml:trace>
  <inkml:trace contextRef="#ctx0" brushRef="#br0" timeOffset="7315.51">2889 0,'0'0</inkml:trace>
  <inkml:trace contextRef="#ctx0" brushRef="#br0" timeOffset="8589.62">3497 900,'-9'0,"1"0,-1 0,1 1,-1 0,1 1,0-1,0 1,-9 4,13-4,0 1,0 0,0 0,0 0,1 0,-1 0,1 1,0-1,0 1,0 0,1 0,-1 0,1 1,0-1,-3 8,-1 4,1 0,1 0,-5 27,8-35,0 1,0-1,1 0,0 0,1 1,0-1,0 0,0 0,4 11,-4-17,1 0,-1 1,1-1,0 0,-1 0,1 0,0 0,0 0,0 0,0-1,1 1,-1-1,0 1,1-1,-1 0,1 0,-1 0,1 0,5 0,60 7,-30-5,44 8,-59-10</inkml:trace>
</inkml:ink>
</file>

<file path=xl/ink/ink3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34:29.857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274 201,'-3'-1,"1"0,0 0,-1-1,1 1,0 0,0-1,-1 0,1 1,0-1,1 0,-1 0,0 0,1 0,-4-4,-19-19,16 21,0 0,0 0,-1 1,0 0,1 1,-1 0,0 0,0 1,0 0,0 1,-19 1,24-1,0 0,0 1,0 0,0 0,1 0,-1 1,0-1,0 1,1 0,-1 0,1 0,-1 0,1 0,0 1,0 0,0 0,0-1,0 2,1-1,0 0,-1 0,1 1,0 0,1-1,-1 1,1 0,-1 0,0 5,0 0,0 0,1 0,0-1,1 1,0 0,0 0,1 0,0 0,1 0,-1 0,2 0,4 11,-5-15,1-1,-1 1,1-1,1 1,-1-1,1 0,-1-1,1 1,0 0,0-1,1 0,-1 0,1 0,-1-1,1 0,0 1,0-2,0 1,0 0,0-1,1 0,5 0,3 1,1-1,0-1,0 0,0-1,0 0,-1-2,1 0,-1 0,1-1,-1-1,25-12,-31 13,0 0,-1-1,0 0,0 0,0-1,-1 1,1-2,-1 1,-1-1,1 1,-1-2,-1 1,1 0,-1-1,0 0,-1 0,0 0,0-1,-1 1,0 0,1-15,-1 8,-2 0,0 0,-1 0,0 0,-7-28,7 40,1-1,-1 1,0 0,0 1,0-1,0 0,-1 0,1 0,-1 1,0-1,1 1,-1-1,0 1,0 0,-1-1,1 1,0 1,-1-1,0 0,1 0,-1 1,0 0,0-1,1 1,-1 0,0 0,0 1,0-1,-1 0,1 1,0 0,0 0,0 0,0 0,-5 1,4 1,1-1,-1 1,1 0,-1 0,1 0,0 1,0-1,0 1,0-1,1 1,-1 0,1 0,-1 0,1 0,0 1,0-1,0 1,1-1,-1 1,1 0,0-1,0 1,0 0,1 0,-1 5,-1 4,0 1,1 0,1 0,0 0,4 25,-3-34,0 0,0 0,1 0,0 0,0-1,0 1,0-1,1 1,0-1,0 0,0 0,0 0,1 0,-1 0,1-1,0 0,0 0,1 0,-1 0,0 0,10 3,-11-5,1 0,-1 0,1-1,-1 1,1-1,-1 0,1 0,-1 0,1-1,-1 1,1-1,-1 1,0-1,1 0,-1-1,0 1,0 0,1-1,-1 0,0 0,-1 0,1 0,0 0,0-1,-1 1,0-1,1 1,-1-1,0 0,0 0,2-6,-3 7,1 0,-1 1,0-1,0 0,0 0,-1-1,1 1,0 0,-1 0,1 0,-1 0,0 0,0-1,0 1,0 0,0 0,0 0,-1-1,1 1,-1 0,1 0,-1 0,0 0,-2-3,1 2,-1 0,1 0,-1 0,0 1,0 0,0-1,0 1,-1 0,1 1,0-1,-1 1,0-1,-4 0,-2-1,-1 0,0 1,0 1,0 0,0 0,0 1,0 1,0-1,-13 4,19-2,-1 1,1-1,0 1,0 0,0 0,0 1,1-1,-1 1,1 0,0 1,0-1,0 1,1-1,0 1,0 0,0 0,0 1,-1 5,2-9,1 1,0 0,0 0,0 0,1 0,-1 0,1 0,-1 1,1-1,0 0,0 0,1 0,-1 0,1 0,-1 0,1 0,0 0,0 0,0 0,1 0,-1 0,1-1,-1 1,1-1,0 1,0-1,0 1,0-1,0 0,1 0,-1 0,1 0,0-1,4 3,0 0,-1-1,0-1,1 1,-1-1,1 0,0-1,0 0,-1 0,1 0,0-1,0 0,0 0,10-2,-13 1,0-1,0 1,-1-1,1 0,0 0,-1 0,1 0,-1 0,0-1,0 0,0 0,0 0,0 0,-1 0,1 0,-1-1,0 1,0-1,0 1,-1-1,1 0,-1 0,2-6,-2 6,0 1,0-1,0 0,0 0,-1 1,1-1,-1 0,0 0,0 0,0 1,-1-1,0 0,1 0,-1 1,0-1,-1 0,1 1,-1-1,1 1,-1 0,0-1,0 1,-1 0,1 0,-1 1,1-1,-1 0,0 1,0-1,0 1,0 0,-1 0,1 0,0 1,-1-1,-4-1,-5-1,-1 1,1 0,-1 0,0 2,0-1,0 2,0 0,-24 3,33-2,0 0,0 1,0-1,1 1,-1 0,0 0,1 1,-1-1,1 1,-5 5,8-8,0 1,0 0,0 0,1-1,-1 1,0 0,1 0,-1 0,1 0,-1 0,1 0,-1 0,1 0,0 0,-1 0,1 0,0 0,0 0,0 0,0 0,0 1,0 0,1-1,0 0,-1 1,1-1,0 0,0 0,0 1,0-1,0 0,0 0,0 0,1 0,-1-1,0 1,0 0,1 0,-1-1,0 1,1-1,1 1,6 3,-1-1,1 0,0-1,1 0,-1 0,0-1,0 0,1-1,-1 0,1 0,-1-1,0 0,13-3,-17 2,0 0,0 0,0 0,-1-1,1 1,0-1,-1 0,0-1,0 1,0-1,0 1,-1-1,1 0,-1-1,0 1,0 0,0-1,-1 0,0 1,0-1,0 0,0 0,-1-1,2-8,-2 2,0 1,0-1,-1 1,-3-21,3 30,0-1,0 1,0 0,-1-1,1 1,-1 0,0-1,1 1,-1 0,0 0,0-1,0 1,-1 0,1 0,0 0,-1 1,0-1,1 0,-1 0,0 1,0-1,0 1,0 0,0-1,0 1,0 0,0 0,0 0,-3 0,3 1,-1 0,1 1,0-1,1 1,-1 0,0-1,0 1,0 0,0 0,0 0,1 0,-1 0,1 1,-1-1,1 0,-1 1,1 0,-1-1,1 1,0-1,0 1,0 0,0 0,-1 2,-17 50,13-31,-4 48,7-30</inkml:trace>
</inkml:ink>
</file>

<file path=xl/ink/ink3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34:45.814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1 530,'5'-1,"0"0,0 0,0-1,0 0,0 0,0 0,0-1,-1 0,1 1,5-6,7-3,112-77,-25 16,-55 48,-47 23,-1 1,1-1,0 1,-1 0,1-1,0 1,-1 0,1 0,0 0,-1 0,1 0,0 1,1-1,-2 1,0-1,-1 1,1-1,0 1,-1-1,1 1,-1 0,1-1,-1 1,1 0,-1-1,1 1,-1 0,1 0,-1-1,0 1,0 0,1 0,-1-1,0 1,0 0,0 0,0 0,0 0,0-1,0 1,0 0,0 1,-4 19,-1 0,-1-1,0 1,-2-1,-11 23,-3 9,-19 48,-27 75,60-149,2 0,0 1,2-1,1 1,0 28,4-26,0-1,2 1,8 33,-9-53,0 1,1-1,0 1,1-1,0 0,0 0,1-1,0 1,1-1,0 0,0-1,14 14,5-3</inkml:trace>
  <inkml:trace contextRef="#ctx0" brushRef="#br0" timeOffset="1338.37">605 0,'0'0</inkml:trace>
  <inkml:trace contextRef="#ctx0" brushRef="#br0" timeOffset="2354.73">869 946,'0'1,"-1"1,1-1,-1 0,1 1,-1-1,1 0,-1 0,0 1,0-1,0 0,0 0,0 0,0 0,0 0,0 0,0 0,0 0,-1-1,1 1,0 0,-1-1,1 1,0-1,-1 1,1-1,-1 0,-2 1,-48 6,44-7,-38 6,-1 1,1 3,0 1,1 3,1 1,-73 37,107-47,2 0,-1 0,1 1,0 1,0-1,0 1,1 1,0-1,1 1,-1 0,2 1,-1-1,1 1,0 0,1 1,0-1,-3 12,6-14,-1-1,1 0,1 1,-1-1,1 1,0-1,1 1,-1-1,1 1,0-1,1 0,0 0,0 0,0 1,1-2,-1 1,2 0,-1-1,0 1,1-1,0 0,1 0,-1 0,1-1,-1 0,1 0,1 0,6 4,30 15,1-2,1-2,1-2,0-2,1-2,53 8,-59-14,52 0,-57-6</inkml:trace>
</inkml:ink>
</file>

<file path=xl/ink/ink3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34:49.076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3 605,'0'-27,"-2"1,2 0,1 0,1 1,1-1,1 1,1-1,2 1,11-31,-1 21,2 0,39-56,-43 72,0 0,1 1,1 0,0 2,34-26,-47 39,0 1,0-1,0 1,0 0,1 0,-1 0,0 0,1 1,0 0,-1 0,1 0,0 0,-1 1,1 0,0 0,-1 0,1 0,0 1,0 0,-1 0,1 0,-1 0,1 1,-1 0,0 0,1 0,-1 0,0 1,0 0,-1 0,1 0,-1 0,1 0,-1 1,4 4,24 32,31 49,28 38,-79-114,1 0,0-1,1 0,0-1,1 0,27 15,-9-11</inkml:trace>
  <inkml:trace contextRef="#ctx0" brushRef="#br0" timeOffset="1095.06">304 869,'-9'-1,"0"0,0-1,0 0,1 0,-1-1,0 0,1 0,0-1,0 0,0-1,0 0,0 0,1 0,0-1,1 0,-8-9,11 12,1 0,-1 0,1 0,0 0,0-1,0 1,1-1,-1 0,1 1,0-1,0 0,0 0,0 0,1 0,0 1,0-7,0 7,1-1,0 0,1 0,-1 1,1-1,0 1,-1-1,1 1,1 0,-1-1,0 1,1 0,0 1,0-1,0 0,0 1,0 0,0-1,6-1,5-3,1 1,1 1,-1 0,1 1,0 1,0 0,0 1,0 1,0 0,0 2,0-1,1 2,-1 0,-1 1,1 1,27 10,-32-8,-1 2,0-1,0 1,0 0,-1 1,13 16,3 3,3 1,-9-10,0 0,39 30,-49-44,0 1,0-1,1 0,-1-1,1 0,0-1,0 0,1-1,-1 0,19 1,59-2,-47-2</inkml:trace>
</inkml:ink>
</file>

<file path=xl/ink/ink3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34:51.107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195 492,'0'0,"0"-1,1 1,-1-1,0 1,0-1,0 1,0-1,0 1,0-1,-1 1,1-1,0 1,0-1,0 1,0-1,0 1,-1 0,1-1,0 1,0-1,-1 1,1 0,0-1,-1 1,1 0,0-1,-1 1,1 0,-1-1,1 1,0 0,-1 0,0-1,-15 8,-13 21,19-11,2 0,-1 0,2 0,1 1,-8 33,-12 99,18-96,-1-1,-29 233,33-224,2 0,10 101,-7-160,0 0,0 0,1 0,-1-1,1 1,0 0,0 0,0-1,0 1,0-1,1 1,-1-1,1 1,-1-1,4 4,-3-5,-1 0,0-1,0 1,1-1,-1 1,1 0,-1-1,0 0,1 1,-1-1,1 0,-1 0,1 0,-1 0,1 0,-1 0,1 0,-1-1,1 1,-1 0,3-2,3-1,1-1,-1-1,0 1,0-1,-1 0,1-1,-1 1,11-14,5-10,-2-2,0 0,-3-1,22-50,-10 12</inkml:trace>
  <inkml:trace contextRef="#ctx0" brushRef="#br0" timeOffset="559">347 1,'0'12,"0"25,0 18,0-1</inkml:trace>
  <inkml:trace contextRef="#ctx0" brushRef="#br0" timeOffset="1547">725 1285,'-1'14,"0"0,-1 0,-1-1,-1 1,-6 19,-7 23,-7 47,9-42,2 1,-9 119,21-178,1 1,1-1,-1 1,0-1,1 1,-1-1,1 1,0-1,0 1,1-1,-1 0,1 1,0-1,-1 0,1 0,1 0,-1 0,0-1,1 1,-1-1,1 1,0-1,0 0,0 0,0 0,0 0,0-1,0 1,1-1,-1 0,1 0,-1 0,1 0,5 0,12 0,-1 0,1-1,-1-1,38-6,-53 6,12-2,-1-1,1 0,-1-2,-1 0,1-1,19-11,6-6</inkml:trace>
  <inkml:trace contextRef="#ctx0" brushRef="#br0" timeOffset="2160">650 1473,'6'0,"22"0,18 0,9 0,0 0,-1 0,-5 0,-4 0,-3 0,-8 0</inkml:trace>
  <inkml:trace contextRef="#ctx0" brushRef="#br0" timeOffset="2919.99">725 1096,'1'-1,"-1"-1,0 1,1 0,-1-1,1 1,0 0,0 0,-1-1,1 1,0 0,0 0,0 0,0 0,0 0,0 0,0 0,1 0,-1 0,0 1,0-1,1 0,-1 1,0-1,1 1,-1-1,1 1,2 0,47-8,-43 8,338-5,-54 5,-247-6,-11-2</inkml:trace>
</inkml:ink>
</file>

<file path=xl/ink/ink3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35:04.398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7 379,'-7'4,"8"13,40 177,2 17,-4 247,-39-439,1 0,1 1,1-1,9 35,-11-50,1-1,-1 1,1 0,0-1,0 1,0-1,0 0,1 0,-1 0,1 0,0 0,0 0,4 3,-4-5,0 0,-1 0,1 0,0 0,0 0,0 0,0-1,0 1,0-1,0 0,0 0,0 0,0-1,0 1,0-1,0 0,0 1,0-1,0 0,3-2,4-2,0-1,0 1,-1-2,0 1,0-1,-1-1,0 1,10-13,56-80,-64 86,150-237,-25 38,-92 150,109-180,-136 214,-2 0,-2-1,0-1,-2 0,-2 0,9-53,-12 47,2 0,2 0,16-40,-14 43</inkml:trace>
  <inkml:trace contextRef="#ctx0" brushRef="#br0" timeOffset="1074.99">1406 946,'-38'0,"2"-1,-1 2,-49 7,73-5,-1 0,1 1,0 0,1 1,-1 0,1 1,0 1,0 0,-20 16,9-4,1 1,1 1,0 1,-21 31,34-42,0 1,1 1,0-1,1 1,1 0,0 1,0 0,1-1,1 1,1 0,-2 16,4-16,-2 12,2 1,5 51,-4-71,0 0,1 0,0 0,0 0,0-1,1 1,0-1,0 1,1-1,0 0,0 0,0-1,1 1,-1-1,1 0,9 6,14 6,1-2,1-1,0-2,59 17,13 5,-61-18</inkml:trace>
  <inkml:trace contextRef="#ctx0" brushRef="#br0" timeOffset="1910.02">1934 946,'-2'30,"-1"0,-2 0,-11 42,-4 17,-9 162,11-77,16-158,-1-3,2 0,0 0,0 0,1 1,2 14,-2-26,1 1,0 0,-1 0,1 0,0-1,0 1,1-1,-1 1,0-1,1 1,0-1,-1 0,1 1,0-1,0 0,0 0,1-1,-1 1,0 0,1-1,-1 1,1-1,-1 0,1 0,0 0,-1 0,1 0,0-1,3 1,13 1,0-2,0 0,25-3,-35 2,25-2</inkml:trace>
  <inkml:trace contextRef="#ctx0" brushRef="#br0" timeOffset="2691">1897 1324,'6'0,"9"0,8 0,7 0,4 0,4 0,1 0,0 0,1 0,-1 0,-1 0,-6 0</inkml:trace>
  <inkml:trace contextRef="#ctx0" brushRef="#br0" timeOffset="3289">1821 909,'13'0,"17"0,10 0,11 0,3 0,5 0,0 0,2 0,-3 0,-5 6,-5 2,-4 0,-10-1</inkml:trace>
  <inkml:trace contextRef="#ctx0" brushRef="#br0" timeOffset="4105.57">2917 644,'7'-6,"20"-9,20-9,21 1,23 3,18 6,14 5,12 4,10 3,-1 1,-13 2,-15 0,-27 0</inkml:trace>
  <inkml:trace contextRef="#ctx0" brushRef="#br0" timeOffset="4890.65">3447 984,'13'0,"10"0,9 0,4 0,9 0,4 0,6 0,6 0,0 0,-5 0,-4 0,-12 0</inkml:trace>
</inkml:ink>
</file>

<file path=xl/ink/ink3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35:15.842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152 372,'0'39,"0"25,0 8,0 5,0-4,0-1,-6-14,-3-10,7-13,11-19,-4-25,-2-43,-1-39,-2-3</inkml:trace>
  <inkml:trace contextRef="#ctx0" brushRef="#br0" timeOffset="952.01">152 335,'-2'134,"5"139,-3-265,1-1,0 0,0 1,1-1,-1 0,2 0,-1 0,1 0,0-1,0 1,1-1,0 0,0 0,1 0,-1 0,1-1,6 6,-3-6,-1 0,1 0,0-1,0 0,0 0,1-1,-1 0,1-1,0 0,-1 0,1-1,0 0,13 0,224-7,-211 0,-12-3</inkml:trace>
  <inkml:trace contextRef="#ctx0" brushRef="#br0" timeOffset="1524.03">0 485,'13'0,"11"0,7 0,12 0,5 0,13 0,3 0,-3 0,-12 0</inkml:trace>
  <inkml:trace contextRef="#ctx0" brushRef="#br0" timeOffset="2179.02">265 108,'0'-7,"19"-8,33-2,32 3,35-4,16 2,-9 4,-25 3</inkml:trace>
  <inkml:trace contextRef="#ctx0" brushRef="#br0" timeOffset="3742.01">832 675,'29'-1,"-14"1,1 0,0 0,26 6,-37-5,0 0,-1 1,1-1,0 1,-1 1,1-1,-1 1,0-1,1 1,-2 0,1 1,0-1,0 1,-1 0,5 6,-1 2,-1 0,0 0,-1 0,0 0,-1 1,-1 0,0 0,-1 0,0 0,-1 0,0 1,-2 26,-3-1,-2 1,-1-1,-14 41,13-52,-1 0,-1 0,-21 37,27-58,-1 1,0-1,0 0,-1 0,0-1,0 1,-8 5,11-9,-1-1,0 0,1 0,-1 0,0 0,0 0,0-1,0 0,0 0,0 0,-1 0,1-1,0 1,0-1,-7-1,8 1,0-1,-1 0,1-1,0 1,1 0,-1-1,0 0,0 0,1 0,-1 0,1 0,-1 0,1 0,0-1,0 1,0-1,0 0,1 0,-1 1,1-1,-1 0,1 0,0 0,0-1,1 1,-1 0,1 0,-1-6,0-2,0 0,0 1,1-1,0 0,1 0,1 1,3-17,-4 23,0 0,1 0,0 1,-1-1,1 0,1 1,-1 0,0-1,1 1,0 0,-1 0,1 0,0 1,1-1,-1 1,0 0,5-2,-2 1,1 0,-1 1,1 0,0 1,0-1,-1 1,1 0,0 1,9 0,4 2,-1 0,0 2,0 0,0 1,0 1,23 10,-10 1,0 1,41 30,35 21,-72-52</inkml:trace>
  <inkml:trace contextRef="#ctx0" brushRef="#br0" timeOffset="4425.02">1626 675,'6'-7,"9"-1,15-1,2-4,8 0,5 2,12 3,18 3,1 2,13 2,6 1,-9 0,-11 0,-18 1</inkml:trace>
</inkml:ink>
</file>

<file path=xl/ink/ink3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35:22.589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112 379,'-1'13,"0"1,-1-1,-1 0,0 0,-5 14,-2 10,-22 91,-19 182,52-299,4-20,5-20,9-71,-2 10,42-134,-52 206,1 1,1 0,0 1,1 0,1 0,21-22,-24 28,0 1,1 1,1 0,-1 0,1 0,0 2,1-1,0 1,0 1,0 0,14-4,-18 7,-1 1,0 0,1 0,-1 1,1-1,-1 2,0-1,1 1,-1 0,1 0,-1 0,0 1,0 0,0 1,7 3,-5-2,0 1,-1 1,0-1,0 1,-1 1,1-1,-1 1,-1 0,10 15,-5-5,-2 0,0 1,-1 0,0 0,-2 1,0 0,-1 0,-1 0,1 29,-3-15,-2 0,-2 0,0-1,-3 1,-10 38,12-58,-1 1,0-1,0 0,-2 0,1-1,-1 0,-1 0,-1 0,1-1,-2-1,1 1,-2-1,1-1,-19 13,24-19,-1 1,0-2,0 1,1 0,-1-1,-1 0,1-1,0 1,0-1,-1-1,1 1,0-1,-1 0,1 0,-1-1,1 0,0 0,-1 0,1-1,0 0,0 0,0-1,0 1,1-1,-1-1,-9-6,14 9,0 0,0 1,0-1,0 0,0 1,0-1,0 0,0 0,1 0,-1 1,0-1,0 0,1 0,-1 0,1-1,-1 1,1 0,-1 0,1 0,0 0,-1-2,2 2,-1 1,0-1,1 0,-1 1,1-1,-1 0,1 1,-1-1,1 0,0 1,-1-1,1 1,0-1,-1 1,1-1,0 1,0 0,-1-1,1 1,0 0,0 0,1-1,5 0,1-1,0 1,0 0,0 1,9 1,4 0,0 2,0 0,0 2,-1 0,0 1,0 1,36 19,-49-22,1 0,0 1,-1 0,0 0,0 1,0 0,-1 0,0 1,0-1,-1 1,1 1,-2-1,1 1,-1 0,0 0,0 0,-1 0,-1 1,1-1,-1 1,1 9,-2 14</inkml:trace>
  <inkml:trace contextRef="#ctx0" brushRef="#br0" timeOffset="1165.99">642 1210,'57'-1,"-31"-1,0 2,48 5,-70-4,0 1,-1-1,1 0,-1 1,1 0,-1 0,0 0,1 0,-1 1,-1-1,1 1,0-1,0 1,-1 0,0 0,1 0,-1 1,-1-1,1 0,0 1,-1-1,1 1,0 4,3 10,-1 1,0-1,1 26,-5-39,7 96,-5 1,-13 126,11-223,-1 0,0 0,0 0,0 0,-1 0,1 0,-1 0,0 0,-1-1,1 1,-1-1,0 0,0 0,0 0,-1 0,1 0,-1 0,0-1,0 0,0 0,-1 0,-4 2,0-1,0 0,0-1,0-1,-1 1,1-1,-1-1,0 0,1 0,-1-1,-17-2,26 2,-1 1,1-1,-1 0,1-1,-1 1,1 0,-1 0,1-1,-1 1,1 0,-1-1,1 1,0-1,-1 0,1 0,0 1,0-1,-1 0,1 0,0 0,0 0,0 0,0-1,0 1,0 0,1 0,-1-1,0 1,1 0,-1-1,1 1,-1-1,1 1,-1 0,1-1,0 1,0-1,0 1,0-1,0 1,0-1,0 1,1-1,-1-1,2-3,0 1,0 0,1 0,-1 0,1 0,0 0,1 0,-1 1,1 0,-1-1,7-3,6-6,1 1,1 1,0 1,1 0,0 2,1 0,0 1,0 1,1 1,-1 0,1 2,1 1,-1 0,0 2,1 0,-1 1,1 1,40 8,-17 1,-1 2,43 17,-47-11</inkml:trace>
  <inkml:trace contextRef="#ctx0" brushRef="#br0" timeOffset="1867.99">1662 492,'13'0,"4"13,-1 29,-9 22,-13 18,-11-4,-3 3,2-5,4-10,4-9,11-8,11-12,10 0,8-6,-1-2,0-5,3-8,-5-5</inkml:trace>
  <inkml:trace contextRef="#ctx0" brushRef="#br0" timeOffset="2249.99">1813 0,'0'0</inkml:trace>
  <inkml:trace contextRef="#ctx0" brushRef="#br0" timeOffset="3659.02">2342 1135,'-22'0,"0"1,1 2,-1 0,1 1,0 2,0 0,0 1,1 1,-34 17,45-19,-1-1,1 2,0-1,0 1,1 0,0 1,0 0,1 1,0-1,0 1,1 0,0 1,1 0,0 0,0 0,1 0,0 1,1-1,1 1,-3 19,1 35,4-1,8 72,-7-130,1 1,0-1,0 0,0 0,1 0,0 0,0 0,1 0,-1-1,1 0,1 0,-1 0,1 0,0 0,0-1,0 0,0 0,1-1,-1 1,1-1,0 0,0-1,8 3,9 3,0-1,1 0,0-2,47 4,-2-7,-1-2,0-4,0-3,132-30,-141 23</inkml:trace>
</inkml:ink>
</file>

<file path=xl/ink/ink3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35:35.530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1,'6'0,"9"0,8 0,13 0,7 0,2 0,14 0,21 0,36 0,12 0,3 0,-2 0,-16 0,-15 0,-23 0</inkml:trace>
</inkml:ink>
</file>

<file path=xl/ink/ink3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35:36.131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0 0,'13'0,"23"13,13 4,16 0,24 2,8-1,9-4,4 2,3-2,-11-3,-4-4,-5-2,-13-3,-19-1</inkml:trace>
</inkml:ink>
</file>

<file path=xl/ink/ink3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36:27.309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0 0,'7'0,"8"0,21 0,10 0,12 0,1 0,3 0,-1 0,1 0,-4 0,-5 0,-5 0,-4 0,-10 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1:19:58.54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2539 7648,'-14'341,"0"-43,13-272,-2-1,-1 1,0-1,-2 0,-10 26,-3 2,-33 60,52-112,-1 0,1 1,-1-1,1 0,-1 1,0-1,0 0,0 0,0 0,0 0,0 0,0 0,0 0,0 0,0 0,-2 1,2-2,1 0,-1-1,1 1,-1 0,1 0,-1-1,1 1,0 0,-1-1,1 1,-1-1,1 1,0 0,-1-1,1 1,0-1,0 1,-1-1,1 1,0-1,0 1,0-1,0 1,-1-1,1 0,0 1,0-1,0 0,-4-57,4 50,3-606,-1 598,0 1,1-1,1 1,0 0,1 0,0 0,2 1,-1 0,15-23,9-6,52-60,-78 98,6-5,-1 0,1 1,0 0,1 0,0 1,0 0,1 1,0 1,25-10,-17 9,1 1,1 1,-1 1,1 1,34 0,-48 3,1 0,-1 0,1 1,-1 1,1-1,-1 1,0 1,0-1,0 1,0 1,-1 0,1 0,-1 0,0 1,0 0,0 0,-1 1,0 0,0 0,0 0,8 14,-6-7,0 0,-2 1,0-1,0 1,-1 1,-1-1,-1 1,0 0,0 0,-2 0,0 24,-1-16,1-1,-2 1,-4 23,4-39,0 0,-1 0,0-1,0 1,-1-1,0 1,0-1,0 0,-1 0,1-1,-7 8,-10 6,-1-1,0 0,-1-1,-38 20,-105 49,135-74,-48 14,55-20,0 2,1 0,0 1,-30 17,51-25,-1 0,1-1,0 1,0 0,0 0,0 0,0 0,0 0,0 0,0 0,0 1,0-1,0 0,1 0,-1 1,1-1,-1 0,1 1,-1-1,1 1,0-1,-1 1,1-1,0 0,0 1,0-1,0 1,1-1,-1 1,0-1,1 1,-1-1,1 0,-1 1,1-1,-1 0,1 1,0-1,0 0,0 0,0 0,0 0,1 2,7 6,0 0,0 0,1-1,12 8,-6-5,71 56,-38-33,-2 3,-1 2,75 83,-111-108</inkml:trace>
  <inkml:trace contextRef="#ctx0" brushRef="#br0" timeOffset="1249.35">3041 8547,'0'-2,"0"0,1 0,0 0,-1 0,1 0,0 0,0 0,0 0,0 1,0-1,1 0,-1 0,1 1,-1-1,1 1,-1 0,1-1,0 1,0 0,-1 0,1 0,0 0,0 0,0 0,0 1,4-2,56-10,-53 12,-1 0,0 1,1-1,-1 2,0-1,1 1,-1 0,0 1,-1 0,1 0,0 1,-1 0,0 0,0 1,0 0,0 0,-1 0,0 1,0 0,0 0,-1 1,0-1,6 11,-5-7,0 0,-1 1,0-1,-1 1,0 0,-1 0,0 0,0 0,-1 1,-1-1,0 1,-1-1,0 1,0-1,-1 1,-5 18,4-22,-1-1,0 0,-1 0,0 0,0 0,-1-1,1 1,-1-1,-1 0,1-1,-1 1,0-1,-8 6,-13 6,0-1,-30 14,9-6,38-18,-23 13,33-19,0 0,-1 0,1 0,0 1,-1-1,1 0,0 0,-1 0,1 1,0-1,0 0,-1 1,1-1,0 0,0 0,0 1,-1-1,1 0,0 1,0-1,0 1,0-1,0 0,0 1,-1-1,1 0,0 1,0-1,0 1,0-1,1 0,-1 1,0-1,0 0,0 1,0-1,0 1,0-1,0 0,1 1,-1-1,0 0,0 1,1-1,-1 0,0 0,0 1,1-1,-1 0,0 0,1 1,-1-1,0 0,1 0,-1 0,0 0,1 0,-1 1,0-1,1 0,-1 0,1 0,-1 0,0 0,1 0,-1 0,1 0,0-1,21 5,0-1,1-1,0-1,-1-2,25-2,66 1,-102 3,0 0,0 1,0 0,0 0,-1 2,1-1,-1 1,11 6,29 18,-28-17</inkml:trace>
  <inkml:trace contextRef="#ctx0" brushRef="#br0" timeOffset="3152.36">4285 7463,'-2'15,"-1"0,0 0,-1-1,0 1,-1-1,-12 23,-3 14,8-21,3 1,0 1,2 0,2 0,1 0,0 56,2 111,6 106,-1-283,0 1,1-2,1 1,1 0,1-1,1 0,19 37,-23-51,0 0,1 0,-1 0,1 0,1 0,-1-1,1 0,0-1,1 1,-1-1,1 0,0 0,0-1,1 0,-1-1,1 1,0-1,0-1,0 0,0 0,0 0,1-1,15 0,-19-1,0 0,0-1,0 0,0 0,-1-1,1 1,0-1,-1 0,0 0,1-1,-1 1,0-1,0 0,0 0,-1-1,1 1,-1-1,1 1,-1-1,4-6,4-11</inkml:trace>
  <inkml:trace contextRef="#ctx0" brushRef="#br0" timeOffset="3677.36">4391 7092,'0'0</inkml:trace>
  <inkml:trace contextRef="#ctx0" brushRef="#br0" timeOffset="156275.01">448 5901,'-5'9,"-14"21,-5 15,-2 8,3 0,1-1,-5 1,2 0,-3-5,2-5,2-7,1 1,-2-2,1-3,-1-6,-6-3,-5-2,2-3</inkml:trace>
  <inkml:trace contextRef="#ctx0" brushRef="#br0" timeOffset="158316.84">1268 5610,'0'167,"-37"296,24-384,3-117,-2-31,-16-64,18 93,1-1,2 0,-2-46,8 36,-1 9,1-1,3 0,8-50,-9 88,0 0,1 0,-1 0,1 0,0 1,1-1,-1 1,1-1,0 1,0 0,0 0,0 0,1 0,0 1,-1 0,1-1,1 1,-1 1,0-1,1 0,-1 1,1 0,6-2,9-1,1 1,0 0,-1 1,33 1,-5-1,135-24,-179 27,-1 0,0 0,0 1,0-1,1 1,-1 0,0 0,0 0,0 0,0 1,0-1,-1 1,1-1,0 1,-1 0,1 0,-1 0,1 1,-1-1,0 0,0 1,0 0,-1-1,1 1,-1 0,1 0,-1 0,0 0,0 0,0 0,0 0,-1 0,1 4,1 5,0-1,-1 1,-1-1,1 1,-2 0,0-1,0 1,-4 12,4-20,0 0,-1 1,0-1,0 0,0 0,0 0,-1 0,1 0,-1 0,0-1,0 1,0-1,-7 5,1-2,-1 1,-1-2,-19 9,-15 8,44-22,1 0,0 0,0 0,0 0,0 0,-1 1,1-1,0 0,0 0,0 0,0 0,0 1,-1-1,1 0,0 0,0 0,0 0,0 1,0-1,0 0,0 0,0 0,0 1,0-1,0 0,0 0,0 1,0-1,0 0,0 0,0 0,0 1,0-1,0 0,0 0,0 0,0 1,0-1,1 0,-1 0,0 0,0 0,0 1,0-1,0 0,1 0,-1 0,0 0,0 0,0 1,0-1,1 0,-1 0,0 0,0 0,0 0,1 0,-1 0,0 0,0 0,1 0,-1 0,0 0,0 0,1 0,25 8,-3 0,-19-5,0 1,0 0,0 0,0 0,-1 1,0-1,0 1,0 0,0-1,-1 1,0 1,0-1,0 0,-1 0,0 1,0-1,0 1,0-1,-1 1,0-1,0 1,-2 7,1-2,0 1,-1 0,-1-1,0 0,0 1,-1-1,-1 0,0-1,-9 16,6-16,-1 0,0 0,-1-1,0-1,0 1,-1-1,0-1,-1 0,1-1,-1 0,-21 7,8-4,-1-1,0-2,0-1,-48 4,65-8,0-1,0 0,0-1,-16-2,5-4</inkml:trace>
  <inkml:trace contextRef="#ctx0" brushRef="#br0" timeOffset="158993.84">2274 5690,'4'-4,"6"-2,7-5,8 1,5 1,2 2,8 3,3 2,3 1,2 0,-2 2,-5-6,-4 0,0-5,-7 0</inkml:trace>
  <inkml:trace contextRef="#ctx0" brushRef="#br0" timeOffset="159643.84">2062 5954,'662'0,"-640"0</inkml:trace>
  <inkml:trace contextRef="#ctx0" brushRef="#br0" timeOffset="19358.12">3596 1,'167'-1,"199"3,-248 4,130 24,663 182,-10 61,-763-230,78 28,221 104,-44 24,628 427,-866-520,-5 7,202 196,-233-179,-5 5,185 292,106 339,-353-647,-5 2,-6 2,-4 2,-7 1,20 171,-38-102,-15 232,-1-356,-2 0,-17 78,13-106,-2 0,-2-1,-2 0,-32 61,-13 1,-5-2,-5-3,-103 112,-273 244,285-299,-249 183,242-207,-19 13,153-122,-1-1,-1-1,-67 25,66-31,6-2</inkml:trace>
  <inkml:trace contextRef="#ctx0" brushRef="#br0" timeOffset="20154.12">8200 7304,'-18'0,"3"0,1 0,-1 0,0 1,1 1,-29 7,40-7,0-1,-1 1,1-1,0 1,0 0,0 0,0 0,0 1,0-1,1 1,-1 0,1-1,0 1,0 0,0 1,0-1,0 0,1 0,-1 1,1-1,0 1,0-1,0 1,1-1,-1 1,1 0,0-1,0 1,0 4,1 1,0-1,0 1,1-1,0 0,0 1,1-1,0 0,0 0,1-1,0 1,0-1,1 0,0 0,0 0,12 11,7 3,0 0,53 32,-41-29,-9-9,2-1,0-1,0-1,57 13,-57-18,-4-2</inkml:trace>
  <inkml:trace contextRef="#ctx0" brushRef="#br0" timeOffset="162453.26">3570 5055,'1186'0,"-1154"0</inkml:trace>
  <inkml:trace contextRef="#ctx0" brushRef="#br0" timeOffset="163060.31">4179 5055,'-5'0,"-1"5,0 5,1 6,2 10,1 4,1 6,0 2,1 3,1-1,-1 2,0-2,-9-3,-2-3,-1-3,3 2,2 0,3-6</inkml:trace>
  <inkml:trace contextRef="#ctx0" brushRef="#br0" timeOffset="163566.31">3861 5637,'13'0,"10"0,13 0,11 0,5 0,4 0,0 0,1 0,-6 0,-6 0,-7 0,-5 0,-4 0,-2 0,-6 0</inkml:trace>
  <inkml:trace contextRef="#ctx0" brushRef="#br0" timeOffset="164488.53">4787 5478,'-9'5,"-3"6,0 5,-1 4,-4 9,1 8,-1 1,-2 0,2 2,3-1,6-3,11-8,16-8,12-8,7-5,0-5,-5-2</inkml:trace>
  <inkml:trace contextRef="#ctx0" brushRef="#br0" timeOffset="165271.99">4761 5690,'0'-9,"4"-3,7 1,0 2</inkml:trace>
  <inkml:trace contextRef="#ctx0" brushRef="#br0" timeOffset="165916.99">4761 5452,'0'-4,"4"-2,11 0,12 1,14 2,10 1,4 1,8 0,-4 1,-6 0,-13 1</inkml:trace>
  <inkml:trace contextRef="#ctx0" brushRef="#br0" timeOffset="166676.99">3914 6007,'13'0,"14"0,20 0,25 0,31 0,21 0,16 0,16 0,-9 0,-17 0,-21 0,-25 0,-17 0,-16 0,-12 0,-8 0,-10 0</inkml:trace>
  <inkml:trace contextRef="#ctx0" brushRef="#br0" timeOffset="168404.95">3941 6245,'-5'5,"-1"6,-4 5,-1 5,-2-2,-9 6,-5 7,3 7,5 2,5-2,-3-4,-4-6,2-9</inkml:trace>
  <inkml:trace contextRef="#ctx0" brushRef="#br0" timeOffset="168929.94">3464 6219,'4'0,"7"0,5 0,5 0,3 0,2 0,6 0,1 0,5 0,4 0,23 0,4 0,-5 0,-8 0,-15 0</inkml:trace>
  <inkml:trace contextRef="#ctx0" brushRef="#br0" timeOffset="169684.95">3570 6616,'0'-4,"4"-2,11 0,21 1,8 2,11 1,0 1,0 0,0 1,-6 0,-6 1,-6-1,-5 0,-3 0,-2 0,-1 0,-5 0</inkml:trace>
  <inkml:trace contextRef="#ctx0" brushRef="#br0" timeOffset="171352.97">4364 6510,'0'181,"2"-169,3-24,7-35,-10 39,2-2,0-1,0 1,1-1,1 1,0 0,0 1,0 0,1 0,1 0,0 1,0 0,0 0,1 1,0 0,1 1,-1 0,1 0,0 1,1 0,-1 1,1 0,0 1,0 0,0 1,0 0,1 1,-1 0,22 1,-30 0,0 0,-1 0,1 1,-1-1,1 1,0 0,-1-1,0 1,1 0,-1 1,1-1,-1 0,0 1,4 2,-5-3,0 1,0-1,0 0,-1 0,1 1,0-1,0 1,-1-1,1 1,-1-1,1 1,-1-1,0 1,0-1,0 1,0-1,0 1,0 2,-1 0,0 0,0 0,-1 0,1 0,-1-1,0 1,0-1,0 1,0-1,-1 0,1 0,-1 0,0 0,0 0,0 0,0-1,-5 4,-7 0,-1 0,0-1,1-1,-29 4,34-6,12-2,5 0,0 0,-1 0,1 0,0 1,-1-1,1 2,-1-1,1 1,-1 0,1 0,-1 1,0 0,0 0,-1 0,1 1,0-1,-1 2,0-1,0 0,0 1,-1 0,0 0,0 1,0-1,0 1,-1-1,0 1,0 0,0 1,-1-1,0 0,0 1,-1-1,0 1,0-1,-1 1,1 0,-1 0,-1-1,-1 13,1-15,1 0,-1-1,0 1,0-1,-1 1,1-1,-1 1,0-1,0 0,0 0,0 0,0 0,0 0,-1 0,0-1,1 1,-1-1,-4 3,1-2,-1 1,1-1,-1 0,0 0,0-1,0 0,0 0,-15 1,13-2,0 0,0-1,0 0,0 0,0-1,0 0,0-1,1 0,-1 0,0-1,1 0,0 0,0-1,0 0,-13-9,4-8,6 1</inkml:trace>
  <inkml:trace contextRef="#ctx0" brushRef="#br0" timeOffset="172236.5">5660 5743,'4'0,"7"0,5 0,5 0,3 0,7 0,2 0,5 0,4 0,5 5,3 1,-2-1,-1 0,-8-2</inkml:trace>
  <inkml:trace contextRef="#ctx0" brushRef="#br0" timeOffset="172823.01">5740 6060,'0'-4,"9"-2,12 1,11 0,14 2,12 1,11 1,1 0,-5 1,-15 0</inkml:trace>
  <inkml:trace contextRef="#ctx0" brushRef="#br0" timeOffset="173548.01">6639 5266,'4'0,"7"0,23 0,33 0,19 0,17 0,5 0,1 0,-8 0,-8 0,-15 0,-13 0,-11 0,-12 0,-8 0,-9 0</inkml:trace>
  <inkml:trace contextRef="#ctx0" brushRef="#br0" timeOffset="175745.01">6057 5346,'11'2,"0"-1,0 2,0-1,0 1,-1 1,1 0,-1 1,0 0,12 8,11 4,6 2,0 1,-2 3,59 45,-86-60,1 1,-1 0,-1 1,0 0,0 0,-1 1,0 0,-1 1,-1-1,1 1,-2 1,0-1,0 1,-1 0,-1 0,2 15,-2 2,-2 0,-1 0,-4 32,3-53,0 0,-1-1,0 1,-1 0,1-1,-2 1,1-1,-1 0,-1 0,1 0,-1-1,0 0,-1 0,-11 11,-62 41,49-38,-42 37,14-1,21-18,-2-2,-2-2,-75 50,85-67</inkml:trace>
  <inkml:trace contextRef="#ctx0" brushRef="#br0" timeOffset="177436.04">7010 5319,'1'1,"-1"-1,1 1,0-1,0 1,0-1,0 1,-1-1,1 1,0 0,-1 0,1-1,0 1,-1 0,1 0,-1 0,1-1,-1 1,0 0,1 0,-1 0,0 0,1 0,-1 0,0 0,0 1,5 31,-4-28,8 117,-7-79,2-1,13 64,-7-60,18 57,-21-85</inkml:trace>
  <inkml:trace contextRef="#ctx0" brushRef="#br0" timeOffset="177996.05">6798 5928,'4'0,"11"0,7 0,14 0,4 0,1 0,-2 0,-4 0,-3 0,-2 0,-3 0,0 0,4 0,-4 0</inkml:trace>
  <inkml:trace contextRef="#ctx0" brushRef="#br0" timeOffset="178666.02">7433 5901,'-5'5,"-5"10,-6 7,-1 9,4 4,3 0,4-1,2-2,3 3,5-1,7-5,6-9,4-7,8-5,4-5,-5-3</inkml:trace>
  <inkml:trace contextRef="#ctx0" brushRef="#br0" timeOffset="179439.02">7460 6007,'4'0,"6"0,2 0</inkml:trace>
  <inkml:trace contextRef="#ctx0" brushRef="#br0" timeOffset="180155.02">7433 5769,'9'0,"7"0,6 0,3 0,3 0,0 0,0 0,0 0,0 0,-5 0</inkml:trace>
  <inkml:trace contextRef="#ctx0" brushRef="#br0" timeOffset="183074.93">8465 5478,'4'0,"7"0,9 0,16 0,6 0,5 0,-2 0,-3 0,-5 0,-3 0,-4 0,-7 0</inkml:trace>
  <inkml:trace contextRef="#ctx0" brushRef="#br0" timeOffset="183705.93">8280 5769,'4'0,"11"0,16 0,8 0,10 0,1 0,6 0,7 0,-3 0,-7 0,-8 0,-7 0,-10 5,-15 6,-8 0</inkml:trace>
  <inkml:trace contextRef="#ctx0" brushRef="#br0" timeOffset="186979.9">8915 6219,'0'-6,"1"0,0 0,0-1,1 1,0 0,0 0,0 1,1-1,0 0,3-5,6-11,30-61,4 3,4 1,3 2,101-111,-118 144,55-84,-44 58,-31 48,1 1,0 1,2 1,28-23,-38 34,0 1,1 0,0 1,0 0,0 0,1 1,-1 0,1 1,1 0,-1 1,0 1,17-3,-26 5,1 0,-1 1,0-1,1 0,-1 1,0-1,0 1,1 0,-1 0,0 0,0 0,0 0,0 0,0 0,0 1,0-1,-1 1,1 0,2 3,0-1,-1 1,0 0,0 1,-1-1,0 0,0 1,3 10,-2 0,-1 0,0 0,-1 0,-1 0,-1 17,0-29,1 0,-1 0,1-1,-1 1,0 0,0-1,-1 1,1-1,-1 1,0-1,0 1,0-1,0 0,0 0,-1 0,1 0,-1-1,0 1,0-1,0 1,-4 1,-4 1,1-1,-1 0,0-1,0 0,0-1,-12 2,-14 1,-70 1,153 2,-2 3,71 25,-110-34,0 0,0 1,0 0,-1-1,1 2,-1-1,0 0,0 1,0 0,0 0,-1 0,1 0,-1 1,0-1,-1 1,1 0,-1-1,0 1,0 1,0-1,-1 0,2 8,-1 3,0 1,-1 0,-1 0,0 0,-6 33,5-47,1 0,-1 0,0 0,0 1,0-1,-1 0,1 0,-1-1,0 1,0 0,0 0,0-1,0 1,0-1,-1 0,-3 3,0-1,0 0,0-1,0 0,0 0,-1-1,1 0,-12 2,-10 0,1-1,-1-1,-31-3,30 1,-272-3,249 3</inkml:trace>
  <inkml:trace contextRef="#ctx0" brushRef="#br0" timeOffset="188405.34">10079 5134,'484'17,"-334"-13,-90-4,0 2,82 15,-110-8,-10 1</inkml:trace>
  <inkml:trace contextRef="#ctx0" brushRef="#br0" timeOffset="189044.37">10635 5213,'0'9,"0"8,0 10,0 18,0 6,0 3,0 2,4-5,2-6,0-6,-2-1,-1-2,-1 1,-1 0,0-3,-1-2,0-7</inkml:trace>
  <inkml:trace contextRef="#ctx0" brushRef="#br0" timeOffset="189588.37">10317 5901,'4'0,"16"0,12 0,20 0,14-4,5-2,-1 1,6 0,-6 2,-9 1,-12 1,-5 0,0-3,-4-2,-8 0</inkml:trace>
  <inkml:trace contextRef="#ctx0" brushRef="#br0" timeOffset="191072.37">11190 5769,'1'31,"0"-23,-1 1,0-1,0 1,0 0,-1-1,0 1,-1-1,0 1,-5 12,7-41,6-16,-3 29,-1 2,1-1,0 0,1 1,-1-1,1 1,0 0,0 0,1 0,-1 1,1 0,0 0,1 0,-1 0,0 1,1 0,10-4,4 0,1 1,0 1,42-5,-4 1,-40 5,-14 2,0 0,1 1,-1 0,1 0,0 0,-1 1,1-1,0 1,-1 1,1-1,0 1,-1 0,10 3,-15-4,1 0,-1 1,1-1,-1 1,1-1,-1 1,1-1,-1 1,0-1,1 1,-1 0,0-1,0 1,1-1,-1 1,0 0,0-1,0 1,0 0,1-1,-1 1,0-1,0 1,-1 0,1-1,0 1,0 0,0-1,0 1,0 0,-1-1,1 1,0-1,-1 1,1 0,0-1,-1 1,1-1,0 1,-1-1,1 1,-1-1,1 0,-1 1,0-1,0 1,-32 22,27-19,2-1,0-1,0 1,1 0,0 0,-1 0,1 0,0 1,0 0,1-1,-4 7,5-9,1 1,-1 0,1 0,-1 0,1 0,0-1,0 1,0 0,0 0,0 0,0 0,0 0,0 0,1-1,-1 1,1 0,0 0,-1-1,1 1,0 0,0-1,0 1,0 0,0-1,1 0,-1 1,0-1,3 2,16 15,21 20,-39-37,0 1,0 1,0-1,-1 0,1 0,-1 0,0 1,0-1,0 1,0-1,0 1,0 0,0-1,-1 1,1 4,-2-5,1-1,-1 0,1 1,-1-1,0 0,1 1,-1-1,0 0,0 0,0 0,0 0,0 0,0 0,0 0,-1 0,1 0,0 0,0-1,-1 1,1 0,0-1,-1 1,1-1,-1 0,1 1,0-1,-3 0,-46 5,42-5,-211-2,194 2</inkml:trace>
</inkml:ink>
</file>

<file path=xl/ink/ink3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36:27.981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1,'13'0,"10"0,15 0,7 0,15 0,17 0,8 0,8 0,15 0,8 0,-9 0,-10 0,-15 0,-9 0,-10 0,-9 0,-15 0</inkml:trace>
</inkml:ink>
</file>

<file path=xl/ink/ink3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35:44.205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30 387,'-1'-1,"1"0,-1 0,1 0,-1 0,1 0,-1 0,1 0,0 0,0 0,-1 0,1 0,0 0,0 0,0 0,0 0,0 0,1 0,-1 0,0 0,0 0,1 0,-1 0,1 0,-1 0,1 0,-1 0,2-1,13-36,-7 26,0 1,0 0,1 0,1 1,0 0,1 0,-1 1,2 1,-1 0,1 0,0 1,1 1,0 0,0 1,20-6,-11 5,0 0,0 2,0 0,1 2,-1 0,1 2,-1 0,1 1,25 6,-39-6,0 1,0 1,0 0,0 0,0 1,0 0,-1 0,0 1,0 0,0 1,-1 0,0 0,0 0,0 1,-1 0,7 9,-6-4,0 1,-1-1,0 1,-1 1,-1-1,0 1,0 0,-2 0,0 0,1 15,1 64,-13 139,6-211,-1-1,0 0,-2 0,-1-1,0 1,-1-1,-1-1,-1 0,-15 22,-10 9,-77 82,100-118,-10 12,-2-1,0-1,-37 26,54-44,-1-1,0 1,0-1,0-1,-1 1,1-2,-14 4,18-5,-1-1,0 1,0-1,1 0,-1-1,0 1,0-1,1 0,-1 0,1 0,-1-1,1 1,-1-1,-7-5,8 5,1 0,0-1,0 0,0 1,1-1,-1 0,1 0,-1 0,1-1,0 1,0-1,0 1,1-1,-1 0,1 1,0-1,0 0,0 0,1 0,-1 0,1 0,0 0,0 0,0 0,1 0,-1 1,1-1,0 0,0 0,1 0,2-6,0 1,0 1,0-1,0 1,1 0,1 0,-1 1,1 0,0 0,1 0,0 1,0 0,14-10,-6 9,0 1,0 0,1 1,-1 1,1 0,0 1,0 0,0 2,23 0,-9 1,0 2,0 2,-1 0,36 11,-28-3,0 2,-2 1,0 2,60 38,119 102,-202-147,26 19</inkml:trace>
  <inkml:trace contextRef="#ctx0" brushRef="#br0" timeOffset="1179">1543 86,'-1'-2,"1"1,-1 0,1 0,-1 0,1 0,-1 0,1 0,-1 0,0 0,0 0,1 0,-1 0,0 0,0 1,0-1,0 0,0 1,0-1,0 1,0-1,0 1,-1-1,1 1,0-1,0 1,0 0,-1 0,1 0,-1 0,-40 0,29 4,0 1,1 0,0 1,0 0,0 1,1 0,0 1,0 0,1 1,0 0,1 1,-12 13,-5 10,2 1,-35 62,43-62,1 1,2 0,1 1,2 0,2 1,1 0,1 1,3-1,1 1,1-1,3 1,6 41,-7-62,2 0,0-1,1 1,0-1,2 1,0-2,0 1,2-1,0 0,0 0,2-1,-1 0,2-1,0 0,1 0,0-1,0-1,1 0,1-1,0 0,29 14,-29-17,20 9,1-1,58 17,-84-29,0-1,0 0,0 0,1-1,-1-1,0 1,1-2,-1 1,0-1,1-1,-1 1,0-2,0 1,0-1,0-1,8-4,10-11,0-2,-2 0,0-2,-2-1,0-1,-2 0,-1-2,29-49,-41 58,0 0,-1 0,-1-1,0 0,-2 0,0 0,-1-1,-1 1,-1-1,-1 0,0 1,-5-29,-3-3,-2 1,-3 0,-27-74,36 112,0 1,-1-1,0 1,-1 0,0 1,-1-1,0 1,0 1,-1-1,-1 1,1 1,-2-1,1 2,-1-1,0 1,0 1,-1 0,-11-5,-28-9,5 5</inkml:trace>
  <inkml:trace contextRef="#ctx0" brushRef="#br0" timeOffset="1889">2714 690,'6'0,"22"0,19-6,20-3,6 1,9 2,-2 1,-3 2,-14 2</inkml:trace>
  <inkml:trace contextRef="#ctx0" brushRef="#br0" timeOffset="10776.47">3923 349,'68'-77,"-51"56,1 0,1 1,22-18,-9 12,2 2,1 1,49-24,-63 37,0 2,0 0,1 2,0 0,1 1,-1 2,41-2,-45 5,-1 0,1 1,0 2,-1-1,0 2,1 0,-2 2,21 8,-29-11,0 1,0 1,0-1,-1 1,0 1,0-1,0 1,0 1,-1-1,0 1,-1 0,1 0,-1 1,-1-1,1 1,-1 0,-1 1,4 11,1 13,-2 1,-1 0,1 50,-9 112,0-100,3-22,1-23,-3-1,-1 1,-13 58,13-94,-1 0,0-1,-1 0,-1 0,0 0,-1-1,-1 0,0 0,-1-1,0 0,0 0,-1-1,-1 0,0-1,-15 11,-4-4,-1-1,-1-1,0-1,-1-2,-41 9,15-3,38-11,0-2,0 0,-1-1,1 0,-29-1,43-3,0 0,0 0,0-1,1 0,-1 0,0-1,1 0,-1 0,1-1,-1 1,1-1,0-1,0 1,0-1,1 0,0-1,-1 1,1-1,1 0,-8-9,10 11,0 1,0-1,1 0,-1 0,1 1,-1-1,1 0,0 0,0 0,1 0,-1 0,1-1,-1 1,1 0,0 0,0 0,0 0,1-1,-1 1,1 0,0 0,0 0,0 0,0 0,0 0,0 0,1 1,0-1,-1 0,1 1,0-1,0 1,1 0,1-2,4-3,0 1,0 1,0-1,1 1,-1 1,1 0,0 0,0 0,17-3,6 1,0 2,1 0,0 3,0 0,-1 2,1 2,0 1,-1 1,0 2,50 17,-45-11,0 3,-2 0,1 3,-2 1,-1 1,0 2,-2 1,41 41,-62-53,-1 0,0 0,-1 1,0 1,-1-1,6 18,2 1,4 7</inkml:trace>
  <inkml:trace contextRef="#ctx0" brushRef="#br0" timeOffset="11331.49">5700 199,'-13'6,"-4"22,-6 31,-11 58,-1 34,-13 69,1 29,9-9,5-26,7-42,9-45,7-37,11-33,6-34,2-21</inkml:trace>
  <inkml:trace contextRef="#ctx0" brushRef="#br0" timeOffset="12130.48">6115 312,'-1'0,"0"1,0-1,0 1,0-1,0 1,0 0,0-1,0 1,0 0,0 0,0 0,1-1,-1 1,0 0,0 0,1 0,-1 0,1 0,-1 0,0 3,-5 6,-65 92,-127 177,139-205,-107 107,155-171,0-1,0 0,-24 14,34-23,1 0,-1 0,0 1,1-1,-1 0,1 0,-1 1,1-1,-1 0,0 1,1-1,-1 1,1-1,0 1,-1-1,1 1,-1-1,1 1,0-1,-1 1,1-1,0 1,0 0,-1-1,1 1,0 0,0-1,0 1,0-1,0 1,0 0,0-1,0 1,0 1,18 16,4 2,16 29,-2 1,-3 2,40 82,-41-72,215 447,-171-343,-40-89</inkml:trace>
  <inkml:trace contextRef="#ctx0" brushRef="#br0" timeOffset="13516.48">6191 1862,'4'-4,"1"1,-1 0,1 0,-1 0,1 1,0-1,0 1,0 0,1 0,-1 1,0 0,7-1,71-4,-60 5,354-1,-375 2,-1 0,1 1,-1-1,1 0,-1 0,1 0,0 0,-1-1,1 1,-1 0,1-1,-1 1,1-1,-1 1,0-1,1 0,-1 1,0-1,1 0,-1 0,0 0,0 0,0 0,0 0,2-2,-4 1,1-1,-1 1,1 0,-1-1,0 1,0 0,0 0,0-1,0 1,0 0,-1 0,-2-3,-4-7,-15-28,3 0,1-1,1-1,3-1,2 0,1-1,-7-56,9 17,3 0,4-1,8-86,-5 159,0 1,1-1,1 1,0 0,0 0,1-1,0 2,1-1,0 0,1 1,0 0,0 0,1 0,0 0,0 1,1 0,0 1,1-1,0 2,0-1,0 1,1 0,0 0,0 1,0 1,19-8,-6 4,0 0,1 1,0 1,1 1,-1 1,1 1,0 2,0 0,0 1,0 1,0 2,-1 0,1 2,-1 0,0 2,0 0,-1 2,0 0,0 1,-1 2,-1 0,0 1,0 1,-2 1,22 20,-20-11,0 0,-1 1,-2 0,0 2,-2 0,-1 1,-1 0,-2 1,0 0,-2 1,-2 0,7 52,-8-27,-3-1,-2 1,-3 0,-2 0,-2-1,-20 75,22-113,-2-1,0 0,-1 0,0 0,-1-1,-1-1,-14 19,-18 30,40-61,0-1,1 1,-1 0,1 0,-1 0,1 0,-1 0,1 0,0 1,-1-1,1 0,0 0,0 0,0 0,0 0,0 0,0 0,0 0,0 1,0-1,1 0,-1 0,0 0,1 0,-1 0,1 0,0 1,0-1,1 1,0-1,0 0,-1 1,1-1,0 0,0 0,0-1,0 1,0 0,0-1,0 1,3 0,12 0,-1 0,0-1,18-1,-21 0,147-4,-126 4</inkml:trace>
  <inkml:trace contextRef="#ctx0" brushRef="#br0" timeOffset="-2.36426E6">15679 4586,'139'2,"156"-4,-199-9,179-43,-146 24,-73 18,253-47,-231 48,0 4,84 2,339 10,-456-5</inkml:trace>
  <inkml:trace contextRef="#ctx0" brushRef="#br0" timeOffset="-2.3636E6">16446 5221,'4'0,"11"5,11 6,16 5,4 5,9 3,3-3,1-4,-1-5,0-1,-7-2,-6-2,-12-3</inkml:trace>
  <inkml:trace contextRef="#ctx0" brushRef="#br0" timeOffset="-2.36259E6">13774 5063,'0'9,"0"30,0 26,0 16,0 12,0 8,0 14,0 6,0-14,0-16,0-19,4-21,2-20</inkml:trace>
  <inkml:trace contextRef="#ctx0" brushRef="#br0" timeOffset="-2.36164E6">14276 5036,'0'0,"0"-1,-1 1,1-1,0 1,0-1,0 1,0-1,0 1,-1-1,1 1,0-1,0 1,-1-1,1 1,0-1,-1 1,1 0,0-1,-1 1,1 0,-1-1,1 1,-1 0,1-1,-1 1,1 0,-1 0,1 0,-1-1,1 1,-1 0,1 0,-1 0,1 0,-1 0,1 0,-1 0,1 0,-1 0,1 0,-1 0,0 0,1 1,-1-1,1 0,-1 0,1 1,0-1,-1 0,1 0,-1 1,1-1,-1 0,1 1,-1 0,-29 23,11 10,0 1,3 1,1 0,2 1,1 1,2 0,-6 45,7-33,2 0,3 1,2-1,2 1,2-1,9 51,-9-94,0 0,0 0,0-1,1 1,0-1,0 0,1 0,-1 0,2 0,-1 0,0-1,1 0,0 0,0 0,8 5,-3-4,-1 0,0-1,1 0,0-1,0 0,0-1,1 0,-1 0,17 1,-21-4,0 0,-1-1,1 1,-1-1,1-1,-1 1,0-1,1 0,-1 0,0 0,0-1,-1 0,1 0,0 0,-1-1,0 1,0-1,0 0,0 0,5-8,8-10,0-1,21-43,-35 60,12-23,-2-1,-1-1,-1 1,-2-2,-1 0,7-53,-9 16,-3 1,-6-77,2 128,-1 1,0 0,-1-1,0 1,-1 1,-1-1,-1 0,0 1,-16-27,17 34,-1 1,0-1,0 1,-1 0,0 1,0 0,0 0,-1 0,0 1,0 0,-1 1,1-1,-1 2,0-1,0 1,0 1,0-1,-11 0,11 2,0 0,0 0,0 1,0 0,0 1,1 0,-1 0,0 1,0 0,1 1,0 0,-1 0,1 0,0 1,0 1,1-1,-1 1,1 1,0-1,-10 12,1 0</inkml:trace>
  <inkml:trace contextRef="#ctx0" brushRef="#br0" timeOffset="-2.3609E6">14620 5645,'0'1,"1"-1,0 0,-1 1,1-1,0 1,-1-1,1 1,-1-1,1 1,-1-1,1 1,-1-1,1 1,-1 0,1-1,-1 1,0 0,1-1,-1 1,0 0,0 0,0-1,1 1,-1 1,4 25,-3-23,7 81,-5 114,-2-46,10-86,-11-65,1 0,0 0,-1 0,1 0,0 0,0 0,1 0,-1 0,0 0,1 0,2 2,-4-3,1-1,0 0,-1 0,1 1,0-1,-1 0,1 0,0 0,-1 0,1 0,0 0,0 0,-1 0,1 0,0 0,-1 0,1-1,0 1,0 0,-1 0,1-1,-1 1,1 0,0-1,-1 1,1-1,-1 1,1-1,-1 1,1-1,-1 1,1-1,-1 0,1 1,-1-2,40-53,-3-1,31-63,-21 35,62-102,-64 108</inkml:trace>
  <inkml:trace contextRef="#ctx0" brushRef="#br0" timeOffset="-2.35787E6">16631 4401,'17'-299,"-8"196,-7 81,118-1091,-119 1110,0-9,1 1,1-1,0 1,0 0,7-15,-8 24,-1-1,1 1,0 0,-1-1,1 1,0 0,0 0,1 0,-1 0,0 0,1 1,-1-1,1 1,-1-1,1 1,0 0,-1 0,1 0,0 0,0 1,0-1,0 1,0 0,0 0,5 0,265 15,245 9,776-16,-1264-8,-17-1,0 1,1 1,-1 0,14 3,-23-3,0 0,-1 0,1 1,0-1,0 1,0 0,-1 0,1 1,-1-1,0 1,0-1,0 1,0 0,0 0,0 0,-1 1,4 5,95 175,91 156,217 278,-356-548,-52-68,0-1,0 0,0 0,1 1,-1-1,0 0,0 0,1 0,-1-1,0 1,1 0,-1 0,1-1,-1 1,1-1,-1 1,1-1,-1 0,1 0,0 1,-1-1,1 0,-1 0,1-1,0 1,-1 0,1 0,-1-1,1 1,-1-1,1 1,-1-1,1 0,-1 0,2-1,3-3,0-1,-1 0,0 0,0-1,-1 1,5-9,-5 8,42-78,64-170,-73 163,80-208,94-218,-205 505,19-32,-18 42,3 15,6 28,-2 0,14 58,-16-53,327 1016,-303-969,44 98,-79-187,23 39,-24-42,0 1,0-1,1 1,-1-1,0 1,1-1,-1 1,0-1,1 1,-1-1,0 1,1-1,-1 0,1 1,-1-1,1 0,-1 1,1-1,-1 0,1 0,-1 1,1-1,-1 0,1 0,-1 0,1 0,0 0,-1 0,1 0,-1 0,1 0,0 0,-1 0,1 0,-1 0,1 0,-1 0,1-1,-1 1,1 0,-1 0,1-1,-1 1,1 0,-1-1,1 1,-1 0,1-1,-1 1,0-1,1 1,-1-1,0 1,1-1,-1 1,0-1,0 1,0-1,1 1,-1-1,0 0,0 1,0-2,9-29,-1-1,-1-1,2-34,4-20,173-841,-181 905,8-44,3 1,27-69,-41 129,1 1,-1-1,1 1,0-1,1 1,-1 0,1 0,7-7,-10 11,0 1,0-1,0 0,0 1,0-1,0 1,0-1,0 1,1-1,-1 1,0 0,0-1,0 1,1 0,-1 0,0 0,0 0,0 0,3 1,-2 0,0 0,1 0,-1 0,0 0,0 1,0-1,0 1,0-1,-1 1,1 0,0-1,-1 1,3 4,16 26,-1 0,-2 1,-1 1,15 46,39 156,-60-200,122 447,-128-469,-3-6,1 0,0-1,1 1,-1-1,1 1,1-1,-1 0,7 9,-7-14,0 1,0-1,0 0,0 0,0-1,0 1,1-1,-1 1,0-1,1 0,-1-1,1 1,-1 0,1-1,-1 0,1 0,0 0,-1 0,1-1,-1 1,1-1,5-1,253-67,-43 7,438-68,25 36,-180 26,62 25,-15 48,-447-3,47 4,-30 0</inkml:trace>
  <inkml:trace contextRef="#ctx0" brushRef="#br0" timeOffset="-2.35704E6">25865 3449,'0'9,"0"17,0 17,0 32,0 23,0 16,0 16,0 8,0 17,0-13,0-27,0-33</inkml:trace>
  <inkml:trace contextRef="#ctx0" brushRef="#br0" timeOffset="-2.35647E6">25018 4560,'9'0,"21"0,81-18,55-6,43 2,35 3,18 6,-5 5,-10 4,-25 2,-36 2,-37 1,-43 0</inkml:trace>
  <inkml:trace contextRef="#ctx0" brushRef="#br0" timeOffset="-2.35582E6">25918 5301,'4'0,"15"0,10 0,21-4,21-16,6-3,10-4,20 5,1 4,-8 6,-17 5,-23 4</inkml:trace>
  <inkml:trace contextRef="#ctx0" brushRef="#br0" timeOffset="-2.35399E6">26288 5354,'1'17,"0"0,2 0,6 26,3 16,20 377,8 60,-38-482,0-4,0 0,-1 0,0 0,-1 0,-1 17,0-24,1-1,-1 1,0-1,0 0,1 1,-2-1,1 0,0 0,0 1,-1-1,1 0,-1 0,1-1,-1 1,0 0,0 0,0-1,0 1,0-1,0 0,-1 0,1 1,0-1,-1-1,1 1,0 0,-1-1,-2 1,-162 21,-750 41,-8-49,800-13,-792-4,-6-52,-43 27,708 30,-2006 0,1320-70,659 38,208 22,-87-21,-104-10,129 22,60 9,44 6,-64-14,96 15,-1 0,1 0,0 0,0-1,0 1,0-1,1 1,-1-1,0 0,1 0,-1 0,1-1,0 1,-1-1,1 1,1-1,-1 1,0-1,0 0,0-3,-2-4,1-1,1 1,0 0,-2-20,0-4,-19-90,-32-207,47 260,4 0,6-120,-2 188,0 1,1-1,-1 1,1-1,-1 0,1 1,0-1,0 1,0-1,0 1,0 0,1-1,-1 1,1 0,-1 0,1 0,0 0,0 0,0 0,0 1,0-1,0 1,1-1,-1 1,0 0,1 0,-1 0,1 0,-1 0,1 0,0 1,2-1,35-6</inkml:trace>
  <inkml:trace contextRef="#ctx0" brushRef="#br0" timeOffset="-2.35339E6">23881 4375,'0'5,"0"14,0 23,-9 21,-3 24,-4 14,-4 8,2-1,3-1,-4-5,1-6,3-11,5-15,4-10,2-16</inkml:trace>
  <inkml:trace contextRef="#ctx0" brushRef="#br0" timeOffset="-2.35242E6">24092 4692,'-12'1,"0"1,0 0,1 0,-1 1,1 0,0 1,0 1,0 0,1 0,-1 1,1 0,1 1,-1 0,1 0,-14 15,8-6,1-1,1 2,1-1,0 2,1 0,1 0,-16 40,10-2,-19 115,28-133,4-19,-2 4,1 1,1-1,1 1,2 0,2 32,-1-53,0 0,0 0,1 0,-1 0,1 0,0 0,-1-1,1 1,1-1,-1 1,0-1,1 0,-1 0,1 0,0 0,-1 0,1-1,0 1,0-1,0 0,0 1,0-2,1 1,-1 0,0-1,0 1,0-1,6 0,9 1,0-1,0 0,33-6,-16-1,-1-1,0-2,-1-1,0-2,0-1,-2-2,0-1,-1-1,0-1,-2-2,0-1,38-40,-57 51,-1 0,0-1,-1 0,0-1,-1 1,-1-1,0 0,0 0,-1-1,-1 0,0 1,-1-1,-1 0,0 0,-1 0,0 0,-1 0,-1 0,-4-19,-2-2,-1 1,-2 0,-1 0,-2 1,-1 1,-29-45,35 63,0 0,-1 1,0 0,-1 1,-24-22,32 31,0 1,0 0,0 0,0 0,0 0,0 0,-1 1,1-1,-1 1,1 0,-1 0,1 0,-1 0,0 1,1 0,-1 0,0 0,1 0,-1 0,0 1,1-1,-1 1,0 0,1 0,-1 0,1 1,0-1,-1 1,1 0,0 0,0 0,-4 4,1 0,0 0,0 0,1 0,0 1,0 0,1 0,0 0,-5 13,0 4</inkml:trace>
  <inkml:trace contextRef="#ctx0" brushRef="#br0" timeOffset="-2.35167E6">24727 5010,'0'9,"0"12,0 12,-5 8,-1 3,1-3,0-2,2-5,1-3,1-11,5-28,6-20,7-15,4-37,-1-17,0 3,-3 22,-4 23</inkml:trace>
  <inkml:trace contextRef="#ctx0" brushRef="#br0" timeOffset="-2.35037E6">24621 4851,'-3'122,"6"130,-3-250,0 0,0 0,0 0,1 0,-1 0,0 0,1 0,-1 0,1 0,0-1,-1 1,1 0,0 0,0-1,0 1,0-1,1 1,-1-1,0 1,1-1,-1 1,1-1,-1 0,1 0,0 0,-1 0,1 0,0 0,0-1,0 1,-1-1,1 1,0-1,0 1,0-1,0 0,0 0,0 0,0 0,0 0,0-1,0 1,0-1,-1 1,1-1,0 1,3-3,5 0,-1-2,1 1,-1-1,0-1,0 1,0-2,10-9,-5 0,0-1,-1 0,-1-1,-1 0,17-38,-16 33</inkml:trace>
  <inkml:trace contextRef="#ctx0" brushRef="#br0" timeOffset="-2.34318E6">16922 2681,'-11'0,"0"1,0 0,0 0,-13 4,23-5,-1 0,1 0,0 0,0 1,0-1,-1 0,1 1,0-1,0 1,0-1,0 1,0 0,0 0,0-1,0 1,0 0,0 0,0 0,1 0,-1 0,0 0,0 0,1 0,-1 0,1 0,-1 0,1 0,0 1,-1-1,1 0,0 0,0 0,0 1,0-1,0 0,0 0,0 1,0-1,0 0,0 0,1 0,-1 1,1-1,-1 0,1 0,-1 0,1 0,0 0,-1 0,1 0,1 1,3 5,0-1,0-1,1 1,0-1,0 0,0 0,0 0,1-1,0 0,0 0,0-1,0 0,11 3,-5-3,-1 0,1 0,0-1,0-1,1 0,-1-1,16-2,-27 2,1 0,-1 0,0 0,0 0,0 0,0-1,0 1,0-1,0 0,0 1,0-1,0 0,-1 0,1 0,0-1,0 1,-1 0,1 0,-1-1,1 1,-1-1,0 0,0 1,1-1,-1 0,0 0,0 0,-1 0,1 0,0 0,-1 0,1 0,-1 0,1 0,-1 0,0-3,-1 1,1 1,-1-1,0 0,-1 0,1 0,-1 0,1 1,-1-1,0 1,0-1,-1 1,1 0,-1 0,1 0,-1 0,0 0,0 1,-5-3,-14-9,-2 1,0 1,-1 2,0 0,0 1,-1 2,0 1,-28-4,48 10,0-1,1 1,-1 1,0-1,1 1,-11 2,16-3,-1 0,0 0,0 0,1 1,-1-1,0 0,1 0,-1 1,0-1,1 0,-1 1,1-1,-1 1,0-1,1 1,-1-1,1 1,-1-1,1 1,0 0,-1-1,1 1,0 0,-1-1,1 1,0 0,0-1,0 1,-1 0,1 0,0-1,0 1,0 0,0-1,0 1,0 0,0 0,1-1,-1 1,0 0,0-1,1 1,-1 0,0-1,1 1,-1 0,0-1,1 1,-1 0,1-1,-1 1,1-1,-1 1,1-1,-1 0,1 1,1 0,8 8,1-1,-1 1,2-2,-1 0,1 0,0-1,1 0,14 4,108 29,-134-39,1 1,1-1,-1 1,1-1,-1 1,1-1,-1 0,1 0,0 0,-1 0,1 0,-1-1,1 1,-1-1,1 0,-1 1,1-1,-1 0,0-1,3-1,-4 3,-1-1,1 1,-1-1,0 1,1-1,-1 1,0-1,1 1,-1-1,0 0,0 1,0-1,0 1,0-1,1 0,-1 1,0-1,0 0,0 1,-1-1,1 1,0-1,0 0,0 1,0-1,-1 0,1 0,-2-1,1 0,-1-1,1 1,-1 0,0 0,0 1,0-1,0 0,0 1,-4-3,-15-11,-1 1,-1 2,0 0,-1 1,0 1,-1 1,0 2,0 0,-33-3,58 12,11 3,17 5,0-4</inkml:trace>
  <inkml:trace contextRef="#ctx0" brushRef="#br0" timeOffset="-2.3411E6">25733 3343,'-1'13,"1"0,1 1,0-1,1-1,0 1,1 0,5 13,-5-20,1 0,-1 0,1 0,0 0,0-1,0 0,1 0,0 0,0 0,0-1,1 0,0 0,-1 0,1-1,9 4,42 16,-54-22,1 0,0 0,-1 0,1 0,0-1,0 0,0 0,-1 0,1 0,0 0,0-1,-1 0,7-1,-9 1,-1 1,1 0,0 0,-1-1,1 1,-1 0,1-1,-1 1,1 0,-1-1,1 1,-1-1,1 1,-1-1,1 1,-1-1,0 1,1-1,-1 0,0 1,0-1,1 1,-1-1,0 0,0 1,0-1,0 0,0 1,0-1,0 0,0 1,0-1,0 0,0 1,0-1,0 1,-1-1,1 0,0 1,0-1,-1 1,1-1,-1 0,1 1,0-1,-1 1,1-1,-1 1,1 0,-1-1,1 1,-1-1,1 1,-2-1,-35-26,29 22,-14-9,-46-24,61 34,0 1,-1 0,0 0,1 1,-1 0,0 1,0-1,0 1,-1 1,-11 0,18 1,0-1,1 1,-1-1,0 1,0 0,1 0,-1-1,1 1,-1 0,1 1,-1-1,1 0,0 0,-1 1,1-1,0 1,0-1,0 1,0-1,0 1,1-1,-1 1,0 0,1 0,-1-1,1 1,-1 0,1 0,0 0,0 0,0-1,0 1,0 0,0 0,1 0,-1-1,1 1,-1 0,1 0,0-1,-1 1,1 0,0-1,0 1,0-1,0 1,0-1,1 1,-1-1,0 0,1 0,-1 0,1 0,-1 0,1 0,-1 0,3 1,6 3,0 0,1-1,-1 0,1-1,0 0,0 0,19 1,-27-4,0 0,0 0,0 0,0 0,0 0,0 0,0-1,0 0,0 1,0-1,-1 0,1-1,0 1,0 0,-1-1,1 1,-1-1,1 0,-1 0,0 0,0 0,0 0,0-1,0 1,0-1,-1 1,1-1,-1 1,0-1,1 0,-1 0,1-6,1-8,-1-1,-1 0,-2-30,0 17</inkml:trace>
  <inkml:trace contextRef="#ctx0" brushRef="#br0" timeOffset="-2.33181E6">19912 4243,'157'1,"215"-28,-332 19,-29 6,0-1,0 1,0 1,0 0,0 1,0 0,0 0,19 4,-28-3,0 0,1 0,-1 0,0 0,0 0,0 1,0-1,0 1,0 0,0-1,0 1,-1 0,1 0,-1 0,1 0,-1 1,0-1,0 0,0 0,0 1,0-1,-1 1,1-1,0 5,0 3,0 0,-1 0,0-1,-1 1,-2 15,-4 8,-2-1,-1 0,-2-1,-20 40,1-11,-45 64,70-115,0 0,-1 0,0-1,0 0,-1 0,0-1,-1 0,-11 8,13-11,0-1,-1 0,1 0,0-1,-1 0,0 0,1-1,-1 0,0 0,1 0,-1-1,-12-2,13 1,-111-14,110 13,-1 0,1 0,-1 0,1-1,0-1,0 0,0 0,0 0,1-1,0 0,-7-6,13 11,1 0,-1-1,1 1,0 0,-1-1,1 1,0-1,-1 1,1 0,0-1,-1 1,1-1,0 1,0-1,0 1,-1-1,1 1,0-1,0 1,0-1,0 1,0-1,0 1,0-1,0 1,0-1,0 1,0-1,0 1,1-1,-1 1,0-1,0 1,0-1,1 1,-1-1,22-9,28 6,-50 3,19 2,-1 0,0 1,1 0,-1 2,0 0,0 1,25 11,8 8,53 33,-28-14,-65-38,1 0,0 0,1-1,-1 0,1-1,-1-1,16 2,90-3,-83-2,1 0</inkml:trace>
  <inkml:trace contextRef="#ctx0" brushRef="#br0" timeOffset="-2.33042E6">21314 4322,'-27'0,"1"1,0 0,1 2,-48 12,63-12,0 1,0 0,1 0,-1 1,1 0,0 1,1 0,-1 1,1-1,1 2,-1-1,1 1,0 0,-10 17,7-7,1 0,0 1,2 0,0 0,1 0,1 1,1 0,-3 38,6-45,0 0,1-1,1 1,0 0,0-1,1 1,1-1,0 1,1-1,0 0,1 0,0-1,1 1,0-1,10 13,-9-17,-1-1,1 0,0-1,0 0,0 0,1 0,0-1,0 0,0-1,0 0,14 4,-9-4,-1-1,1 0,0 0,0-2,0 1,-1-2,19-2,-26 2,0-1,0 0,0 0,-1-1,1 1,-1-1,0 0,0-1,0 1,0 0,-1-1,1 0,-1 0,0 0,0 0,0-1,-1 1,1-1,-1 0,0 0,2-9,1-2,-1 1,0 0,-1-1,-1 0,0 0,-1-17,-3 8,-1 0,-1 0,-1 0,-13-36,14 53,1 1,-2-1,1 1,-1 0,0 0,-1 0,1 0,-1 1,-1 0,1 1,-1-1,0 1,0 0,-9-4,-8-4</inkml:trace>
  <inkml:trace contextRef="#ctx0" brushRef="#br0" timeOffset="27174.65">8458 86,'-7'7,"-13"43,-17 63,-14 37,24-83,-155 387,167-409,2 0,2 0,3 1,-6 89,17 188,2-129,-6-112,-1-47,1 0,2 0,1-1,2 1,15 61,-12-73,2-1,0 0,21 35,-23-47,0 0,0 0,1-1,0 0,1 0,0-1,1 0,-1-1,12 7,17 5</inkml:trace>
  <inkml:trace contextRef="#ctx0" brushRef="#br0" timeOffset="28066.65">8761 878,'1'-3,"-1"0,1 0,0 0,0 0,1 0,-1 0,1 0,-1 1,1-1,0 0,0 1,0-1,0 1,0 0,1-1,-1 1,1 1,-1-1,1 0,0 0,6-1,5-5,1 2,30-9,-7 5,2 2,-1 2,51-1,122 6,-160 3,-49-2,1 0,-1 0,0 0,0 1,1-1,-1 1,0 0,0 0,0 0,0 1,0-1,0 1,0-1,-1 1,1 0,0 0,-1 0,0 1,4 3,-3-1,0 0,0 0,-1 0,0 1,0-1,0 1,0-1,-1 1,0 0,1 8,-2 14,-1 1,-1-1,-9 49,8-59,-24 101,-4 0,-5-2,-6-2,-61 120,66-156</inkml:trace>
  <inkml:trace contextRef="#ctx0" brushRef="#br0" timeOffset="28690.65">9025 1408,'0'-6,"7"-3,15 1,9 1,7 2,3 9,1 3,0 1,5 5,2 0,-2-1,-2-4,-2-2,-9 3,-9 1</inkml:trace>
  <inkml:trace contextRef="#ctx0" brushRef="#br0" timeOffset="29119.65">9707 1824,'0'0</inkml:trace>
  <inkml:trace contextRef="#ctx0" brushRef="#br0" timeOffset="30644.65">10463 653,'-17'0,"0"1,0 0,1 2,-1 0,1 0,0 2,0 0,0 1,1 0,0 2,-18 10,22-11,1 1,1-1,0 2,0-1,0 1,1 1,0-1,1 1,0 1,1-1,0 1,1 1,0-1,1 0,-7 25,8-21,0-1,1 1,1 0,0 0,1 0,0 0,1 0,1 0,4 15,-4-22,1 1,0-1,1 0,0 1,0-2,1 1,0 0,0-1,1 0,0 0,0-1,1 1,-1-1,1-1,1 1,8 4,-8-5,0-1,0 1,1-1,0-1,0 0,0 0,0-1,0 0,14 1,-18-2,0-2,-1 1,1 0,0-1,-1 0,1 0,0 0,-1-1,1 0,-1 0,0 0,0 0,0 0,0-1,0 0,0 0,-1 0,1 0,-1-1,4-4,2-4,0-1,0 0,-1-1,-1 0,-1 0,0-1,-1 0,0 0,-1 0,2-16,-1-15,-1-1,-4-46,2-32,3 105,1 28,5 45,26 461,-13-110,-2-212,-17-155</inkml:trace>
  <inkml:trace contextRef="#ctx0" brushRef="#br0" timeOffset="31561.65">10991 690,'-1'0,"0"1,-1-1,1 1,0 0,0-1,-1 1,1 0,0 0,0 0,0 0,0 0,0 0,0 0,1 0,-1 0,0 0,0 0,1 1,-1-1,1 0,-1 0,1 1,0-1,-1 2,-10 42,8-33,-40 142,-11 51,46-169,2 1,2-1,1 62,3-95,0 1,0-1,1 0,-1 1,1-1,0 0,0 1,0-1,1 0,-1 0,1 0,-1 0,1 0,0 0,0-1,0 1,1-1,-1 1,1-1,-1 0,1 0,0 0,0 0,0 0,0-1,0 1,0-1,0 0,0 0,1 0,-1 0,4 0,13 1,-1 0,1-2,0 0,31-5,-7 2,262-3,-259 6</inkml:trace>
  <inkml:trace contextRef="#ctx0" brushRef="#br0" timeOffset="32176.65">11483 766,'0'19,"0"26,0 18,0 24,-13 55,-4 29,0-2,4-16,-3-22,2-20,3-17,3-16,4-23</inkml:trace>
  <inkml:trace contextRef="#ctx0" brushRef="#br0" timeOffset="33633.65">11671 1597,'2'0,"1"1,-1-1,0 1,0-1,1 1,-1 0,0 0,0 0,0 0,0 0,0 0,0 1,-1-1,1 1,0-1,-1 1,1 0,-1-1,1 1,-1 0,0 0,0 0,0 0,0 0,0 0,0 3,4 7,-2 0,1 1,1 16,-4-23,7 68,-2-1,-5 82,0-147,2-19,2-2,44-149,-26 78,62-145,-80 217,0 1,1-1,1 1,-1 0,2 1,0-1,0 1,0 1,1 0,1 0,0 1,0 0,16-10,-24 17,0 1,0-1,-1 0,1 0,0 1,0-1,0 1,0 0,0 0,0 0,0 0,0 0,0 0,0 0,0 0,0 1,0-1,0 1,0 0,0-1,0 1,0 0,-1 0,1 0,0 0,-1 1,1-1,-1 0,1 1,-1-1,1 1,-1-1,0 1,0 0,0-1,0 1,0 0,0 0,-1 0,2 3,2 9,0-1,0 1,-1 0,1 21,0 77,-9 114,2-154,4-110,1 0,1 1,2-1,2 1,2 0,1 1,1 0,3 1,0 0,29-48,-37 74,0 0,1 0,0 1,1-1,0 2,0-1,11-7,-17 14,0-1,0 1,0 0,0 0,0 0,0 0,0 1,0-1,0 1,0-1,1 1,-1 0,0-1,0 1,1 0,-1 0,3 1,-3 0,0 0,0 0,0 1,-1-1,1 0,0 1,-1-1,1 1,-1-1,1 1,-1 0,0 0,1 0,-1-1,0 1,0 0,-1 1,1-1,0 0,-1 0,1 3,7 37,-3-1,-1 1,-3 0,-5 71,2-43,2-22,1-30,-1-1,0 1,-2-1,0 0,-7 29,1-35,0-13</inkml:trace>
  <inkml:trace contextRef="#ctx0" brushRef="#br0" timeOffset="34958.4">13070 727,'0'29,"-7"306,1-263,-2 0,-29 111,36-178,-115 367,116-371,0-1,0 1,0-1,0 1,0-1,0 1,0-1,0 0,0 1,0-1,0 1,-1-1,1 0,0 1,0-1,-1 1,1-1,0 0,0 1,-1-1,1 0,0 1,-1-1,1 0,-1 0,1 1,0-1,-1 0,1 0,-1 0,1 0,0 1,-1-1,1 0,-1 0,-5-17,4-37,9-36,39-177,-11 90,-15 68,5 1,57-155,-80 258,-1 0,1 1,1-1,-1 1,1-1,0 1,0 0,0 0,0 0,1 0,0 1,4-4,-7 6,0 1,0-1,0 1,0-1,0 1,1-1,-1 1,0 0,0 0,1-1,-1 1,0 0,0 0,1 0,-1 0,0 0,0 1,1-1,-1 0,2 1,-1 1,0-1,1 1,-1-1,0 1,0 0,0 0,-1 0,1 0,0 0,-1 0,1 0,-1 1,2 3,8 19,-1 1,-2 0,0 0,7 54,0-4,104 367,-21-87,-88-286,-10-59,1 0,0 1,1-1,0 0,1 0,0 0,1-1,0 1,0-1,9 15,1-11</inkml:trace>
  <inkml:trace contextRef="#ctx0" brushRef="#br0" timeOffset="35757.41">12994 1446,'7'0,"8"0,8 0,13 0,7 0,9 0,2 0,-2 0,-3 0,-10 0</inkml:trace>
  <inkml:trace contextRef="#ctx0" brushRef="#br0" timeOffset="36841.49">13561 311,'8'1,"0"0,0 0,0 0,0 1,0 0,0 1,-1 0,1 0,-1 0,0 1,0 0,0 1,0-1,-1 1,0 1,0-1,0 1,-1 0,0 0,0 1,0-1,-1 1,5 10,7 17,-1 0,-2 0,17 70,6 57,-8 2,-7 0,-6 2,-10 198,-4-261,1-48,-2-1,-12 79,3-98,-1 0,-2-1,-1 0,-2-1,-24 39,2-2,-15 21,25-51</inkml:trace>
  <inkml:trace contextRef="#ctx0" brushRef="#br0" timeOffset="38814.47">5208 1560,'13'0,"36"-26,43-34,56-58,54-48,33-21,26-12,2 4,-32 21,-35 28,-44 31,-49 37</inkml:trace>
  <inkml:trace contextRef="#ctx0" brushRef="#br0" timeOffset="40179.47">11521 1900,'6'0,"9"0,8 0,13 0,1-7,6-14,29-37,20-20,15-4,21-14,1 3,5 5,-14 17,-21 8,-27 15</inkml:trace>
  <inkml:trace contextRef="#ctx0" brushRef="#br0" timeOffset="63210.98">560 2844,'0'0,"1"1,-1-1,1 0,-1 0,1 1,-1-1,1 0,-1 1,0-1,1 1,-1-1,0 0,1 1,-1-1,0 1,1-1,-1 1,0-1,0 1,1-1,-1 1,0 0,0-1,0 1,0-1,0 1,0-1,0 1,0-1,0 1,0 0,0-1,0 1,-1-1,1 2,-6 28,5-23,-22 70,-3 0,-56 112,37-90,-119 250,-12 25,169-356,-1-1,1 1,0 0,-5 28,11-42,0 1,1 0,-1-1,1 1,0 0,1-1,-1 1,1 0,0-1,0 1,0-1,0 1,1-1,0 0,0 1,0-1,1 0,-1 0,4 3,3 2,1-1,0 0,0 0,0-1,1-1,0 1,0-2,1 0,0 0,0-1,0 0,0-1,1-1,12 2,25 1,1-2,54-3,-95 0,1-1,-1 0,0-1,0 0,0 0,0-1,-1-1,1 1,-1-2,0 1,0-1,0-1,0 1,-1-1,0-1,-1 0,10-9,27-35</inkml:trace>
  <inkml:trace contextRef="#ctx0" brushRef="#br0" timeOffset="63782.97">1051 3071,'-19'0,"-13"7,-21 33,-7 50,-13 47,-6 45,2 38,3 6,13-3,12-7,12-21,14-18,11-33,13-40,7-39</inkml:trace>
  <inkml:trace contextRef="#ctx0" brushRef="#br0" timeOffset="64190.97">1353 4658,'0'0</inkml:trace>
  <inkml:trace contextRef="#ctx0" brushRef="#br0" timeOffset="64921.03">2034 3487,'0'26,"0"34,0 32,-13 46,-11 38,-1 15,4 0,5 13,5-22,5-35,3-43</inkml:trace>
  <inkml:trace contextRef="#ctx0" brushRef="#br0" timeOffset="66063.52">2223 3790,'6'0,"1"-1,-1 0,1 0,-1-1,1 0,-1 0,0 0,0-1,0 0,7-4,55-43,-37 26,9-8,-16 12,1 2,1 0,1 1,31-14,-50 27,-1 1,0 1,1-1,0 1,0 1,0-1,-1 1,1 1,0-1,0 1,0 1,0 0,0 0,0 0,0 1,0 0,-1 1,1-1,-1 1,0 1,10 5,-2 3,-1-1,0 2,0 0,-2 0,0 2,0-1,-1 1,-1 1,0 0,10 25,-2 1,-2 0,-1 1,10 56,-12-30,-4 1,1 111,-20 142,7-283,-1 0,-2 0,-2-1,-21 67,22-89,0 0,-1 0,0 0,-2-1,0 0,0-1,-2 0,1-1,-2 0,0-1,-1 0,-21 15,29-24,1-1,0 0,-1 0,0 0,0-1,0 1,0-1,0-1,0 1,0-1,0 0,-1-1,1 1,0-1,-1-1,1 1,-10-3,12 2,-1-1,0 0,0 0,1 0,-1-1,1 0,0 0,0 0,0 0,0 0,0-1,1 0,-1 0,1 0,0 0,0 0,1-1,-1 1,1-1,0 0,-2-6,0-4,1 0,0-1,0 1,2-1,0 1,1-1,1 1,0-1,1 1,0-1,1 1,1 0,1 0,0 0,12-23,-13 31,-1 0,2-1,-1 2,1-1,0 0,0 1,1 0,-1 0,1 1,1-1,-1 1,1 1,0-1,0 1,0 1,1-1,-1 1,1 0,0 1,0 0,0 0,0 0,0 1,0 1,1-1,-1 1,0 1,0 0,0 0,0 0,9 3,14 6,0 1,-1 2,0 1,-1 1,-1 2,51 37,-27-11,-1 2,61 71,-78-80,44 33,-22-20,-1-5,-29-29</inkml:trace>
  <inkml:trace contextRef="#ctx0" brushRef="#br0" timeOffset="66745.52">3961 4773,'2'0,"0"1,-1 0,1 0,-1 0,1 0,-1 0,1 0,-1 1,0-1,1 0,-1 1,0-1,0 1,0-1,0 1,0-1,0 1,-1 0,1-1,0 1,-1 0,0 0,1 0,-1 3,5 8,55 149,57 140,-79-214,66 109,-96-183,0 0,1 0,1-1,0 0,1-1,23 21,-33-32,0 0,0-1,0 1,0 0,0-1,0 1,0-1,0 1,0-1,1 0,-1 0,0 1,0-1,1 0,-1 0,0 0,0 0,0 0,1 0,-1-1,0 1,0 0,0-1,1 1,-1 0,0-1,0 0,0 1,0-1,0 0,1 0,24-34,-20 25,74-127,40-60,-2 32,214-229,-289 348</inkml:trace>
  <inkml:trace contextRef="#ctx0" brushRef="#br0" timeOffset="68095.66">1958 917,'1'5,"0"1,0-1,1 0,-1 0,1 1,0-1,1-1,-1 1,1 0,0-1,4 6,11 18,91 217,-74-156,80 140,-114-226,1 0,-1-1,1 1,0-1,0 0,0 1,0-1,0 0,0 0,1-1,-1 1,1 0,-1-1,1 1,0-1,0 0,0 0,-1 0,1 0,0-1,0 1,0-1,0 0,0 1,0-1,0-1,0 1,0 0,0-1,0 0,0 1,0-1,0 0,-1 0,1-1,0 1,-1-1,4-1,10-8,-1 0,0 0,-1-1,25-28,11-15,73-103,-82 92</inkml:trace>
</inkml:ink>
</file>

<file path=xl/ink/ink3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36:56.368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23 1,'-1'0,"0"1,0-1,1 0,-1 1,0-1,0 1,0-1,0 1,0 0,1-1,-1 1,0 0,0-1,1 1,-1 0,1 0,-1 0,1 0,-1 0,1 0,-1 0,1 0,0 0,-1 0,1 0,0 0,0 0,0 1,-5 39,5-35,-1 56,3 1,2-1,4 0,16 70,79 241,-84-310,25 86,83 260,-122-392,4 13,2-1,0 0,2-1,20 32,-30-55,0 1,1-1,0 0,0 0,0 0,1-1,-1 0,1 1,0-2,0 1,1 0,-1-1,1 0,0-1,0 1,0-1,0 0,0 0,0-1,0 0,1 0,-1 0,0-1,1 0,-1 0,11-2,2-3,0-1,0-1,0 0,-1-2,0 0,-1-1,0 0,-1-2,21-17,2-6,-1-2,47-60,1-18,-5-3,113-222,-181 316,-2 0,0-1,-2 0,-1 0,-1-1,4-31,-7 40,0 0,1 1,0-1,9-17,-1 5</inkml:trace>
  <inkml:trace contextRef="#ctx0" brushRef="#br0" timeOffset="953.99">1912 1248,'-4'6,"-1"1,2-1,-1 1,1-1,0 1,0 1,1-1,0 0,-2 12,0-1,-9 36,3 2,1-1,4 1,2 0,4 57,-1-107,1 1,0-1,1 0,-1 1,1-1,1 0,-1 0,1 0,0-1,0 1,1-1,0 1,0-1,0 0,0-1,1 1,0-1,0 1,0-2,0 1,1 0,-1-1,1 0,8 3,4 0,-1 0,1-1,0-1,0 0,0-2,1 0,22-1,-8-1</inkml:trace>
  <inkml:trace contextRef="#ctx0" brushRef="#br0" timeOffset="1978">2706 1287,'-7'8,"0"0,1 1,0 0,1 1,-9 18,-8 15,4-12,-58 97,-77 181,149-299,0-1,1 1,0 0,0 0,1 0,1 1,-1 13,2-22,0 1,0-1,1 1,-1-1,1 0,0 1,0-1,0 0,0 0,0 0,0 1,1-1,-1 0,1 0,-1-1,1 1,0 0,0 0,-1-1,1 1,0-1,1 0,-1 0,0 0,0 0,0 0,1 0,-1 0,0-1,1 1,-1-1,1 1,-1-1,1 0,3-1,38 3,83-9,-15-1,-14 1,-50-2</inkml:trace>
  <inkml:trace contextRef="#ctx0" brushRef="#br0" timeOffset="2778.18">2442 1664,'6'0,"9"0,15 0,8 0,11 0,3 0,6 0,0 0,2 0,-2-7,-5-1,-11 0</inkml:trace>
  <inkml:trace contextRef="#ctx0" brushRef="#br0" timeOffset="3604.18">2706 1287,'7'0,"14"0,11 0,6 0,3 0,0 0,1 0,-1 0,-1 0,-7 0</inkml:trace>
  <inkml:trace contextRef="#ctx0" brushRef="#br0" timeOffset="5178.89">2063 1172,'-7'0,"0"0,0 1,0 0,0 0,0 0,0 1,0 0,0 0,0 1,1 0,-1 0,1 0,0 1,0 0,-11 9,11-6,-1 1,1 0,1 0,-1 0,1 0,1 1,-1 0,2 0,-1 0,-3 14,0 18,1-1,2 1,2 0,5 61,-3-80,0-13,1 0,-1 0,2 0,-1 0,1-1,1 1,-1 0,1-1,9 16,-9-19,1 0,-1 0,1-1,1 1,-1-1,1 0,-1-1,1 1,0-1,0 0,1 0,-1 0,1-1,-1 0,1 0,6 1,17 2,1-1,0-1,0-2,39-2,-36 0,25 0</inkml:trace>
</inkml:ink>
</file>

<file path=xl/ink/ink3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45:59.723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248 58,'-54'-1,"33"-1,0 2,0 0,0 1,-32 7,50-7,0 0,0 1,0-1,0 1,0 0,0 0,0 0,1 0,-1 1,1-1,0 1,0-1,0 1,0 0,0-1,0 1,1 0,-1 1,1-1,0 0,0 0,0 0,0 1,0 5,-1 11,0-1,2 0,1 23,0-23,-1 34,0-27,0 0,2 0,8 44,-9-66,1 0,-1 0,1 0,0 0,1-1,-1 1,1-1,-1 1,1-1,0 0,1 0,-1 0,0 0,1-1,-1 1,1-1,0 0,0 0,4 1,12 5,-1-2,39 8,-13-4,12 8,-33-10</inkml:trace>
  <inkml:trace contextRef="#ctx0" brushRef="#br0" timeOffset="564.99">460 270,'4'0,"6"0,7 0,12 0,7 0,11 0,1 0,2 0,-3 0,-5 0,-5 0,-10 0</inkml:trace>
  <inkml:trace contextRef="#ctx0" brushRef="#br0" timeOffset="2736.99">1571 58,'-1'-1,"0"-1,1 0,-1 0,0 0,0 1,0-1,0 1,0-1,0 0,0 1,-1 0,1-1,0 1,-1 0,1 0,-1 0,1-1,-1 2,0-1,0 0,1 0,-3 0,-42-14,29 11,0 1,0 1,0 0,-1 1,1 1,-1 1,-22 4,34-5,1 2,0-1,-1 0,1 1,0 0,0 0,0 1,0 0,1-1,-1 1,1 1,-1-1,1 1,0 0,0 0,1 0,-1 0,1 0,0 1,0 0,1 0,-1-1,1 1,0 1,0-1,-1 9,0 2,0 0,1 1,1-1,0 1,1 0,1-1,1 1,0-1,7 23,-8-37,1 1,0-1,-1 1,1-1,0 0,1 1,-1-1,0 0,0-1,1 1,-1 0,1-1,3 2,44 17,-23-10,2 2,-16-7,1 1,-1 0,19 13,-28-17,0 1,0 1,-1-1,1 0,-1 1,0 0,0 0,0 0,-1 0,1 0,-1 0,0 1,0-1,2 10,0 8,0 0,-1 0,-1 24,-1-37,-1 0,-1 0,1 0,-2 0,1 0,-1 0,0 0,-1-1,0 1,-6 10,6-15,0-1,0 0,0 0,0 0,-1 0,1 0,-1-1,1 1,-1-1,0 0,0-1,0 1,0-1,-1 1,1-1,0 0,0-1,-9 1,-10 0,1-1,-35-4,19 1,-53-4,62 1</inkml:trace>
</inkml:ink>
</file>

<file path=xl/ink/ink3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46:43.134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159 79,'0'9,"-5"12,-1 12,-4 8,-1 3,2-2,3-4,1-4,3-2,1 1,5-5,7-6,10-8,6-6,3-9,-3-4</inkml:trace>
  <inkml:trace contextRef="#ctx0" brushRef="#br0" timeOffset="555.97">1 26,'8'0,"18"0,7 0,9 0,5 0,3 0,-1-4,-5-2,-6 1,-4 0,-4 2,-7 1</inkml:trace>
  <inkml:trace contextRef="#ctx0" brushRef="#br0" timeOffset="1508.67">106 529,'4'0,"11"0,12 0,6 0,5 0,-2-4,-4-2,2 0,0-3,-6 0</inkml:trace>
  <inkml:trace contextRef="#ctx0" brushRef="#br0" timeOffset="2383.67">609 370,'0'5,"0"10,0 7,0 9,0 4,4-5,7-6,0-4,4-5,3-5,-1-4</inkml:trace>
  <inkml:trace contextRef="#ctx0" brushRef="#br0" timeOffset="3426.55">556 397,'4'0,"7"0,5 0,5 0,7 0,0 0</inkml:trace>
</inkml:ink>
</file>

<file path=xl/ink/ink3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46:51.402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130 111,'-2'0,"-36"4,37-4,1 0,-1 0,1 0,-1 0,1 0,-1 0,1 0,-1 1,1-1,-1 0,1 0,-1 0,1 1,0-1,-1 0,1 1,-1-1,1 0,0 1,-1-1,1 1,0-1,-1 0,1 1,0-1,0 1,0-1,-1 1,1-1,0 1,0-1,0 1,0-1,0 1,0-1,0 1,0-1,0 1,0-1,0 1,0-1,0 1,0-1,1 1,-1-1,0 1,0-1,1 1,-1-1,0 1,0-1,1 0,-1 1,1-1,-1 1,0-1,1 0,-1 1,1-1,-1 0,1 0,-1 1,1-1,7 5,-1 0,1-1,-1 0,1 0,0-1,1 0,-1 0,1-1,-1 0,1 0,13 0,-22-2,1 0,-1-1,1 1,0 0,-1 0,1 0,-1-1,1 1,-1 0,1-1,-1 1,1 0,-1-1,0 1,1-1,-1 1,0-1,1 1,-1-1,0 1,1-1,-1 1,0-1,0 1,0-1,1 1,-1-1,0 1,0-1,0 0,0 1,0-1,0 1,0-1,0 0,0 1,-1-1,1 1,0-1,0 1,0-1,-1 1,1-1,0 1,0-1,-1 1,1-1,-1 0,-20-35,15 25,0-2,1 2,0 0,-1 0,0 0,-1 1,-11-14,17 22,-1 1,1 0,0-1,-1 1,1 0,-1 0,0 0,1 0,-1 0,0 0,1 1,-1-1,0 1,0-1,0 1,0-1,0 1,0 0,1 0,-1 0,0 0,0 0,0 1,0-1,0 0,0 1,1 0,-1-1,0 1,0 0,1 0,-1 0,1 0,-1 0,0 0,1 0,0 1,-1-1,1 1,0-1,0 1,-2 2,-4 4,1 1,0 0,0 0,1 0,-5 11,8-16,0 1,1 0,-1 0,1 0,0 0,0 0,0 0,1 0,-1 0,1 0,1 0,0 7,-1-10,1 0,-1 0,1-1,0 1,-1 0,1-1,0 1,0 0,0-1,0 1,1-1,-1 1,0-1,1 0,-1 0,1 1,-1-1,1 0,-1 0,1 0,0-1,-1 1,1 0,0-1,0 1,0-1,-1 1,1-1,0 0,0 0,0 0,0 0,0 0,0 0,-1-1,1 1,0-1,0 1,2-2,2 1,0-2,0 1,-1-1,1 1,-1-1,0-1,1 1,-1-1,-1 0,9-8,-8 6,-1 0,1 0,-1 0,0 0,-1-1,1 0,-1 0,-1 0,4-13,-4 0</inkml:trace>
</inkml:ink>
</file>

<file path=xl/ink/ink3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47:33.877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274 31,'-1'-1,"1"0,-1 0,1 0,-1 0,1-1,-1 1,0 0,0 0,1 0,-1 0,0 1,0-1,0 0,0 0,0 0,0 1,0-1,0 0,0 1,-1-1,1 1,0 0,0-1,0 1,-1 0,1-1,-2 1,-41-5,39 5,-12-1,2-1,-1 1,0 1,1 0,-1 1,-16 4,28-4,1 0,-1 0,1 0,0 0,0 1,0-1,-1 1,2 0,-1 0,0 0,0 0,0 0,1 1,0-1,-1 1,1 0,0 0,0 0,0 0,1 0,-1 0,1 0,0 1,0-1,0 0,0 1,0-1,0 5,0 5,0 0,0 0,1 0,1 0,3 19,-4-29,1 0,-1 0,1 0,0 0,0 0,0 0,1 0,-1 0,1 0,0-1,0 1,0 0,0-1,0 0,0 1,0-1,1 0,-1 0,1 0,0-1,0 1,-1-1,1 1,0-1,0 0,0 0,0 0,4 0,11-1,-1 0,1-1,0 0,-1-2,1 0,-1-1,19-7,-19 6,0 0,1 1,-1 1,1 0,0 1,0 1,23 2,-38-1,-1 1,0-1,0 1,1-1,-1 1,0 0,0 0,0 0,0 0,0 1,0-1,0 0,0 1,0-1,-1 1,1 0,-1 0,1-1,-1 1,2 3,-1-1,-1 0,1 0,-1 0,0 0,0 0,0 1,-1-1,1 0,-1 0,-1 8,1-5,-1 0,0 0,0-1,-1 1,0 0,0-1,-1 1,1-1,-1 0,-1 0,1 0,-1 0,-9 10,5-10,-1 0,0 0,0-1,-1 0,1 0,-1-1,0 0,-1-1,1 0,0-1,-20 2,-9-1,-75-5,46-1,40 2</inkml:trace>
  <inkml:trace contextRef="#ctx0" brushRef="#br0" timeOffset="761.05">115 745,'4'-4,"7"-2,5 1,9 13,5 12,2 5,-5 4,-6 1,1 5,2 0,-3-5</inkml:trace>
  <inkml:trace contextRef="#ctx0" brushRef="#br0" timeOffset="1413.04">459 613,'-5'0,"-1"5,-4 5,-1 11,-2 6,-9 7,-4 7,-8 6,3-1,2-9,6-5,-3-8,4-5,1 0,-5 1,2-3</inkml:trace>
</inkml:ink>
</file>

<file path=xl/ink/ink3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47:38.601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520 46,'-62'0,"1"-3,0-3,-81-19,127 22,8 0,-1 2,1-1,-1 1,1 0,-15 0,20 1,1 0,-1 1,1-1,-1 0,1 1,0-1,-1 1,1 0,-1-1,1 1,0 0,0 0,-1 0,1 0,0 0,0 0,0 0,0 0,0 0,0 0,1 1,-1-1,0 0,1 1,-1-1,0 1,1-1,0 0,-1 1,1-1,0 1,0-1,0 1,0-1,0 3,0 3,0 0,0 0,0 0,1 0,0 0,1 0,0 0,0-1,0 1,1-1,0 1,0-1,0 0,1 0,0 0,0-1,1 1,-1-1,1 0,0 0,0-1,1 0,0 0,0 0,0 0,0-1,0 0,0 0,1-1,0 0,-1 0,1 0,0-1,0 0,0 0,10-1,8 0,-1 2,44 8,-62-9,1 0,-1 1,0 0,0 0,0 1,0 0,0 0,-1 0,1 1,-1 0,0 0,0 0,0 0,-1 1,7 8,-10-11,-1-1,0 0,0 0,0 1,0-1,0 0,0 0,0 1,0-1,-1 0,1 0,0 0,-1 1,1-1,-1 0,1 0,-1 0,1 0,-1 0,0 0,0 0,1 0,-1 0,0 0,0 0,0-1,0 1,0 0,0-1,0 1,0-1,-3 2,-40 21,43-22,-16 5,0 0,0-1,-1-1,1 0,-1-1,-25 0,-114-6,68-1,82 4,15 0</inkml:trace>
</inkml:ink>
</file>

<file path=xl/ink/ink3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47:57.368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163 106,'-5'-9,"-1"-7,-4-1,-5-3,-4 3,-9 4,-3 4,3 8,11 5,13 1,12 0,4-5,0-8,-2-2</inkml:trace>
</inkml:ink>
</file>

<file path=xl/ink/ink3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48:28.784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562 54,'-52'-2,"0"-3,-63-15,69 11,0 2,0 1,-57 2,95 5,0 0,0 0,0 1,1 1,-1-1,0 1,-13 8,20-11,-1 1,1 0,-1-1,1 1,0 0,-1 0,1 0,0 0,0 0,-1 0,1 0,0 0,0 0,0 1,0-1,1 0,-1 1,0-1,0 0,1 1,-1-1,1 1,-1-1,1 1,0 0,0-1,0 1,0-1,0 1,0 0,0-1,0 1,0-1,1 1,-1-1,1 1,-1-1,1 1,-1-1,1 1,0-1,0 0,0 1,0-1,0 0,0 0,1 2,2 0,0-1,1 1,-1-1,0 1,1-1,-1 0,1-1,0 1,-1-1,1 0,5 1,23 7,-3 1,1-1,35 6,34 9,-96-23,0 0,0 1,-1-1,1 1,-1 0,1 0,-1 0,0 0,1 1,-1-1,0 1,-1 0,1 0,0 0,-1 0,0 0,0 0,0 1,0-1,0 1,-1 0,1-1,-1 1,0 0,0 0,-1 0,1 0,-1 0,0 0,0 0,0-1,0 1,-1 0,0 0,1 0,-1 0,-1 0,1-1,-1 1,1 0,-1-1,0 1,0-1,0 0,-1 0,-4 5,3-4,-1 1,0-1,0 0,0 0,-1-1,1 1,-1-1,0 0,0-1,0 1,0-1,0-1,0 1,-1-1,1 0,-7 0,-18 0,1 0,-38-6,12 1,28 4,4-1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1:23:30.06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425 476,'0'-1,"1"0,-1 0,1-1,0 1,0 0,0 0,-1 0,1 0,0 0,0 0,1 0,-1 0,0 0,0 0,0 0,1 1,-1-1,0 1,1-1,-1 1,2-1,38-12,-32 11,47-12,0 2,1 3,84-3,182 12,-135 4,-162-4</inkml:trace>
  <inkml:trace contextRef="#ctx0" brushRef="#br0" timeOffset="605.99">1 1005,'9'0,"21"0,73 0,41 0,19 0,4 0,-4 0,-16 0,-19 0,-19 0,-22 0,-23 0,-21-4,-18-2</inkml:trace>
  <inkml:trace contextRef="#ctx0" brushRef="#br0" timeOffset="1570">2330 0,'-16'1,"0"-1,0 2,0 0,1 1,-1 1,1 0,0 1,0 1,1 0,-1 1,-16 11,22-12,-1 1,1 0,1 1,-1 0,1 0,1 1,0 0,0 1,0-1,1 1,1 0,0 1,0-1,1 1,0 0,-2 14,-1 14,3 0,0 1,3 0,1-1,3 1,0 0,3-1,14 53,-10-61,2-1,1 0,1-1,1 0,2-2,1 0,32 38,-10-21,1-2,3-1,56 40,-79-67,1 0,1-2,0 0,0-2,1 0,1-2,-1 0,1-2,1-1,-1-1,1-1,-1-1,1-1,0-2,0 0,-1-2,39-8,-56 9,0-1,0 1,0-2,0 1,-1-1,1 0,-1 0,0-1,0 0,-1 0,1-1,-1 1,7-10,-7 6,1 0,-1-1,-1 0,0-1,0 1,-1-1,0 0,3-19,-1-11,-2 0,-2-1,-2 1,-6-53,6 85,-4-21,-1 0,-1 0,-1 0,-2 1,-1 0,-2 0,0 1,-2 1,-28-42,22 39,-2 1,-2 1,0 0,-2 2,0 1,-2 2,-54-36,61 47,0 2,0 0,-1 1,-1 1,1 2,-1 0,0 1,-29-2,-24 3,-90 5,114 0,39-1,-1 1,1 1,-1 0,1 0,-24 8,9 2</inkml:trace>
</inkml:ink>
</file>

<file path=xl/ink/ink3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46:55.282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138 171,'0'5,"0"6,4 9,2 12,-1 3,0 2,-2-2,-1-2,-1-3,0-1,-1-1,0-6</inkml:trace>
  <inkml:trace contextRef="#ctx0" brushRef="#br0" timeOffset="1170.99">111 303,'0'5,"0"6,0 5,0 5,0 3,0 2,4-3,7-6,5-6,5-4,3-4,2-11,-3-9,-6-6,-2 1,-2-1,-4 5</inkml:trace>
  <inkml:trace contextRef="#ctx0" brushRef="#br0" timeOffset="109120.08">85 12,'0'-4,"-5"-2,-1 5,-4 2,-6 11,-3 7,1 9,7 1,12-5,8-7,9-6,0-5</inkml:trace>
  <inkml:trace contextRef="#ctx0" brushRef="#br0" timeOffset="111909.08">349 330,'0'-4,"4"-2,7 0,5 1,5 2,3 1,2 1,1 0,1 1,-5 0</inkml:trace>
  <inkml:trace contextRef="#ctx0" brushRef="#br0" timeOffset="112845.07">402 330,'0'5,"0"5,0 6,0 5,0 8,0 3,0 1,0-1,0-1,0-1,0-2,0-6</inkml:trace>
  <inkml:trace contextRef="#ctx0" brushRef="#br0" timeOffset="114003.07">455 621,'4'0,"7"0,5 0,5 0,3 0,2 0,-8 0,-16-4,-13-2,-8-4,-11-5,-5 0,0 3,0 3,7 3</inkml:trace>
  <inkml:trace contextRef="#ctx0" brushRef="#br0" timeOffset="114937.08">693 436,'4'0,"-2"5,-3 5,0 11,0 6,0 3,0 5,0 1,1-1,8-6,9-8,9-8,6-7,1-12,-5-5</inkml:trace>
  <inkml:trace contextRef="#ctx0" brushRef="#br0" timeOffset="115655.51">640 542,'4'0,"7"0,5 0,5 0,3 0,2 0,1 0,1 0,-1 0,1 0,-6 0</inkml:trace>
</inkml:ink>
</file>

<file path=xl/ink/ink3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49:50.051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358 27,'-4'-2,"0"-1,1 0,-1 1,0 0,0 0,0 0,0 1,-1-1,1 1,0 0,-1 0,-5 0,-60-2,48 3,16-1,-1 1,1 0,-1 0,1 1,-1 0,1 0,-1 1,1-1,0 1,-1 1,-7 3,11-3,0-1,0 1,1 0,-1 0,0 0,1 0,0 0,0 1,0-1,0 1,0-1,1 1,0 0,-1 0,1 0,1 0,-1-1,1 1,-1 0,1 4,0-4,-1 0,1-1,0 1,0 0,1-1,-1 1,1 0,-1-1,1 1,0-1,1 1,-1-1,1 0,-1 1,1-1,0 0,0 0,0 0,1-1,2 4,-2-4,0 0,1 0,-1 0,1 0,-1-1,1 0,0 1,0-1,0-1,-1 1,1 0,0-1,0 0,0 0,0 0,0 0,0-1,7-1,66-20,-62 16,1 1,-1 1,1 0,0 1,0 0,0 2,1 0,29 2,-43 0,0 0,1 1,-1-1,0 1,0 0,-1 0,1 0,0 0,-1 1,1-1,-1 1,1 0,-1-1,0 1,0 0,-1 0,1 0,-1 0,1 1,-1-1,0 0,0 1,0-1,-1 0,1 1,-1 6,1-3,0 1,-1-1,0 0,0 0,0 1,-1-1,-1 0,1 0,-1 0,0 0,0 0,-5 8,5-12,-1 1,0-1,0 0,-1 0,1 0,-1-1,1 1,-1-1,0 1,0-1,0-1,0 1,0 0,0-1,-1 0,1 0,0 0,-6 0,-11 0,0 0,-34-4,23 1,-208-2,207 4</inkml:trace>
</inkml:ink>
</file>

<file path=xl/ink/ink3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50:00.667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0,'0'2,"1"0,0-1,0 1,-1-1,1 0,0 1,0-1,1 0,-1 1,0-1,0 0,1 0,-1 0,1 0,-1 0,1 0,-1-1,1 1,-1 0,1-1,2 1,2 2,214 107,-189-95,1-1,33 10,-43-17,0 0,-1 2,0 0,-1 1,0 1,0 1,18 15,-31-18,1 0,-2 0,1 0,-1 1,0 0,-1 0,0 1,5 18,11 20,-8-21,33 57,-32-67</inkml:trace>
</inkml:ink>
</file>

<file path=xl/ink/ink3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44:53.128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464 1,'-104'-1,"-116"3,217-2,0 0,0 0,0 0,0 1,0-1,-1 1,1 0,1 0,-1 0,0 0,0 0,0 1,-3 2,5-3,1 0,-1 1,0-1,1 1,0-1,-1 1,1-1,0 1,0-1,-1 1,1-1,0 1,1-1,-1 1,0-1,0 1,1-1,-1 1,1-1,-1 1,1-1,0 0,-1 1,1-1,0 0,0 0,0 1,1 0,2 5,1 0,0-1,0 1,1-1,0 0,0-1,0 1,0-1,1-1,0 1,8 3,5 1,1 0,36 8,28 11,-82-27,1 1,-1 0,0 0,0 0,0 0,0 1,0-1,0 1,-1 0,1-1,-1 1,1 0,-1 1,0-1,-1 0,1 1,0-1,-1 1,0-1,0 1,0 0,0-1,-1 1,1 0,-1 0,0-1,0 1,0 0,-1 4,0-2,0 0,-1 0,1 0,-1 0,0 0,-1 0,0-1,1 1,-2-1,1 1,-1-1,1 0,-1-1,-1 1,1-1,-10 8,3-5,0-2,-1 1,1-1,-1-1,0 0,0-1,-1 0,1-1,-20 2,-14-3,-57-4,49 0,40 3</inkml:trace>
  <inkml:trace contextRef="#ctx0" brushRef="#br0" timeOffset="3920.83">305 689,'-68'-1,"-72"3,138-2,-1 0,1 0,0 1,-1-1,1 1,-1-1,1 1,0 0,-1 0,1 0,0 0,0 0,0 0,0 0,0 1,0 0,0-1,-3 4,5-4,-1 1,0 0,0-1,1 1,-1 0,1 0,-1-1,1 1,0 0,0 0,0 0,0-1,0 1,0 0,0 0,1 0,-1-1,1 1,0 2,2 1,-1 0,0 0,1-1,0 1,0-1,0 0,1 0,-1 0,1 0,0-1,0 1,1-1,-1 0,0 0,1-1,5 3,57 14,-54-17,0 0,0 1,-1 1,0 1,0-1,0 2,0 0,-1 0,17 12,-24-13,0 0,0 0,-1 0,1 0,-1 1,0-1,-1 1,1 0,-1 0,-1-1,1 2,-1-1,0 0,0 0,0 0,-1 0,0 1,-1 7,0-10,1 0,0 0,-1 0,0 0,0-1,0 1,-1 0,1-1,-1 1,0-1,0 1,0-1,0 0,0 0,-1 0,1 0,-1 0,0-1,0 1,0-1,-1 1,1-1,0 0,-1-1,1 1,-1-1,0 1,1-1,-7 1,-14 0,0-1,-43-4,28 0,11 2</inkml:trace>
  <inkml:trace contextRef="#ctx0" brushRef="#br0" timeOffset="7020.71">332 1350,'-5'5,"-1"6,-4 0,-6 4,-8 4,0 2,-5-2,2 5,1-2,1-4,0-1,0-4,4-3</inkml:trace>
  <inkml:trace contextRef="#ctx0" brushRef="#br0" timeOffset="7552.71">120 1350,'4'0,"7"0,9 0,3 5,0 6,-2 5,-6 9,0 5,1-3,-2-5</inkml:trace>
  <inkml:trace contextRef="#ctx0" brushRef="#br0" timeOffset="11682.9">1258 1324,'-75'-1,"41"-1,0 1,1 2,-1 1,0 2,-41 10,71-12,0 0,0 0,1 0,-1 1,1-1,0 1,-1 0,1 0,1 0,-1 1,0-1,1 1,-1-1,1 1,0 0,1 0,-1 0,0 0,1 0,0 0,0 0,0 0,1 1,0-1,-1 5,0 16,0 1,6 47,-4-66,-1-4,1-1,-1 0,1 0,-1 0,1 0,0 0,0 0,0 0,0 0,0 0,1-1,-1 1,0 0,1-1,-1 1,1-1,0 1,-1-1,1 0,0 0,0 0,0 0,0 0,0 0,0 0,0-1,0 1,0-1,0 1,1-1,-1 0,0 0,0 0,5-1,10 1,1-2,0 0,26-8,-13 4,-24 5,4-2,0 2,1 0,-1 0,21 2,-29-1,-1 1,1-1,-1 1,1-1,-1 1,1 0,-1 0,0 0,1 0,-1 1,0-1,0 1,0-1,0 1,0 0,0-1,-1 1,1 0,-1 0,1 0,-1 1,0-1,1 0,-1 1,0-1,-1 0,2 4,1 5,-1 0,-1 1,1-1,-2 1,0-1,-1 15,1-22,0-1,-1 1,0-1,1 1,-1-1,0 0,-1 1,1-1,0 0,-1 1,0-1,0 0,0 0,0-1,0 1,-1 0,1-1,-1 1,0-1,1 0,-1 0,0 0,-7 3,-7 0,-1-2,0 0,0 0,0-2,0 0,-1-2,1 0,0 0,0-2,0 0,0-1,-33-13,28 6</inkml:trace>
  <inkml:trace contextRef="#ctx0" brushRef="#br0" timeOffset="12064.9">358 1826,'-5'5,"-5"1,-2 4,-7 1,-6 11,-6 3,-4 1,1 1,1 0,6-4</inkml:trace>
  <inkml:trace contextRef="#ctx0" brushRef="#br0" timeOffset="12065.9">173 1853,'4'0,"11"0,11 5,7 10,1 2,0 4,-1 2,-2 2,-7 5,-2-2,-5-1,-6-5</inkml:trace>
  <inkml:trace contextRef="#ctx0" brushRef="#br0" timeOffset="12410.89">1205 1906,'-5'0,"-6"0,-5 0,0 5,-2 1,-2 4,-3 1,-6 2,-2 9,3 4,3 3,0-4,1-1,-1-5,5-6</inkml:trace>
  <inkml:trace contextRef="#ctx0" brushRef="#br0" timeOffset="12896.93">887 1853,'4'0,"7"0,5 5,5 10,3 7,2 4,6 8,-3 1,3 4,-5 5,-1-6,-2-8,1-11,0-7,-5-7</inkml:trace>
  <inkml:trace contextRef="#ctx0" brushRef="#br0" timeOffset="330190.24">1734 1906,'21'0,"21"0,66 8,-93-6,0 1,0 1,0 0,-1 1,0 1,0 0,26 17,-8 0,-1 2,30 30,9 8,-49-45</inkml:trace>
  <inkml:trace contextRef="#ctx0" brushRef="#br0" timeOffset="330952.24">2369 1615,'-30'34,"-45"64,10-12,-62 56,68-79,-87 120,130-159</inkml:trace>
</inkml:ink>
</file>

<file path=xl/ink/ink3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51:18.170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107 0</inkml:trace>
  <inkml:trace contextRef="#ctx0" brushRef="#br0" timeOffset="540">1 106</inkml:trace>
</inkml:ink>
</file>

<file path=xl/ink/ink3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51:31.620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479 1,'-30'0,"3"-1,0 1,1 2,-42 6,63-7,0 0,0 0,0 1,0 0,0 0,0 0,0 0,0 0,1 1,-1 0,1 0,0 1,0-1,0 1,1-1,-1 1,1 1,0-1,0 0,0 1,0-1,1 1,0 0,-2 5,3-6,1 0,-1 1,1-1,0 0,0 1,1-1,-1 0,1 0,0 1,0-1,0 0,1 0,-1 0,1 0,0 0,0-1,0 1,1-1,-1 1,1-1,0 0,0 0,0 0,5 3,-1 0,0 0,1-1,0 0,0 0,0-1,1 0,0-1,-1 0,1 0,12 2,-19-5,13 2,-1 0,0 1,0 1,21 8,-31-10,0 0,0 0,0 1,0-1,0 1,-1 0,1 1,-1-1,0 0,0 1,0 0,0 0,-1 0,0 0,1 0,-1 0,-1 0,2 6,0-1,0 0,-1 1,0 0,-1-1,0 1,-1 0,0-1,0 1,-1 0,-1 0,1-1,-1 1,-1-1,0 0,0 1,-1-1,0-1,-1 1,0 0,-6 7,4-7,-1 0,0-1,0 1,-1-2,0 1,0-2,-1 1,0-1,0 0,-1-1,1-1,-1 1,0-2,0 1,-1-2,-19 3,-10-1,-1-2,0-2,-55-8,94 8,-1 0,1-1,-1 0,1 0,0 0,-1 0,1 0,0-1,0 0,0 1,-5-5,-3-6</inkml:trace>
</inkml:ink>
</file>

<file path=xl/ink/ink3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51:33.432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328 1,'-30'-1,"0"2,1 0,-1 2,1 2,-1 0,2 2,-31 11,55-16,0 0,0 1,1-1,-1 1,1 0,-1 0,1 1,0-1,0 0,1 1,-1 0,1 0,0 0,0 0,0 0,0 0,1 0,-1 1,1-1,-1 9,0 8,0 0,1 0,3 25,-1-25,-1-17,0 0,0 0,0 0,1 0,0 0,0 0,0 0,0 0,0 0,1 0,0-1,0 1,0-1,0 1,1-1,-1 0,4 4,0-3,0 0,0 0,0-1,0 0,1 0,-1 0,1-1,0 0,7 2,46 7,27 7,-81-16,1 0,-1 0,0 1,0 0,0 0,0 0,-1 1,0 0,1 0,5 6,-11-10,1 1,-1-1,1 0,-1 1,0-1,1 1,-1-1,0 0,1 1,-1-1,0 1,0-1,0 1,1-1,-1 1,0-1,0 1,0-1,0 1,0-1,0 1,0-1,0 1,0-1,0 1,0-1,0 1,0-1,0 1,-1-1,1 1,0-1,0 1,-1 0,-18 8,-31-5,48-4,-221-3,195 3</inkml:trace>
</inkml:ink>
</file>

<file path=xl/ink/ink3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52:55.129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ink/ink3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59:16.081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327 361,'-2'3,"1"-1,-1 1,1-1,-1 0,0 0,1 0,-1 0,0 0,0 0,-1-1,1 1,0-1,-1 1,1-1,0 0,-1 0,-5 1,1 2,-56 25,38-19,1 2,1 0,-42 29,58-36,1 1,0 0,0 0,0 0,1 1,0-1,0 1,1 0,0 1,0-1,1 1,0 0,0 0,1 0,0 0,-2 15,2-6,1 0,1 0,1 0,0 0,1 0,1-1,1 1,0-1,1 1,13 28,-14-37,0 1,1-1,0 0,1-1,0 1,0-1,0 0,1-1,0 0,1 0,-1 0,1-1,0 0,0 0,1-1,-1 0,1-1,0 1,0-2,17 4,-9-4,1 0,-1-1,36-2,-48 1,-1-1,1 1,0-1,-1 0,1-1,-1 1,1-1,-1 0,0 0,1-1,-1 1,0-1,-1 0,1 0,0 0,-1 0,0-1,1 1,2-6,5-10,-1-1,-1 1,-1-2,-1 1,-1-1,-1 0,0 0,-2 0,0-1,-1 0,-3-35,1 39,0 0,-2 0,0 0,-1 1,-10-35,10 44,-1 0,0 0,0 0,-1 1,0-1,0 1,-1 1,0-1,0 1,-1 0,1 0,-1 1,0 0,-11-6,-44-16,34 19</inkml:trace>
  <inkml:trace contextRef="#ctx0" brushRef="#br0" timeOffset="572.01">432 176,'4'0,"11"0,12-9,10-7,4-6,3-3,-1-3,1 5,-7 0,-5 6,-8 4</inkml:trace>
</inkml:ink>
</file>

<file path=xl/ink/ink3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1:59:18.405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376 2,'-50'0,"23"-2,1 2,-1 1,0 2,-26 5,44-6,1 1,-1 0,1 0,0 1,0 0,0 0,1 1,-1 0,1 0,0 1,1 0,-1 0,1 0,0 1,1 0,-6 9,5-7,1 1,1 0,-1 0,2 0,-1 0,1 0,1 1,0-1,0 1,1 13,0-17,1 0,1-1,-1 1,1 0,0 0,1-1,0 1,0-1,0 1,1-1,0 0,0 0,0 0,1-1,0 1,0-1,6 6,7 4,0-1,1 0,1-2,0 0,1-1,0-1,1-1,0-1,1-1,-1-1,1 0,0-2,28 2,-47-5,0-1,0 0,-1 0,1 0,0-1,0 1,0-1,0 1,-1-1,1 0,0 0,-1 0,1 0,-1-1,1 1,-1-1,1 0,-1 1,0-1,0 0,0 0,0 0,2-4,-1 1,-1-2,1 1,-1 0,-1 0,1-1,-1 1,0 0,-1-1,1-8,1-21,-2 0,-7-62,5 87,0 1,0-1,-1 1,-1 0,0 0,0 1,-1-1,0 1,0 0,-1 0,0 1,-1-1,-13-12,-2 2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1:23:57.46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56,'3'-4,"1"0,0 0,0 0,0 0,1 1,-1-1,1 1,0 0,0 1,0-1,0 1,0 0,0 0,1 1,-1-1,1 1,-1 1,9-1,342-5,-221 8,-122-3,1 1,0 0,-1 1,1 1,-1 0,1 1,-1 0,0 1,0 0,0 1,-1 1,0 0,0 0,19 15,39 41,-2 3,100 123,-158-173,0 0,-1 1,0 0,-1 0,-1 1,-1 0,-1 0,0 1,-1-1,3 31,-2 16,-7 108,-1-74,3 570,-1-663,2 0,-1 1,0-1,1 0,0 1,1-1,-1 0,1 0,0 0,0 0,0 0,1 0,-1 0,1-1,1 0,-1 1,1-1,-1 0,1-1,0 1,0-1,1 1,-1-1,1-1,-1 1,1-1,0 1,0-1,0-1,0 1,1-1,7 1,15 3,1-3,0 0,0-2,51-5,-55 2,-27 4,-1 1,0-1,1 0,-1 0,1 1,0 0,0-1,-1 1,1 0,0 0,0 0,1 0,-1 0,0 1,1-1,-1 1,1-1,0 1,0-1,0 1,0 0,-1 3,-15 65,15-55,1 1,1-1,0 0,1 1,1-1,1 0,0 1,6 16,7 14,30 58,-21-49,57 107,13 32,-88-177,117 320,-106-277,-3 2,-3 0,7 101,-13-11,-18 216,8-346,-1 1,0-1,-2 0,0-1,-2 0,-1 0,0 0,-2-2,0 1,-1-1,-1-1,-1-1,-1 0,0 0,-2-2,-28 22,36-31,0 0,-1 0,0-1,0-1,0 0,-1 0,-22 5,-6-2,-44 3,-26 6,94-13,-115 22,118-25,0 0,0 0,0-1,1-1,-1 0,0-1,0 0,-13-5,22 5,-1 0,2-1,-1 1,0-1,0 0,1 0,-1 0,1-1,0 1,0-1,0 1,1-1,-1 0,1 0,0 0,0-1,1 1,-1 0,1-1,0 1,0-1,0 1,0-1,1-7,-3-18</inkml:trace>
  <inkml:trace contextRef="#ctx0" brushRef="#br0" timeOffset="1024.17">1906 1220,'3'-2,"0"-1,1 1,-1 0,1 0,-1 0,1 0,0 1,0-1,0 1,0 0,0 0,7 0,56-3,-45 4,11-1,2-2,0 3,0 0,57 10,-84-9,0 1,-1 0,1 0,0 0,-1 1,0 0,1 1,-1 0,0 0,-1 0,1 1,-1 0,0 0,0 1,-1-1,1 1,-1 1,0-1,-1 1,0 0,6 12,-1 9,-1-1,-1 1,-1 1,-2-1,1 54,-5-11,-12 83,12-151,-4 33,-12 49,14-77,0 0,0 0,-1-1,0 1,-1-1,1 0,-1 0,-1 0,1 0,-1-1,0 0,-11 11,11-15,0 1,0-1,0 0,-1 0,1-1,0 1,-1-1,1 0,-1-1,1 1,-1-1,1 0,-1-1,1 1,-1-1,1 0,-1-1,1 1,-8-4,7 3,1 0,-1 0,0-1,1 0,0 0,0 0,0 0,0-1,0 0,1 0,-1-1,1 1,0-1,0 0,1 0,0 0,-4-7,7 11,0 1,0 0,0 0,-1 0,1-1,0 1,0 0,0 0,0 0,0-1,0 1,0 0,0 0,0-1,0 1,0 0,1 0,-1 0,0-1,0 1,0 0,0 0,0 0,0-1,0 1,0 0,1 0,-1 0,0 0,0-1,0 1,0 0,1 0,-1 0,0 0,0 0,0 0,1-1,-1 1,0 0,0 0,0 0,1 0,-1 0,0 0,0 0,1 0,-1 0,0 0,0 0,0 0,1 0,-1 0,0 0,0 1,1-1,-1 0,0 0,0 0,0 0,0 0,1 0,-1 0,0 1,0-1,0 0,0 0,1 0,-1 1,17 8,63 50,-57-40,0-1,30 16,0 0,-35-19</inkml:trace>
  <inkml:trace contextRef="#ctx0" brushRef="#br0" timeOffset="1877.57">2673 1908,'25'2,"1"0,28 7,40 4,-83-13,5 2,1-2,-1 0,22-4,-35 4,0-1,0 0,0 0,0 0,0 0,0 0,0-1,0 1,-1-1,5-2,-6 3,0 0,-1 0,1-1,0 1,0 0,0 0,-1 0,1-1,-1 1,1 0,-1-1,1 1,-1 0,0-1,0 1,1-1,-1 1,0 0,0-1,-1 1,1-1,0 1,-1-3,0 0,-1 0,0 0,0 1,-1-1,1 0,0 1,-1 0,0-1,0 1,0 0,0 1,-1-1,1 0,-1 1,0 0,1 0,-1 0,0 0,-6-1,-3-2,-1 0,0 2,0-1,-22-1,35 5,-17-2,0 1,-1 0,1 1,-27 4,41-3,-1 0,1 0,-1 0,1 1,0 0,-1-1,1 1,0 1,0-1,0 1,1-1,-1 1,1 0,-1 1,1-1,0 0,0 1,1 0,-1 0,1 0,-1 0,1 0,-2 5,0 8,-1 0,2 0,0 0,1 1,1-1,0 0,2 1,0-1,6 34,-5-41,0-1,0 1,1-1,0 0,1 0,0 0,0 0,1-1,0 1,0-1,1-1,0 1,1-1,0 0,0 0,0-1,1 0,0 0,11 6,-8-8,0-1,1 0,-1-1,1 0,0-1,-1 0,1-1,0 0,0-1,-1 0,20-5,-2 0</inkml:trace>
  <inkml:trace contextRef="#ctx0" brushRef="#br0" timeOffset="2957.52">3334 1961,'0'-2,"0"-1,0 0,-1 0,1 1,0-1,-1 0,0 0,0 1,1-1,-2 1,1-1,0 1,0-1,-1 1,1-1,-1 1,0 0,0 0,0 0,0 0,0 0,0 1,0-1,-1 1,1-1,-1 1,1 0,-1 0,1 0,-1 0,0 0,1 0,-1 1,0 0,-3-1,1 1,0 0,0 0,-1 0,1 1,0-1,0 1,0 1,0-1,0 1,0 0,0 0,0 0,1 0,-1 1,1 0,0 0,-8 7,3 2,-1 1,2 0,0 0,0 1,1 0,1 0,0 1,1 0,1 0,0 0,1 0,1 1,0-1,2 32,0-45,0 1,1-1,-1 1,1-1,0 0,0 0,0 1,0-1,0 0,0 0,0 0,1 0,-1 0,1 0,-1 0,1-1,0 1,0-1,0 1,3 1,0 0,0-1,0 1,1-1,-1 0,1 0,0-1,-1 0,11 1,-11-1,1 0,-1-1,1 0,-1 0,1 0,-1-1,1 0,-1 0,0 0,1-1,-1 1,0-1,0-1,0 1,0-1,-1 1,1-1,-1-1,9-6,-9 2,-1 1,0 0,0-1,0 0,-1 0,0 0,0 0,-1 0,1-16,-6-81,1 68,3 31,-1 8,0 18,1 39,0 690,0-716</inkml:trace>
</inkml:ink>
</file>

<file path=xl/ink/ink3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2:01:02.353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744 784,'0'-1,"0"1,0-1,1 0,-1 0,0 0,1 0,-1 0,1 0,-1 1,1-1,0 0,-1 0,1 1,0-1,-1 0,1 1,0-1,0 1,0-1,0 1,-1-1,1 1,0 0,0-1,0 1,0 0,2-1,30-4,-30 5,-2 0,32-4,-1 1,2 2,-1 1,0 2,37 6,-59-4,-2-1,1 2,0-1,-1 1,0 1,0 0,-1 0,1 0,-1 1,-1 0,1 1,-1 0,-1 0,0 1,9 14,1 5,-1 1,-1 1,16 53,-21-58</inkml:trace>
  <inkml:trace contextRef="#ctx0" brushRef="#br0" timeOffset="967">1299 520,'-5'0,"-5"0,-6 0,-10 5,-4 10,-2 7,5 9,-2 3,3 1,3 3,4 0,2 3,-2-6,3-5,0-7,2-3,4-5</inkml:trace>
  <inkml:trace contextRef="#ctx0" brushRef="#br0" timeOffset="-11807.53">400 70,'-23'-1,"1"-1,0-1,0-1,0-1,-28-10,29 9,18 5,1-1,-1 2,0-1,0 0,0 0,0 1,0 0,0 0,0 0,0 0,0 0,0 0,0 1,0-1,0 1,0 0,0 0,-5 3,7-3,-1 1,0 0,1 1,-1-1,1 0,0 0,0 1,0-1,0 0,0 1,0-1,1 1,-1-1,1 1,-1 0,1-1,0 1,0-1,0 1,1-1,-1 1,2 3,-2 2,1-1,1 1,-1-1,1 0,0 1,1-1,0 0,0 0,1 0,0-1,0 1,0-1,6 7,-5-9,0 0,-1-1,1 1,1-1,-1 0,0 0,1-1,0 0,-1 0,1 0,0 0,0-1,0 0,0 0,0-1,12 0,1 0,1 1,0 0,34 8,-49-8,-1 0,0 0,0 0,0 0,0 1,0-1,0 1,-1 0,1 0,0 1,-1-1,0 1,1 0,-1-1,0 1,0 1,-1-1,1 0,-1 1,0-1,1 1,-2 0,1 0,1 4,-2-6,-1 1,0-1,-1 0,1 1,0-1,0 0,-1 1,0-1,1 0,-1 0,0 0,0 0,0 0,0 0,0 0,-1 0,1 0,-1 0,1 0,-1-1,1 1,-1-1,0 1,0-1,0 0,0 0,0 0,0 0,0 0,0 0,-1 0,-1 0,-9 3,0 0,0-1,0-1,-15 2,-1-2,0-1,0-2,1-1,-41-7,53 6,0-1,1 0,-1-1,1-1,0 0,0-1,0-1,1 0,-15-12,15 7</inkml:trace>
  <inkml:trace contextRef="#ctx0" brushRef="#br0" timeOffset="-9545.52">1246 17,'-82'2,"-126"-4,168-7,34 7,0 1,0-1,0 1,0 0,0 1,-12 0,16 0,0 0,1 1,-1 0,0-1,0 1,0 0,1 0,-1 0,0 0,1 0,-1 1,1-1,0 0,-1 1,1-1,0 1,0-1,0 1,0 0,0-1,0 1,0 0,0 0,1 0,-1 0,0 2,-1 5,-1-1,2 1,-1 0,1 0,0 1,1-1,0 0,1 0,-1 0,4 13,-3-19,0 0,0 0,1 0,-1 0,0 0,1 0,0 0,0-1,0 1,0-1,0 1,1-1,-1 0,1 1,-1-1,1-1,0 1,-1 0,1-1,0 1,0-1,1 0,-1 0,0 0,0 0,0-1,1 1,-1-1,0 0,1 0,2 0,7-2,-1 0,0-1,0 0,0 0,0-1,-1-1,1 0,13-9,-11 6,0 1,0 1,0 1,1 0,17-4,-15 6,0 1,0 0,0 1,0 1,21 3,-33-3,0 1,0 0,0 1,0-1,0 1,0 0,-1 0,1 1,0-1,-1 1,0 0,0 0,0 0,0 1,0 0,-1-1,1 1,-1 1,0-1,0 0,2 6,9 19,-2 0,12 38,-22-59,1 0,-1 0,-1 0,0 0,0 1,-1-1,1 0,-2 1,1-1,-1 0,-1 0,1 1,-2-1,-2 8,2-11,0-1,0 0,-1 0,1 0,-1 0,0-1,0 1,-1-1,1 0,0 0,-1-1,0 1,0-1,0 0,0-1,0 1,0-1,0 0,0 0,-1 0,1-1,0 0,-7 0,-9-1,0 0,1-1,-1-1,-32-10,35 8,0-1,1-1,0-1,0 0,1-1,0-1,-23-19,22 14</inkml:trace>
  <inkml:trace contextRef="#ctx0" brushRef="#br0" timeOffset="-7662.53">373 652,'-37'-1,"-54"-11,58 7,0 1,-35 1,65 3,0 0,0 1,0-1,1 1,-1 0,0 0,1 0,-1 0,1 1,-1-1,1 0,0 1,-1 0,1 0,0-1,0 1,0 1,0-1,1 0,-1 0,0 1,1-1,0 1,0-1,-1 1,1-1,1 1,-1 0,0 0,1-1,-1 1,1 4,-2 13,1 0,0 1,5 31,-2-24,-2-26,0 4,0-1,0 0,1 1,0-1,0 0,3 9,-3-13,0 0,-1 0,1 0,0 0,-1 0,1-1,0 1,0 0,0 0,0-1,0 1,0 0,0-1,0 1,0-1,0 0,0 1,0-1,0 0,0 1,0-1,0 0,1 0,-1 0,0 0,0 0,0 0,0-1,0 1,1 0,-1 0,0-1,0 1,0-1,0 1,0-1,1-1,20-8,37-24,-47 25,0 1,1 1,0 0,1 1,-1 0,1 1,0 0,24-4,-30 8,0 1,0-1,0 1,0 1,0-1,0 1,0 1,0-1,-1 2,1-1,0 1,13 6,-17-6,1 1,0-1,-1 1,1 0,-1 0,0 1,0-1,-1 1,1 0,-1 0,0 0,-1 0,1 0,-1 1,0-1,0 1,-1 0,2 6,2 28,-1 1,-2-1,-2 1,-6 53,6-90,-1 0,0 0,0-1,0 1,0-1,-1 1,1-1,-1 1,0-1,0 0,0 0,0 0,-1 0,1 0,-1 0,0-1,0 0,0 1,0-1,0 0,0 0,-1 0,1-1,-1 1,1-1,-1 0,1 0,-5 1,-11 1,-1 0,1-2,-1 0,-23-2,20 0,2 1,1-1,0-1,-1-1,1-1,-28-9,20 2</inkml:trace>
  <inkml:trace contextRef="#ctx0" brushRef="#br0" timeOffset="7883.47">373 1419,'0'5,"0"1</inkml:trace>
  <inkml:trace contextRef="#ctx0" brushRef="#br0" timeOffset="9202.47">82 1446,'266'0,"-255"1,-1 1,1-1,-1 2,0-1,1 2,-1-1,-1 1,1 1,14 8,81 60,-98-68,7 7,1 0,-2 1,1 1,-2 0,0 1,-1 0,0 1,-1 0,11 24,8 14,-16-35</inkml:trace>
  <inkml:trace contextRef="#ctx0" brushRef="#br0" timeOffset="10231.47">558 1419,'-5'0,"-10"5,-16 15,-12 8,-3 4,2-3,4-3,4 0,8-5</inkml:trace>
  <inkml:trace contextRef="#ctx0" brushRef="#br0" timeOffset="11285.47">56 2028,'15'-1,"0"-1,1 0,-1-1,0-1,0-1,-1 0,17-8,-10 4,0 1,27-6,-40 13,0 1,-1 0,1 0,0 0,0 1,-1 1,1-1,-1 1,1 0,-1 1,0 0,1 0,-1 1,-1-1,1 1,11 10,5 4,-1 1,-1 1,24 29,83 120,4 5,-115-155</inkml:trace>
  <inkml:trace contextRef="#ctx0" brushRef="#br0" timeOffset="12065.48">611 2134,'-5'0,"-5"0,-11 0,-1 5,-2 5,-1 11,-10 10,-3 4,5 2,-2-2,6-7</inkml:trace>
  <inkml:trace contextRef="#ctx0" brushRef="#br0" timeOffset="14181.47">1246 1287,'-77'-1,"-85"3,156-1,0 1,0-1,0 1,0 1,1-1,-1 1,1 0,0 0,0 0,0 1,0-1,0 1,1 1,-1-1,1 1,0-1,-5 9,8-10,-1-1,0 1,1-1,-1 1,1 0,0-1,0 1,0 0,0 0,1 0,-1 0,1 0,0 0,-1 0,1 0,1 0,-1 0,0 0,1 0,-1 0,1 0,0-1,0 1,0 0,1 0,-1-1,0 1,1-1,0 1,0-1,-1 1,2-1,-1 0,0 0,0 0,1 0,3 2,2 0,1 0,0-1,0 0,0 0,0-1,0 0,1 0,-1-1,16-1,-13 1,1 0,-1 0,1 2,-1-1,15 6,-19-5,11 4,-1 1,0 0,-1 1,30 21,-43-26,1 0,-1 0,0 0,0 1,-1-1,1 1,-1 0,0 0,0 0,-1 1,1-1,-1 0,-1 1,1 0,-1-1,0 1,0 0,0 0,-1 0,0 9,-1-11,1 0,-1 0,0 0,0 1,0-1,0 0,-1 0,0-1,0 1,0 0,0-1,0 1,-1-1,1 0,-1 1,0-1,0-1,-1 1,1 0,0-1,-1 1,1-1,-1 0,0 0,0-1,0 1,0-1,0 0,0 0,0 0,-9 0,1 1,0-1,0-1,0 0,0-1,0 0,-1-1,2 0,-1-1,0 0,-13-6,-1-4</inkml:trace>
  <inkml:trace contextRef="#ctx0" brushRef="#br0" timeOffset="15383.47">982 2134,'9'5,"7"1,6 4,3 0,2 4,2 3,-1 3,0 3,-1-2,-4-1,-2-3,0 0,1 6,6 7,-2 5,-1-1,-5-5</inkml:trace>
  <inkml:trace contextRef="#ctx0" brushRef="#br0" timeOffset="16270.47">1379 2054,'-5'0,"-6"0,-5 0,0 9,-2 3,2 13,-1 11,-1 5,-3-2,2 3,-4 3,1-2,0-8,4-5,5-9</inkml:trace>
</inkml:ink>
</file>

<file path=xl/ink/ink3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2:01:34.072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277 64,'-9'-6,"0"-1,-1 1,1 0,-1 1,0 0,-17-5,-2-2,27 11,1 0,-1 0,0 1,0-1,0 0,0 1,0 0,-1-1,1 1,0 0,0 0,0 0,0 0,0 0,0 1,0-1,0 1,0-1,0 1,0 0,0 0,-3 1,2 1,0-1,0 1,0 0,0 0,1 1,-1-1,1 0,0 1,0-1,-3 8,-3 9,2 1,0-1,-4 34,9-45,-31 126,15-70,17-62,-1-1,0 0,1 0,-1 0,1 1,-1-1,1 0,0 0,0 1,0-1,1 0,-1 1,0-1,1 0,-1 0,1 0,0 1,0-1,0 0,0 0,0 0,0 0,3 3,0-3,-1 0,0-1,1 1,-1-1,1 1,-1-1,1 0,0 0,0-1,-1 1,1-1,0 0,6 0,6-1,0 2,0 0,-1 0,1 2,0 0,-1 1,0 0,0 1,0 1,-1 0,1 1,15 11,-25-15,0 0,0 1,0-1,-1 1,1 0,-1 1,0-1,7 10,-10-12,-1-1,1 0,-1 0,1 0,-1 1,1-1,-1 0,0 0,0 1,0-1,0 0,0 1,0-1,0 0,0 1,0-1,-1 0,0 2,0 0,0-1,-1 0,1 0,-1 0,1 0,-1-1,0 1,0 0,1-1,-1 1,0-1,-1 0,-2 2,-13 6,1-1,-1-1,-1-1,0-1,0 0,0-1,0-1,-23 0,19-2</inkml:trace>
</inkml:ink>
</file>

<file path=xl/ink/ink3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2:01:35.678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456 1,'-81'0,"-93"1,169 0,0-1,0 1,0 0,0 0,0 1,0 0,1 0,-1 0,1 0,-1 1,1-1,0 1,0 0,0 0,0 1,1-1,-1 1,1 0,0 0,0 0,0 0,1 1,-1-1,1 1,0-1,1 1,-1 0,-1 8,-2 12,1 0,1 1,1-1,2 35,0-44,0-7,-1 5,1 0,1 1,1-1,3 16,-4-27,0 1,0-1,0 0,1 1,-1-1,1 0,0 0,0 1,0-2,0 1,1 0,-1 0,1-1,0 1,0-1,0 0,0 0,0 0,0 0,0 0,5 1,52 14,-39-11,0 0,28 14,-30-11,60 33,-74-39,1 0,-2 1,1 0,0 0,-1 0,1 1,-1-1,-1 1,1 0,-1 0,5 10,-7-14,-1 0,0 0,0 0,1 0,-1 0,0 0,0 0,0 0,0 0,0 0,0 0,0 0,-1 0,1 0,0 0,-1 0,1 0,0 0,-1 0,1-1,-1 1,1 0,-1 0,0 0,1-1,-1 1,0 0,0 0,1-1,-1 1,0-1,0 1,0-1,0 1,0-1,0 0,0 1,-1-1,-48 12,35-10,-70 17,44-8,0-3,-81 7,83-14,4-1</inkml:trace>
</inkml:ink>
</file>

<file path=xl/ink/ink3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2:01:42.677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239 0,'-16'202,"4"-99,3-10,-7 168,17 511,-1-750</inkml:trace>
  <inkml:trace contextRef="#ctx0" brushRef="#br0" timeOffset="984.99">1 1244,'11'14,"0"0,0 0,-1 1,15 31,2 2,-17-31,1-1,0 1,1-2,23 22,-30-32,1 0,0-1,0 0,1 0,-1 0,1-1,0 0,0 0,0-1,0 0,1 0,-1-1,1 0,-1 0,10 0,-7-1,0 0,0-1,0 0,0-1,0 0,0 0,13-6,-19 7,0-2,0 1,0 0,0-1,0 0,0 0,-1 0,1 0,-1 0,0-1,0 0,0 1,-1-1,1 0,-1-1,0 1,3-8,1-10</inkml:trace>
</inkml:ink>
</file>

<file path=xl/ink/ink3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2:01:47.904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188 0,'-5'89,"-18"108,8-92,4 42,9 190,5-154,-3-61,0-91</inkml:trace>
  <inkml:trace contextRef="#ctx0" brushRef="#br0" timeOffset="964">2 1059,'-1'33,"2"0,1-1,1 1,2-1,1 0,2-1,1 1,2-1,17 36,-23-58,0-1,1 1,0-1,1-1,0 1,0-1,0 0,9 6,-14-12,0 1,1 0,-1 0,0-1,1 0,-1 1,1-1,-1 0,1 0,-1 0,1 0,0-1,0 1,-1-1,1 0,0 0,0 0,0 0,-1 0,1 0,0-1,0 1,-1-1,1 0,0 0,-1 0,1 0,-1 0,1-1,-1 1,0-1,0 1,3-3,10-13,-1-1,0 0,-2-1,0 0,11-26,38-107,-52 125</inkml:trace>
</inkml:ink>
</file>

<file path=xl/ink/ink3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2:01:51.476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6 47,'4'1,"1"0,0 0,-1 1,1-1,-1 1,1 0,-1 0,0 1,0-1,0 1,0 0,5 4,-7-4,1-1,0 1,0-1,0 0,0 0,0 0,0 0,1-1,-1 1,1-1,-1 0,1 0,-1 0,1 0,0-1,0 1,6-1,-9 0,1 0,-1-1,0 1,0 0,1-1,-1 1,0 0,0-1,0 0,0 1,0-1,1 0,-1 1,0-1,-1 0,1 0,0 0,0 0,0 0,0 0,-1 0,1 0,0 0,-1 0,1 0,-1-1,0 1,1 0,-1 0,0-1,1 1,-1 0,0 0,0-1,0 1,0 0,-1 0,1-1,0 1,0 0,-1 0,1-1,-1 1,1 0,-1-1,-1-2,0 0,-1 0,1 0,-1 1,1-1,-1 1,0 0,0 0,-1 0,1 0,-1 0,-3-2,3 3,1 0,-1 1,1-1,-1 1,0 0,0 0,0 0,0 0,1 0,-1 1,0 0,0 0,0 0,0 0,0 1,0 0,0-1,0 1,0 1,-6 2,8-3,-1 1,1 0,0 0,0 0,0 0,0 0,1 1,-1-1,0 1,1-1,0 1,0-1,-1 1,2 0,-1-1,0 1,0 0,1 0,0 0,-1 0,1-1,0 1,0 0,1 0,-1 0,1 0,-1 0,1-1,1 5,4 11</inkml:trace>
</inkml:ink>
</file>

<file path=xl/ink/ink3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2:02:06.107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290 0,'-11'1,"1"0,-1 1,1 0,0 1,-1 0,1 0,1 1,-1 1,1-1,-1 2,1-1,1 1,-1 0,1 1,0 0,1 1,-1-1,2 1,-10 13,16-20,-1 0,0 1,0-1,1 0,-1 1,1-1,-1 0,1 1,0-1,0 0,-1 1,1-1,0 1,0-1,0 1,1-1,-1 1,0-1,0 0,1 1,-1-1,1 0,-1 1,1-1,0 0,-1 1,1-1,0 0,0 0,0 0,0 0,0 0,0 0,0 0,2 1,6 4,-1-1,1-1,0 1,14 3,13 8,-29-11,0 0,0 1,0 0,-1 0,0 0,0 1,-1 0,0 0,0 1,0-1,-1 1,-1 0,1 0,-1 0,0 1,-1-1,0 1,0-1,-1 1,0 0,-1 0,0-1,-2 18,2-23,0-1,-1 0,1 0,-1 1,0-1,0 0,0 0,0 0,0 0,0 0,0 0,-1 0,1 0,-1-1,1 1,-1 0,0-1,-3 3,0-1,0-1,0 1,0-1,0 0,0-1,0 1,-11 0,0 0,1-1,0-1,-1-1,-29-5,-42-12,63 13</inkml:trace>
</inkml:ink>
</file>

<file path=xl/ink/ink3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2:02:30.931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349 0,'-1'2,"1"-1,-1 0,1 0,-1 0,1 0,-1 0,0 0,0 0,1 0,-1 0,0 0,0 0,0 0,0 0,0 0,0-1,0 1,0-1,0 1,0-1,-1 1,1-1,0 1,0-1,-1 0,1 0,-2 1,-41 4,39-5,-211 1,214-1,-1 1,1-1,-1 1,1-1,0 1,-1 0,1 0,0 0,-1 0,1 0,0 0,0 1,0-1,0 1,0-1,0 1,0 0,1 0,-1 0,1 0,-1 0,1 0,0 0,0 1,-1-1,2 0,-1 1,0-1,0 1,1-1,-1 5,1-3,0-1,0 0,0 1,0-1,1 0,-1 1,1-1,0 0,0 0,0 1,1-1,-1 0,1 0,-1-1,1 1,0 0,0 0,0-1,1 1,-1-1,1 0,-1 0,6 4,7 1,2 0,-1-1,0-1,32 6,34 12,-60-16,-1 2,-1 0,1 1,-2 1,1 1,26 22,-43-31,1 1,-2 0,1 0,0 0,-1 0,0 0,0 0,0 1,0-1,-1 1,0 0,0-1,0 1,-1 0,1 0,-1 8,0-10,-1 0,1 0,-1-1,1 1,-1 0,0 0,0-1,0 1,0-1,-1 1,1-1,0 0,-1 1,0-1,0 0,0 0,0 0,0 0,0 0,0-1,0 1,-1-1,1 1,-1-1,1 0,-1 0,1 0,-1 0,-4 0,-26 3,-1-1,-1-2,-63-7,63 3,-7-1,3-2</inkml:trace>
</inkml:ink>
</file>

<file path=xl/ink/ink3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2:02:36.821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0,'9'0,"11"0,13 14,8 17,-2 9,6 15,-1 11,2 9,-3-4,1-10,1-11,-2-13,0-10,3-3,-3-7,0-6,-6-5</inkml:trace>
</inkml:ink>
</file>

<file path=xl/ink/ink3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2:02:45.849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26,'82'-1,"95"3,-167 0,1 0,-1 0,0 1,0 0,0 1,-1 0,1 1,-1 0,0 0,0 1,-1 0,0 0,0 1,0 0,-1 1,7 9,12 15,-1 2,32 62,-42-69,84 139,79 145,-110-193,-51-92</inkml:trace>
  <inkml:trace contextRef="#ctx0" brushRef="#br0" timeOffset="601">927 0,'-5'0,"-10"0,-16 5,-17 14,-35 36,-14 22,-3 12,11-1,16-2,11-10,12-10,10-12,12-14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1:24:03.55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2,'3'0,"61"-1,1 2,0 4,-1 2,66 15,-91-14,-1-2,1-2,71-2,-68-3,0 2,-1 2,43 9,-8 3,142 10,-181-20,0 1,0 2,69 25,43 9,-116-36</inkml:trace>
</inkml:ink>
</file>

<file path=xl/ink/ink3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2:02:42.050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  <inkml:brush xml:id="br1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1 159,'0'-1,"0"0,0 0,1 1,-1-1,1 0,-1 0,1 0,-1 0,1 0,-1 0,1 1,0-1,-1 0,1 0,0 1,0-1,0 1,0-1,-1 1,1-1,0 1,0-1,0 1,0 0,0-1,0 1,2 0,33-5,-31 4,14-1,1 1,-1 1,0 1,0 0,0 1,0 1,0 1,35 12,-41-10,-1 0,0 0,0 1,0 1,-1 0,0 0,-1 1,0 1,0 0,-1 0,0 1,-1 0,10 16,82 170,-36-63,-53-114</inkml:trace>
  <inkml:trace contextRef="#ctx0" brushRef="#br0" timeOffset="680">715 0,'-5'0,"-10"0,-2 5,1 15,-15 26,-6 19,-1 3,-4-1,1-8,4-4,2-12,4-9,2-5,1-8,6-8</inkml:trace>
  <inkml:trace contextRef="#ctx0" brushRef="#br1" timeOffset="18446">133 847,'2'-3,"0"-1,0 1,1-1,-1 1,1 0,0 0,0 0,0 0,1 1,-1-1,1 1,6-4,3-3,16-14,17-15,2 2,2 2,1 2,61-28,-106 58,-1-1,1 1,0 0,0 0,0 1,0 0,1 0,-1 0,0 1,0 0,0 0,1 1,-1 0,0 0,0 0,0 1,9 3,-9-2,0 1,0 0,-1 0,1 1,-1-1,0 1,-1 0,1 1,-1-1,0 1,0 0,0 0,-1 0,0 1,3 8,10 21,2-1,2-1,1 0,2-2,1-1,1 0,34 30,-36-37</inkml:trace>
  <inkml:trace contextRef="#ctx0" brushRef="#br1" timeOffset="19037">821 423,'0'18,"-5"20,-15 12,-8 11,-13 8,-9 7,-4 3,-3 3,0-10,10-11,12-16</inkml:trace>
</inkml:ink>
</file>

<file path=xl/ink/ink3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2:03:05.375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23 291,'0'-2,"1"0,0-1,0 1,0 0,1-1,-1 1,0 0,1 0,0 0,-1 0,1 0,0 1,0-1,0 0,0 1,0-1,4-1,2-2,-6 3,31-23,1 1,1 1,47-22,-72 41,0-1,0 1,0 1,0 0,1 1,-1 0,1 0,0 1,-1 0,1 1,0 0,0 1,-1 0,1 1,-1 0,1 1,-1 0,13 5,-2 3,0 1,-1 1,0 0,-1 2,0 0,32 35,-8 2,44 68,-75-103,124 157,-115-148</inkml:trace>
  <inkml:trace contextRef="#ctx0" brushRef="#br0" timeOffset="573.02">896 0,'-9'5,"-12"10,-3 7,-10 13,-13 15,-31 39,-19 13,-16 7,3-1,10-10,14-17,12-13,14-19,18-17</inkml:trace>
</inkml:ink>
</file>

<file path=xl/ink/ink3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2:03:10.163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1156 0,'-18'20,"2"0,0 1,-20 37,7-11,-387 551,-34 55,329-463,90-151,31-38,0-1,-1 1,1-1,0 0,0 1,-1-1,1 0,0 1,-1-1,1 0,0 1,-1-1,1 0,-1 0,1 1,0-1,-1 0,1 0,-1 0,1 0,-1 0,1 0,-1 1,1-1,-1 0,1 0,0 0,-1 0,1-1,-1 1,1 0,-1 0,1 0,-1 0,1 0,0-1,-1 1,1 0,-1-1,-6-21,9-42,-1 57,2-37,15-133,-14 156,0 1,2 0,0 0,2 1,0 0,17-30,136-178,-26 39,-117 161,35-50,-48 70,0 1,1 0,0 0,0 0,0 1,1 0,-1 0,13-5,-17 9,1 0,0 0,0 0,-1 1,1-1,0 1,0 0,0 0,0 0,0 0,0 0,-1 1,1-1,0 1,0 0,0 0,-1 0,1 0,0 0,-1 1,1-1,-1 1,0-1,1 1,-1 0,0 0,0 0,0 0,-1 1,4 4,5 7,-1 1,0 1,12 30,-14-31,21 60,28 109,-8-20,58 120,-79-222,3-1,54 83,-82-142,2 6,2 0,-1-1,1 1,0-1,0-1,1 1,10 7,-17-13,1-1,-1 0,0 1,0-1,1 0,-1 0,0 1,0-1,1 0,-1 0,0 1,1-1,-1 0,0 0,1 0,-1 1,0-1,1 0,-1 0,1 0,-1 0,0 0,1 0,-1 0,1 0,-1 0,0 0,1 0,-1 0,1 0,-1 0,0 0,1 0,-1 0,0-1,1 1,-1 0,0 0,1 0,-1-1,0 1,1 0,-1-1,0 1,1 0,-1 0,0-1,0 1,0 0,1-1,-1 1,0-1,0 1,0 0,0-1,0 1,0 0,0-1,1 1,-1-1,0 1,0 0,0-1,-1 1,1-1,0 1,0 0,0-1,-4-16</inkml:trace>
  <inkml:trace contextRef="#ctx0" brushRef="#br0" timeOffset="778">336 1191,'0'-4,"13"3,18 5,9 4,6 3,4 1,-6 2,-6-1,-5 2,0-1,-4 0,-4-1,4-3,5 5,-3 1</inkml:trace>
  <inkml:trace contextRef="#ctx0" brushRef="#br0" timeOffset="2189.99">1341 900,'-2'130,"-6"-1,-5-1,-53 226,48-302,9-42,4-17,2-20,4-16,1 0,3 0,2 1,1 0,2 0,2 1,2 0,1 1,22-40,-32 72,-1-1,2 1,-1 1,10-12,-15 18,1 0,0 0,0 0,0 0,-1 0,1 1,0-1,0 0,0 0,0 1,1-1,-1 0,0 1,0-1,0 1,0-1,1 1,-1 0,0 0,0-1,1 1,-1 0,0 0,0 0,1 0,-1 1,0-1,0 0,1 0,-1 1,0-1,0 1,0-1,1 1,-1 0,0-1,0 1,0 0,0 0,0-1,0 1,1 2,12 17,-1 1,-1 0,-1 1,12 31,14 29,-29-67,59 100,-58-102,0 0,1 0,0-1,1 0,0-1,16 12,-25-22,1 1,-1 0,1-1,-1 1,1-1,-1 0,1 0,0 0,0 0,-1 0,1-1,0 1,4-1,-6 0,0 0,1 0,-1-1,0 1,1-1,-1 1,0-1,0 1,1-1,-1 0,0 1,0-1,0 0,0 0,0 0,0 0,0 0,-1 0,1 0,1-2,2-5,-1-1,0 0,0 0,-1 0,0 0,1-15,-1 4,19-79,4 0,44-114,-33 113</inkml:trace>
  <inkml:trace contextRef="#ctx0" brushRef="#br0" timeOffset="3611.99">2056 847,'0'590,"-1"-580,1 0,1 0,0 0,0 0,1-1,4 15,0-16,-2-15,-1-22,-1-232,0 1,-2 246,1 1,1-1,0 0,1 1,1 0,0 0,0 0,1 0,1 0,0 1,11-16,-11 21,0 0,0 0,1 1,-1-1,1 1,1 1,-1 0,1 0,0 0,0 1,0 0,1 0,-1 1,1 1,0-1,0 1,16-1,-13 2,0 0,0 1,0 1,0-1,-1 2,1 0,21 6,-28-6,1 0,-1 1,0-1,0 1,0 0,0 0,0 1,0-1,-1 1,0 0,1 0,-2 1,1-1,0 1,-1 0,0 0,0 0,2 6,23 60,18 79,-39-120,-1 1,-1-1,-2 1,-1 0,-3 51,-1-72,0 1,-1-1,-1 0,0 0,0-1,-1 1,0-1,0 0,-1 0,-1 0,1-1,-1 0,-16 13,-2 2,-2-2,-58 36,71-50,-2 0,1-1,-1 0,0-1,0-1,-1-1,1 0,-1-1,1-1,-1 0,0-2,1 0,-1 0,0-2,1 0,-23-7,19 3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1:10:22.71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2 217,'0'61,"-1"147,38 308,-25-392,-10-83,2-1,1 1,16 56,-13-65,9 30,-16-59,-1-1,1 0,0 1,1-1,-1 0,0 0,1 0,-1 0,1 0,-1 0,1 0,0 0,0-1,0 1,0 0,0-1,0 0,0 0,3 2,-3-3,0-1,0 1,-1 0,1 0,0-1,0 1,-1-1,1 1,0-1,-1 0,1 0,-1 0,1 0,-1 0,1 0,-1 0,0 0,1-1,-1 1,0 0,0-1,0 1,0-1,0 1,0-1,-1 0,1 1,0-3,22-56,-20 51,26-89,-3-2,-5-1,-5 0,5-110,-17 168,1 1,23-81,-14 65,14-104,-24 120,3 0,1 1,2 0,2 0,19-44,-19 60,-1 3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1:24:04.70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6800 211,'16'-6,"1"1,0 0,1 2,-1 0,1 0,27 1,31-6,76-13,171-3,153 22,-288 3,1239 1,-1381-4,54-9,9-1,-85 11</inkml:trace>
  <inkml:trace contextRef="#ctx0" brushRef="#br0" timeOffset="1966.59">1 26,'35'-8,"2"1,-1 2,1 1,0 2,39 3,-12-1,815-1,-846 1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1:24:57.13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10879 268,'-876'-20,"362"16,44 2,399-5,-115-26,119 18,-133-11,90 24,-138-10,-311-57,249 42,51 7,-226-11,-7 33,173 0,-2360-2,2607 4,-140 26,28-2,-410-12,209-14,313 3,0 3,1 3,0 4,-131 43,155-39,0 2,0 1,2 3,-74 53,98-60,0 1,1 1,1 1,1 0,1 1,-14 25,-78 155,50-87,10-25,7-17,3 2,-57 156,68-153,-38 78,-5 8,58-125,2 0,2 1,1 1,-3 54,4 166,-7-5,1 295,16-338,-5-37,-1 4,29 257,-15-380,26 81,7 29,-25-63,9 182,-25-240,3 1,11 50,-7-48,6 83,-11-74,16 76,-10-81,-3 1,1 55,-5-48,3-1,25 102,-19-105,-4-10,2 2,17 54,-23-86,2-1,0 0,1-1,1 1,0-2,1 1,12 13,-9-12,1-1,1 0,0-1,1-1,0 0,1-1,0-1,1-1,1 0,-1-1,1-1,1-1,-1-1,22 4,20-1,304 51,-334-53,22 5,0-2,97 4,-112-11,-1 1,61 15,-52-9,55 4,140 14,252 61,-456-83,0-1,43-2,-40-2,0 2,42 8,0 6,47 12,236 19,-295-41,-2 2,73 20,27 5,-159-33,0 1,1 0,-1 0,0 1,-1 0,1 0,0 1,-1 1,10 6,-14-8,0 1,0-1,0 1,-1 0,0 0,0 1,0-1,0 1,-1-1,0 1,0 0,0 0,0 0,-1 0,0 0,0 0,0 0,-1 7,3 18,-1 0,-2 1,-1-1,-2 0,-1 0,-1 0,-2 0,0-1,-2 0,-2 0,0-1,-2 0,-1-1,-32 45,-1-14,-3-2,-64 55,-62 68,138-134,6-10,1 2,2 1,2 2,-36 70,27-36,-18 44,-23 46,76-161,-57 179,50-149,1 0,2 1,-1 56,4-30,0-32,1-1,2 1,0 0,2-1,10 46,-8-62,0 1,1-1,0 0,1-1,0 0,1 0,0 0,0-1,19 16,9 4,49 31,-69-49,21 14,1-2,2-1,0-2,51 18,100 38,-122-55,108 18,262 57,170-3,-75-11,-327-58,-25-5,59 22,676 96,-788-125,111 14,-50 0,199 0,194-24,-279-5,-228 3,0-3,0-4,0-2,118-33,554-218,-672 231,8-2,-1-4,-3-3,0-4,-3-3,98-75,-72 38,103-86,-160 126,-3-1,52-66,-52 52,-4-1,-1-2,-3-2,44-111,-35 69,-23 60,-2-1,-3-1,21-91,3-31,-28 129,-2 0,-1-1,-2 0,1-46,-7 59,7-188,-4 175,2-1,2 1,15-48,89-228,-101 286,-2 1,-1-2,-1 1,-1-1,2-55,-8 64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1:25:28.653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12571 4422,'-1'-39,"-1"0,-2 1,-2-1,-1 1,-2 0,-27-70,26 77,1 1,1-2,2 1,1-1,0-35,-66-405,17 152,35 218,-60-187,10 55,23 57,-132-328,137 413,-235-502,218 493,-4 3,-4 3,-110-122,145 184,0 1,-3 2,0 2,-56-35,58 45,-1 1,-65-22,57 24,11 6,-56-12,19 7,-114-37,85 22,-1 4,-139-17,-248-20,378 46,-150-3,-109 19,171 3,-4376-1,2437-4,2084 4,1 2,-1 3,1 1,1 2,0 3,-75 30,28-2,2 4,-92 61,153-86,0 1,1 1,2 2,0 1,2 1,0 1,2 1,-27 41,-145 283,124-213,-10 16,6 4,8 3,-48 173,64-156,-36 138,68-204,4 1,1 115,-12 91,-2-97,-1 292,33 627,-3-1047,22 161,-15-216,1-1,2 0,2 0,1-1,2 0,35 61,-3-20,100 155,-118-194,2-1,2-1,60 54,10-11,4-4,3-5,222 107,-265-147,1-3,103 29,-74-33,1-5,125 10,-127-19,110 28,-177-33,52 6,2-4,-1-3,117-8,-98 0,160 15,-108 2,-96-11,-1 3,1 2,-1 2,72 24,-114-28,0 0,-1 0,1 2,-2 0,1 0,-1 1,0 0,-1 1,0 1,-1 0,16 20,-14-12,0 1,-1 0,-1 0,-1 1,0 1,9 42,-5 8,-3 1,-4 1,-5 120,-1-193,-1 23,-1-1,-1 1,-1-1,-1 1,-1-2,-1 1,-17 36,-5-1,-54 78,21-38,48-71,0 0,2 1,1 0,2 1,0 0,2 1,-6 55,6 10,7 110,2-98,0-77,1-1,2 1,0-1,2 1,1-2,14 32,82 161,-63-142,3-3,4-1,3-3,3-1,3-4,3-1,135 111,140 63,453 244,-577-372,5-8,440 143,-86-96,-294-110,381 9,287-49,-461-7,-360 6,1-6,-1-6,-1-5,-1-5,0-5,167-62,102-81,-299 121,-2-3,88-68,-128 80,-2-2,-2-3,-1-1,-3-2,46-70,-28 26,-4-2,52-124,-82 156,-3-1,-3-1,-3 0,10-79,11-271,4-28,31-60,-61 444,2 0,3 1,2 1,3 1,2 0,3 2,38-60,1-4,67-168,-127 272,-1 0,0 0,-1 0,3-21,-4 12</inkml:trace>
  <inkml:trace contextRef="#ctx0" brushRef="#br0" timeOffset="919">12148 7253,'-3'1,"1"-1,-1 0,0 0,1 0,-1 0,1 0,-1-1,1 1,-1-1,1 0,-1 1,1-1,0 0,-1-1,1 1,0 0,0-1,0 1,0-1,0 0,-3-2,4 1,0 0,1 0,-1 0,0-1,1 1,0 0,0 0,0 0,0 0,0 0,0-1,1 1,0 0,0 0,0 0,0 0,2-5,6-13,0 1,1 0,1 1,1 0,1 1,0 0,23-22,-27 30,1 1,0 0,0 0,1 1,0 1,1 0,0 1,0 0,0 0,1 1,-1 1,1 0,21-3,-31 6,1 1,-1-1,1 1,0 0,-1 0,1 0,-1 1,1-1,-1 1,1 0,-1 0,1 0,-1 0,0 0,0 1,1 0,-1-1,0 1,-1 1,1-1,0 0,0 1,-1-1,0 1,1-1,-1 1,0 0,0 0,-1 0,1 1,0-1,-1 0,2 7,1 9,-1 0,-1 0,0 0,-2 0,-2 25,2-18,-2 57,-3 88,22 205,-12-335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1:25:39.856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54 423,'4'0,"7"0,5-4,5-2,3 1,6 0,22-3,5-4,-2-1,-1 2,-6 3,-2 3,1 2,-9 2</inkml:trace>
  <inkml:trace contextRef="#ctx0" brushRef="#br0" timeOffset="526.99">372 0,'-3'1,"0"-1,0 0,0 1,0-1,1 1,-1 0,0 0,1 0,-1 0,1 0,-1 1,1-1,-1 1,1-1,0 1,0 0,0 0,0 0,0 0,0 0,0 1,1-1,-1 1,1-1,-2 4,-2 7,1 0,0 0,0 0,-1 15,3-18,-11 85,5 0,6 167,4-130,-2-110</inkml:trace>
  <inkml:trace contextRef="#ctx0" brushRef="#br0" timeOffset="1365.52">1 2566,'4'0,"7"0,5 0,5 0,3 0,2 0,1 0,5 0,6 0,6 0,8 0,1 0,-1 0,-3 0,-7 0,-6 0,-8 0</inkml:trace>
  <inkml:trace contextRef="#ctx0" brushRef="#br0" timeOffset="5835.52">3706 5953,'0'5,"0"10,0 11,0 16,0 9,0 0,4 1,2-4,-1-2,0-8</inkml:trace>
  <inkml:trace contextRef="#ctx0" brushRef="#br0" timeOffset="6276.52">3547 6165,'4'0,"6"0,11 0,11 0,12 0,5 0,1 0,-2 0,0 0,-4 0,-10 0</inkml:trace>
  <inkml:trace contextRef="#ctx0" brushRef="#br0" timeOffset="7354.52">3785 7964,'747'0,"-717"0</inkml:trace>
  <inkml:trace contextRef="#ctx0" brushRef="#br0" timeOffset="12112.52">12278 3175,'4'0,"11"0,7 0,5 0,1 0,6 0,1 0,0 0,-2 0,-7 0</inkml:trace>
  <inkml:trace contextRef="#ctx0" brushRef="#br0" timeOffset="12823.52">12490 3016,'-5'0,"-1"5,0 10,1 7,2 13,1 6,1 4,0 0,1-4,1-5,-1-3,0-8</inkml:trace>
  <inkml:trace contextRef="#ctx0" brushRef="#br0" timeOffset="13493.52">12437 4233,'9'0,"7"0,6 0,8 5,3 1,1 0,-1 3,-2 5,-2-1,-5-2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1:26:14.731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1 397,'9'0,"7"0,2 5,6 1,3-1,11 0,8-2,1-1,-8-1</inkml:trace>
  <inkml:trace contextRef="#ctx0" brushRef="#br0" timeOffset="-753.55">742 53,'83'-2,"-40"0,1 2,49 6,-89-5,1 0,-1 0,0 1,0-1,0 1,0 0,0 0,-1 1,1-1,-1 1,1-1,-1 1,0 1,0-1,0 0,0 0,-1 1,1 0,-1 0,0-1,0 1,0 0,-1 0,0 1,1-1,-1 0,0 9,3 12,-2 1,0 0,-4 43,0-37,2-10,-1 1,-1-1,-1-1,-1 1,-9 28,9-39,-1-1,0 1,-1-1,0 0,0 0,-1 0,0-1,-1 0,0-1,-1 1,1-2,-12 9,-17 7,-1-1,-65 28,64-32,19-4,20-14,0 0,1 1,-1-1,0 0,0 1,0-1,0 0,1 1,-1-1,0 0,0 1,1-1,-1 0,0 0,1 1,-1-1,0 0,1 0,-1 0,0 0,1 1,-1-1,0 0,1 0,-1 0,1 0,-1 0,0 0,1 0,-1 0,0 0,1 0,0 0,56 0,-39 0,13 3,-1 1,1 2,-1 1,0 2,-1 1,0 1,29 15,-4-3,-17-8</inkml:trace>
  <inkml:trace contextRef="#ctx0" brushRef="#br0" timeOffset="1620.99">1827 0,'-5'1,"0"-1,0 1,1 0,-1 1,0-1,1 1,-1 0,1 0,0 0,0 0,-1 1,2 0,-1 0,0 0,0 0,1 0,0 1,-5 6,-3 5,1 0,1 1,-12 25,-3 12,3 1,-19 72,33-97,1 0,1 0,2 1,1 0,1-1,5 43,-3-65,2 0,-1 1,1-1,0 0,0 0,1 0,-1-1,2 1,-1-1,1 0,0 0,0 0,1-1,-1 0,1 0,0 0,1-1,-1 0,1 0,13 5,0 0,1 0,0-2,1 0,0-2,43 6,-34-8,0-2,1 0,-1-2,0-2,0-1,0-1,37-12,-55 13,-1 0,0-2,0 1,0-2,-1 1,0-2,-1 1,17-16,-21 16,0 0,0 0,0-1,-1 1,0-2,-1 1,0 0,0-1,-1 0,0 0,0 0,-1 0,2-12,0-38,-3 0,-10-101,9 153,-1 0,-1 0,1 0,-1 0,-1 1,1-1,-1 1,0 0,-1-1,1 1,-1 1,0-1,-1 1,1-1,-1 1,0 0,0 1,-1-1,0 1,1 0,-1 1,-1-1,-8-2,-12-6,-1 1,-1 2,-54-11,-10 6,-2 4,1 4,-103 8,157-1,-4-1</inkml:trace>
  <inkml:trace contextRef="#ctx0" brushRef="#br0" timeOffset="2745.99">2594 635,'3'20,"1"-1,0 0,2-1,0 1,1-1,19 33,-22-43,-1-1,1 0,0 0,0-1,0 1,1-1,0 0,0 0,1-1,0 0,0 0,12 8,-14-11,0 0,1 0,-1 0,1-1,0 0,-1 0,1 0,0-1,0 1,-1-1,1 0,0 0,0-1,0 0,-1 0,1 0,0 0,-1 0,1-1,5-3,6-3,0-2,0 0,0 0,-2-1,1-1,17-20,70-90,-90 106,6-4,-2 4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1:26:28.315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81 506,'1'1,"1"-1,-1 1,1-1,0 1,-1-1,1 1,-1 0,0 0,1-1,-1 1,1 0,-1 0,0 1,0-1,0 0,0 0,0 1,0-1,0 0,0 1,0-1,-1 1,1-1,0 1,0 1,11 44,-11-44,7 60,-3-1,-2 1,-7 78,1-17,2-17,1-82</inkml:trace>
  <inkml:trace contextRef="#ctx0" brushRef="#br0" timeOffset="556.99">1 823,'9'0,"16"0,9 0,16-4,5-2,-3 1,-6 0,-6 2,-6 1,-3 1,-8 0</inkml:trace>
  <inkml:trace contextRef="#ctx0" brushRef="#br0" timeOffset="1218">636 400,'1'1,"0"-1,0 1,0 0,0-1,1 1,-1 0,0 0,0 0,-1 0,1 0,0 0,0 0,0 0,0 0,-1 0,1 0,-1 0,1 1,-1-1,1 0,-1 0,0 1,1-1,-1 0,0 2,2 5,65 208,-41-119,6-1,51 109,-81-199,0-2,1 1,0 0,0 0,1-1,-1 0,1 0,0 0,0 0,0 0,1-1,-1 0,1 0,0 0,0 0,9 3,-10-5,-1-1,1 1,-1-1,1 0,0 0,-1 0,1-1,-1 1,1-1,-1 0,1 0,-1 0,1 0,-1 0,0-1,1 0,-1 0,0 1,0-2,-1 1,1 0,0-1,-1 1,1-1,-1 0,3-4,12-17,-2 0,0 0,-2-2,14-35,33-116,-48 139,31-100,117-389,-148 484</inkml:trace>
  <inkml:trace contextRef="#ctx0" brushRef="#br0" timeOffset="2406.04">1457 665,'5'17,"0"-1,-1 1,0 0,-2 0,0 0,-1 0,-1 33,0-4,3 410,-3-317,0-207,3 1,23-130,-22 175,1 0,1 0,2 0,0 1,1 0,1 1,0 0,2 0,1 1,0 1,1 0,28-27,-34 38,1 1,0-1,0 1,0 1,1 0,0 0,0 1,0 0,0 1,0 0,1 1,0 0,-1 0,1 1,0 1,0 0,20 2,-27-1,0 1,-1-1,1 1,0 0,0 0,-1 1,1-1,-1 1,0-1,0 1,0 0,0 0,0 1,-1-1,0 1,1-1,-1 1,0 0,-1-1,1 1,-1 0,1 0,-1 0,-1 1,2 6,0 2,0-1,-1 1,-1 0,0 0,0-1,-1 1,-4 17,3-25,1 0,-1 0,0 0,0 0,0-1,-1 1,0-1,0 0,0 0,0 0,-1 0,-7 6,0-1,-1-1,0-1,-16 8,-3 1,30-16,0 1,0 0,0-1,0 1,0 0,0-1,0 1,0 0,0 0,0 0,0 0,0 0,1 0,-1 0,0 0,1 0,-1 0,1 0,-1 0,1 0,0 1,-1-1,1 0,0 0,0 2,0-1,1 1,-1-1,1-1,0 1,0 0,0 0,0 0,0 0,0-1,0 1,1 0,-1-1,4 3,5 5,1-1,0 0,20 10,-28-17,51 27,39 23,-37-15,-33-23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1:27:19.977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1 353,'8'0,"18"0,16 0,12 0,8 0,0 0,-7 0,-8 0,-13 0</inkml:trace>
  <inkml:trace contextRef="#ctx0" brushRef="#br0" timeOffset="861.77">688 35,'6'-3,"0"0,0 0,1 0,-1 0,1 1,0 0,-1 1,1 0,0 0,0 0,0 1,0 0,9 1,6-2,-4 0,-1-1,-1 2,1-1,0 2,-1 0,24 6,-36-6,1 0,-1 1,0 0,0 0,0 0,0 0,0 1,0-1,-1 1,1 0,-1 0,1 0,-1 1,-1-1,1 1,0 0,-1 0,1 0,-1 0,0 0,-1 0,1 1,-1-1,2 7,0 6,0 0,-1 0,-1 1,0-1,-1 0,-1 0,-1 1,0-1,-2 0,0-1,0 1,-2-1,0 1,0-2,-2 1,0-1,-1 0,0 0,-1-1,-1-1,0 0,-1 0,0-1,-1-1,-1 0,0 0,0-2,-28 15,16-13,20-9,1 0,-1 0,0 0,1 1,-1-1,1 2,0-1,0 0,-8 8,14-10,-1 0,1-1,-1 1,1-1,-1 1,1-1,0 1,-1-1,1 0,0 1,-1-1,1 0,0 1,-1-1,1 0,0 0,0 0,0 0,-1 0,1 0,0 0,0 0,1 0,3 1,29 7,43 16,-59-18,23 8</inkml:trace>
  <inkml:trace contextRef="#ctx0" brushRef="#br0" timeOffset="1887.77">1297 247,'-4'1,"1"-1,0 1,0 0,0 0,0 0,0 0,0 0,0 1,0-1,1 1,-1 0,1 0,-1 0,1 0,0 0,-1 1,1-1,0 1,0-1,1 1,-1 0,1-1,-1 1,1 0,0 0,0 0,0 0,0 5,-4 11,1 0,1 0,-1 26,4-44,-2 26,1 0,1-1,1 1,6 33,-6-53,1 0,0 0,0-1,0 1,1 0,0-1,1 0,-1 0,1 0,0 0,0 0,1-1,0 0,0 0,0 0,0-1,1 1,0-1,0 0,0-1,9 4,-11-5,-1-1,0 1,1-1,-1 0,1 0,-1 0,1-1,-1 1,1-1,-1 0,1 0,-1 0,1-1,0 1,-1-1,1 0,-1 0,0 0,1 0,-1-1,0 1,0-1,0 0,0 0,0 0,0 0,0 0,-1-1,1 1,-1-1,0 0,1 0,-1 0,2-5,1-2,0 0,-1-1,0 0,-1 0,0 0,-1 0,0 0,-1 0,0-22,-1-40,-10-140,4 188,-1 0,0 1,-2-1,-1 1,-1 1,-15-25,23 44,0 0,-1-1,1 2,-1-1,0 0,0 1,0 0,0-1,-1 2,1-1,-1 0,0 1,1 0,-1 0,0 1,0-1,0 1,-11-1,4 0,0 1,1 1,-1 0,0 1,0 0,0 1,-15 4,7 1</inkml:trace>
  <inkml:trace contextRef="#ctx0" brushRef="#br0" timeOffset="2609.79">1562 459,'4'1,"0"0,0 0,0 0,0 0,0 1,0 0,0-1,0 2,0-1,-1 0,1 1,-1-1,0 1,0 0,0 0,0 0,0 1,0-1,-1 1,0-1,0 1,0 0,0 0,2 8,5 11,-2 0,10 47,-17-70,5 42,-3-24,0 0,1 0,10 32,-13-47,1 0,0-1,0 1,0-1,0 0,1 1,-1-1,1 0,-1 0,1 1,0-1,-1 0,1-1,0 1,1 0,-1-1,0 1,0-1,1 0,-1 1,1-1,-1 0,1 0,-1-1,1 1,-1-1,1 1,0-1,-1 0,1 0,5 0,-5-1,1 0,-1 0,1-1,-1 1,0-1,0 1,1-1,-1 0,-1-1,1 1,0 0,0-1,-1 1,1-1,-1 0,0 0,0 0,2-3,30-68,-25 51,25-57,106-267,-126 306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1:27:25.848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1 503,'0'-4,"4"-2,11 0,16-3,12 0,8-4,3-3,3 1,4-2,-3-2,-7 1,-8 5,-7 4,-9 4</inkml:trace>
  <inkml:trace contextRef="#ctx0" brushRef="#br0" timeOffset="1680.27">266 0,'-1'1,"-1"-1,1 0,0 1,1-1,-1 1,0-1,0 1,0-1,0 1,0 0,0-1,1 1,-1 0,0 0,0-1,1 1,-1 0,1 0,-1 0,1 0,-1 0,1 0,-1 0,1 0,0 0,0 0,0 0,-1 2,-3 35,3-31,-3 331,6-189,-1-128,2 1,0-1,2 0,0-1,1 1,11 24,-8-23,-1 2,-1-1,-1 1,4 30,-9-30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1:26:32.947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2408 164,'0'14,"0"8,0 15,0 32,0 13,0 7,0 1,0-1,0-6,0-5,0-10,0-8,0-10,0-9,0-6,-5-6,-1-7</inkml:trace>
  <inkml:trace contextRef="#ctx0" brushRef="#br0" timeOffset="444">2144 720,'22'-4,"21"-2,17 0,7 1,2 2,6 1,-5 1,-5 0,-9 1,-6 0,-6 1,-1-1,-9 0</inkml:trace>
  <inkml:trace contextRef="#ctx0" brushRef="#br0" timeOffset="1541">3255 138,'3'1,"0"-1,1 0,-1 1,1-1,-1 1,0 0,0 0,1 1,-1-1,0 1,0-1,0 1,0 0,-1 0,1 0,0 1,-1-1,0 1,1-1,-1 1,0 0,2 4,3 6,0 1,-1-1,8 29,-9-25,56 229,-6-21,-44-186,3-1,1-1,34 61,-47-95,0 0,0 0,0 0,0 0,0-1,1 1,-1-1,1 0,4 4,-6-6,-1 1,1-1,-1 0,1 0,-1 0,1 0,-1 1,1-1,-1 0,1 0,-1 0,1 0,-1 0,1 0,-1 0,1-1,0 1,-1 0,0 0,1 0,-1 0,1-1,-1 1,1 0,-1 0,1-1,9-22,-3-19,2-49,5-33,63-232,-28 143,-39 150,-8 40</inkml:trace>
  <inkml:trace contextRef="#ctx0" brushRef="#br0" timeOffset="3342.99">3890 905,'-2'108,"4"114,3-196,-4-25,-1-1,0 0,0 0,0 0,1 0,-1 0,0 0,0 0,1 0,-1 0,0 1,0-1,1 0,-1 0,0 0,0 0,1-1,-1 1,0 0,0 0,0 0,1 0,-1 0,0 0,0 0,1 0,-1 0,0 0,0-1,0 1,0 0,1 0,-1 0,0 0,0-1,0 1,0 0,1 0,-1 0,0-1,0 1,0 0,0 0,0-1,0 1,0 0,0-1,21-49,-16 36,16-45,3 0,45-79,-58 120,1 0,1 0,1 1,0 1,1 1,1 0,0 0,1 2,1 0,36-20,-44 28,8-5,0 1,1 1,0 1,24-6,-40 12,0 0,0 0,0 0,0 1,0-1,0 1,0 0,0 0,0 0,0 1,0-1,0 1,0-1,0 1,0 0,0 0,0 0,0 1,0-1,-1 1,1-1,0 1,-1 0,0 0,1 0,-1 1,0-1,0 0,0 1,0-1,-1 1,1 0,-1-1,0 1,2 4,1 8,0-1,-1 1,-1 0,-1-1,0 1,-1 26,-1-34,1 0,-1 1,0-1,-1 0,0 0,0 0,-1 0,1 0,-2 0,1-1,-1 1,0-1,0 0,0 0,-8 7,8-10,1 0,-1 0,0 0,1 1,0-1,0 1,0 0,0 0,1 0,-3 5,5-6,0 0,-1 0,1 0,0 0,0 0,1 0,-1 0,1 0,-1 0,1 0,0 0,0 0,0-1,1 1,-1 0,1-1,-1 1,3 1,0 4,1-1,-1 1,0 0,-1 0,0 0,-1 0,1 1,-1-1,-1 1,0-1,0 1,-1 0,0-1,-1 16,-1-18,1 0,-1 0,0 0,-1 0,0-1,1 1,-2-1,1 1,-1-1,1 0,-2 0,1-1,0 1,-1-1,0 0,0 0,0-1,0 1,-1-1,-10 5,-4-1,0 0,0-1,0-1,-1-1,0-1,-31 1,0-3,-77-9,125 8,-1-1,1 1,0-1,0 0,0 0,0 0,0-1,0 1,0-1,1 0,-1 0,1-1,-1 1,1-1,0 1,-6-7,-2-8</inkml:trace>
  <inkml:trace contextRef="#ctx0" brushRef="#br0" timeOffset="4135">4816 826,'-4'79,"-22"129,14-133,10-64,0 0,1 0,1 0,0 0,0 0,1 0,5 20,-5-27,0 0,1-1,-1 1,1-1,0 0,0 1,0-1,1 0,-1 0,1 0,0-1,-1 1,1-1,0 1,1-1,-1 0,0 0,1 0,-1-1,1 1,-1-1,1 0,0 0,0 0,5 0,20 2,0-1,39-3,-34-1</inkml:trace>
  <inkml:trace contextRef="#ctx0" brushRef="#br0" timeOffset="4945.13">4790 1011,'9'0,"11"0,8 0,3 0,1 0,4 5,0 1,-1-1,-2 0,-7-2</inkml:trace>
  <inkml:trace contextRef="#ctx0" brushRef="#br0" timeOffset="5677.36">4843 746,'8'0,"13"0,11 0,10 0,6 0,4 0,-2 0,-5 0,-6 0,-10 0</inkml:trace>
  <inkml:trace contextRef="#ctx0" brushRef="#br0" timeOffset="8237.76">5901 32,'0'9,"0"12,0 12,0 17,0 42,0 13,0 3,0-3,0-16,0-13,0-16,0-13,0-10,0-7,0-4,0-2,0-1,0-4</inkml:trace>
  <inkml:trace contextRef="#ctx0" brushRef="#br0" timeOffset="8756.07">5663 720,'9'0,"7"0,15 0,6 0,15 0,12 0,9 0,-3 0,-6 0,-8 0,-9 0,-9 0,-6-4,-8-7,-8 0</inkml:trace>
  <inkml:trace contextRef="#ctx0" brushRef="#br0" timeOffset="11672.49">6827 191,'3'5,"-1"-1,1 1,-1 0,0 0,0 0,0 0,-1 0,1 0,-1 0,-1 0,1 8,3 9,16 55,45 110,-62-179,16 35,2-1,1 0,38 49,-59-89,0 0,0 0,0 0,1 0,-1-1,1 1,0 0,-1-1,1 1,0-1,0 1,0-1,0 0,0 0,0 0,0 0,1 0,1 0,-2-1,-1 0,1 0,0-1,-1 1,1 0,-1-1,0 1,1-1,-1 0,1 1,-1-1,0 0,1 0,-1 0,0 0,0 0,0 0,0 0,0 0,2-3,4-8,0 0,-1-1,0 0,8-24,-9 22,87-274,-18 53,-53 173,-6 14</inkml:trace>
  <inkml:trace contextRef="#ctx0" brushRef="#br0" timeOffset="13639.62">7462 773,'1'56,"1"-36,-1 1,-1-1,-1 0,0 0,-2 0,0-1,-2 1,-7 24,-1-29,5-21,7 2,0 1,0-1,1 0,-1 1,1-1,-1 0,1 0,1-4,3-17,2-1,0 1,2 1,1-1,1 1,1 1,0 0,2 0,1 1,1 1,0 0,2 2,34-33,-43 45,0 1,1 0,-1 1,1 0,15-6,-22 10,1 0,-1 0,0 0,1 0,-1 0,1 1,-1 0,1-1,-1 1,1 0,0 0,-1 0,1 0,-1 1,1-1,-1 1,1-1,-1 1,1 0,-1 0,0 0,1 0,-1 1,0-1,0 1,4 2,-5-2,0-1,-1 1,1-1,0 1,0-1,-1 1,1 0,0-1,-1 1,0 0,1 0,-1-1,0 1,0 0,0 0,0-1,0 1,-1 0,1 0,0-1,-1 1,1 0,-1 0,0-1,0 1,1-1,-2 2,-31 40,31-41,-21 21,-1-2,-1 0,-45 27,-7 5,75-51,0-1,0 0,1 0,-1 1,0-1,1 1,-1-1,1 1,-1 0,1 0,0-1,0 1,0 0,0 0,0 0,0 0,0 1,1-1,-2 4,3-3,0-1,0 0,0 1,0-1,0 0,0 0,0 0,1 0,-1 0,1 0,0 0,-1 0,1 0,0-1,0 1,0-1,4 2,80 66,-52-41,1-1,55 32,-68-48</inkml:trace>
  <inkml:trace contextRef="#ctx0" brushRef="#br0" timeOffset="14720.23">7938 773,'5'-4,"1"-1,0 1,0 0,0 1,1 0,-1 0,1 0,0 0,9-1,64-11,-79 15,18-2,-1 0,1 1,0 1,34 3,-48-2,-1 0,0 0,1 1,-1-1,0 1,0 0,0 0,0 0,0 0,0 1,-1 0,1-1,-1 1,0 1,0-1,0 0,0 1,0 0,-1-1,0 1,0 0,0 0,0 0,0 1,1 5,-1-1,1 1,-2-1,1 1,-1 0,-1 0,0 15,0-21,-1-1,1 1,-1-1,0 0,0 0,0 1,0-1,-1 0,1 0,-1 0,0 0,1 0,-1-1,-1 1,1-1,0 1,-1-1,1 0,-1 1,0-1,0-1,-4 4,-7 0,0 0,0-1,-1-1,-15 2,15-3,0 1,1 0,-23 9,36-12,0 0,1 1,-1-1,0 0,1 1,-1-1,1 1,-1-1,0 0,1 1,-1-1,1 1,-1-1,1 1,-1 0,1-1,0 1,-1-1,1 1,0 0,0-1,-1 1,1 0,0-1,0 1,0 0,0 0,0-1,0 1,0 0,0 0,0-1,0 1,0 0,0-1,0 1,1 0,-1-1,0 1,0 0,1-1,-1 1,1 0,-1-1,0 1,1-1,-1 1,1-1,0 1,-1-1,1 1,-1-1,2 1,39 29,-33-25,28 19,-15-12,-1 2,-1 0,26 25,-39-34,-2 1,1-1,-1 1,1 0,-2 0,1 1,-1-1,0 1,0 0,-1-1,0 1,0 0,0 1,-1-1,1 14,-2-11,0-1,0 1,-1 0,-1-1,1 1,-1-1,-1 1,0-1,-5 11,5-16,1 0,-1 0,1 0,-1-1,-1 1,1-1,0 0,-1 0,1 0,-1 0,0-1,0 0,0 1,0-2,0 1,-1 0,1-1,-1 0,1 0,-1 0,-6 0,-1 0,-1-1,1 0,-1-2,1 1,0-1,-22-7,17 5,-7-2</inkml:trace>
  <inkml:trace contextRef="#ctx0" brushRef="#br0" timeOffset="16065.23">8864 191,'13'0,"14"0,11 0,4 0,8 0,4 0,3 0,4 0,-3 0,2 0,0 0,-6 0,-8 0,-11 0</inkml:trace>
  <inkml:trace contextRef="#ctx0" brushRef="#br0" timeOffset="16596.23">8679 561,'4'0,"15"5,10 1,21 4,16 1,19 2,5 4,4-1,36 2,1-4,-14-2,-21-5,-19 2,-13-1,-17-2</inkml:trace>
  <inkml:trace contextRef="#ctx0" brushRef="#br0" timeOffset="17935.26">10293 111,'-14'1,"0"1,0-1,1 2,-1 0,1 1,0 0,0 1,0 1,0 0,1 0,0 1,0 1,1 0,-17 16,17-14,1 0,0 1,0 0,2 1,-1 0,1 0,1 1,0 0,1 0,0 1,1-1,1 1,-5 26,3 12,2 0,2 1,3-1,2 0,2 0,3 0,23 86,-28-130,0 0,1 0,-1-1,2 1,-1-1,1 0,0 0,0-1,1 0,0 0,0 0,13 9,-7-7,0-1,1 0,0-1,0 0,1-1,26 6,7-3,0-2,0-2,70-4,-90 0,0-2,0 0,0-2,0-1,-1-1,47-17,-61 18,0-1,0 0,0-1,-1-1,-1 1,1-2,-1 1,0-2,-1 1,0-1,-1-1,0 1,0-1,-1-1,10-23,-11 19,-1 0,-1 0,0 0,-1 0,-1-1,1-26,-10-104,5 115,-2-4,-1 0,-1 0,-14-42,15 61,-2-1,0 1,0 0,-2 0,0 1,-1 0,-1 1,-13-15,6 13,-1 0,-1 2,-29-18,-22-17,61 43,-1 0,0 1,0 0,0 0,-1 1,0 1,0 0,0 0,-1 1,-21-2,-9 2,-79 4,56 1,52-1,-1-1,1 2,0 0,-1 0,-21 8,8 1</inkml:trace>
  <inkml:trace contextRef="#ctx0" brushRef="#br0" timeOffset="59464.62">1 2228,'0'637,"2"-616,1-1,1 0,1 1,0-1,2-1,10 22,-13-30,-4-11,0 0,0 0,0 0,0 0,0 0,0 0,0 0,0 0,0 0,1 0,-1 0,0-1,0 1,0 0,0 0,0 0,0 0,0 0,0 0,0 0,0 0,0 0,0 0,0 0,0 0,0 0,1 0,-1 0,0 0,0 0,0 0,0 0,0 0,0 0,0 0,0 0,0 0,0 0,0 0,1 0,-1 0,0 0,0 0,0 0,0 0,0 0,0 0,0 0,0 0,0 0,0 0,0 0,1 0,1-16,0-21,-21-432,15 422,-2-2,2 0,3 0,1-1,8-50,-7 96,0 0,-1 0,1 1,1-1,-1 0,0 1,1-1,0 1,0-1,0 1,0 0,0 0,1 0,-1 0,1 0,0 0,0 1,0-1,0 1,0 0,7-3,-5 4,-1-1,1 1,0 0,0 1,0-1,0 1,0 0,0 0,0 1,-1-1,1 1,0 0,0 1,0-1,-1 1,1 0,4 2,1 1,0 1,-1-1,0 1,0 1,-1 0,1 0,-1 0,-1 1,0 0,0 1,0 0,-1 0,0 0,-1 1,0 0,-1 0,0 0,3 12,-2 0,-1 1,-1 1,-1-1,0 0,-2 1,-1-1,-6 36,4-40,1 3,-2 0,0 0,-12 31,15-48,-1-1,0 1,0-1,0 1,-1-1,0 0,1 0,-2 0,1 0,0-1,-1 1,1-1,-1 0,0 0,0 0,0 0,0-1,-1 0,1 0,-1 0,-8 2,10-3,0-1,0 1,-1-1,1 1,0 0,0 1,0-1,0 0,1 1,-1-1,0 1,-3 3,6-4,-1 0,1 1,-1-1,1 1,0-1,0 1,0-1,0 1,0-1,0 1,0-1,0 1,0-1,1 0,-1 1,1-1,-1 1,1-1,-1 0,1 1,0-1,0 0,0 0,-1 0,1 1,0-1,0 0,1 0,-1 0,2 1,23 24,1 0,1-2,38 26,-44-36</inkml:trace>
  <inkml:trace contextRef="#ctx0" brushRef="#br0" timeOffset="61444.63">1138 2070,'-3'1,"1"-1,0 1,0 0,0-1,0 1,-1 0,1 0,0 0,1 1,-1-1,0 0,0 1,0-1,1 1,-1 0,1 0,0-1,-1 1,-1 4,-23 44,20-37,-1 6,0 1,2-1,0 1,1 0,1 0,0 0,2 1,1 28,-2 24,-10 21,6-62,-1 53,8 259,0-331,1-1,1 0,0 1,0-1,1-1,1 1,0-1,1 1,0-1,8 10,2 7,-13-23,1 0,-1-1,1 1,0-1,1 0,-1 0,1 0,-1-1,1 0,0 0,1 0,7 3,7 3</inkml:trace>
  <inkml:trace contextRef="#ctx0" brushRef="#br0" timeOffset="64077.91">1800 2228,'3'3,"1"0,0 0,-1 0,0 0,1 0,-1 0,0 1,-1 0,1 0,-1-1,0 1,0 1,0-1,0 0,-1 0,1 1,-1-1,0 1,-1-1,1 1,-1-1,0 1,0 0,-1 5,0 13,-2 0,-1 1,-8 27,12-51,-35 109,25-83,1 1,1 0,1 0,1 0,-2 31,6-2,6 78,-4-132,0 0,0 0,0 0,0 0,0 0,1 0,-1 0,1 0,0 0,-1 0,1 0,0 0,0 0,0-1,0 1,1 0,-1-1,0 1,1-1,-1 1,1-1,-1 1,1-1,0 0,3 2,6-3</inkml:trace>
  <inkml:trace contextRef="#ctx0" brushRef="#br0" timeOffset="64500.93">1826 2070</inkml:trace>
  <inkml:trace contextRef="#ctx0" brushRef="#br0" timeOffset="65983.92">2011 2890,'-3'39,"-2"-1,-1 0,-2 0,-2 0,-1-1,-2-1,-25 51,31-78,4-20,4-21,4 0,0 0,2 1,2-1,1 1,1 1,1 0,2 1,1 0,1 1,34-44,-35 53,0 1,0 1,2 0,0 2,1 0,1 0,0 2,1 0,0 1,1 2,0 0,1 1,0 1,1 1,34-7,-52 13,0 0,0 1,-1-1,1 1,0 0,0 0,0 1,-1-1,1 1,0 0,-1 0,1 1,-1 0,1-1,-1 1,8 5,-9-4,0 1,0-1,0 1,-1-1,1 1,-1 0,0 0,0 0,-1 1,1-1,-1 0,0 1,0-1,0 1,0-1,-1 1,0 8,0-1,-1 0,0-1,0 1,-1 0,-1-1,0 1,0-1,-2 0,1 0,-1 0,-1-1,0 0,0 0,-1 0,0 0,-1-1,0-1,0 1,-11 7,4-4,-1-1,0 0,0-1,-1-1,0-1,-1 0,1-2,-1 0,-1 0,1-2,-23 3,49-6,57 12,-61-13,0 1,0 0,0 1,-1-1,1 1,-1-1,1 1,-1 0,1 0,-1 1,0-1,0 1,0-1,-1 1,5 6,-3 0,-1 0,0 0,-1 0,0 1,0-1,-1 1,0 13,-6 77,0-33,6-58,-2-1,0 1,0-1,0 1,-1-1,0 0,-5 13,4-16,1 0,-1-1,0 0,0 0,-1 0,1 0,-1 0,1-1,-1 1,-1-1,1 0,0 0,-1-1,-5 3,-7 4,-1-1,0-1,0 0,-1-1,-26 4,36-9,0-1,0 1,0-2,0 1,0-1,0 0,0-1,0 0,0-1,1 0,-1 0,1-1,-14-7,9 3,0 1,0-1,1-1,0 0,1-1,0 0,1-1,0 0,0-1,2 0,-14-22,10 7</inkml:trace>
  <inkml:trace contextRef="#ctx0" brushRef="#br0" timeOffset="66877.9">2488 2043,'7'1,"0"1,0-1,0 1,0 0,0 0,-1 1,1 0,-1 0,1 1,-1 0,0 0,-1 0,1 1,-1 0,0 0,0 0,0 1,7 10,7 11,-2 1,25 51,19 65,-6 2,42 177,-84-269,-2-1,-2 2,-3 0,-2 0,-2 0,-3 0,-3 0,-12 67,10-95,0 0,-3-1,0 0,-21 42,22-55,1 1,-2-1,1-1,-2 1,0-2,0 1,-1-1,0-1,-24 17,34-26,0 0,0-1,0 1,0 0,0 0,0-1,-1 1,1-1,0 1,0-1,0 0,-1 1,1-1,0 0,-1 0,1 0,0 0,-1 0,1 0,0 0,0 0,-1-1,1 1,0 0,0-1,-1 1,1-1,0 0,0 1,0-1,0 0,0 1,0-1,0 0,0 0,0 0,0 0,0 0,1 0,-1 0,0 0,1-1,-2-1,-14-31</inkml:trace>
  <inkml:trace contextRef="#ctx0" brushRef="#br0" timeOffset="67460.92">3361 2414,'9'0,"3"9,-1 12,-2 11,-2 10,-3 1,-2 8,-1 4,-1-4,-1-4,1-3,-1-3,1-1,0-1,0-9</inkml:trace>
  <inkml:trace contextRef="#ctx0" brushRef="#br0" timeOffset="67989.92">3334 2784,'0'-4,"4"-2,11 1,7 0,10 2,2 1,6 1,0 0,2 1,-6 0</inkml:trace>
  <inkml:trace contextRef="#ctx0" brushRef="#br0" timeOffset="68890.9">4075 2414,'3'85,"22"124,-6-72,-15-87,-3-33,0-1,1 0,0 0,2 0,6 21,-10-36,0 0,1 0,-1 0,0 0,1 0,-1 0,1 0,-1 0,1 0,0 0,-1 0,1 0,0-1,0 1,-1 0,1 0,0-1,0 1,0 0,0-1,0 1,0-1,0 1,0-1,0 0,2 1,-2-1,1-1,-1 1,1-1,-1 0,0 1,1-1,-1 0,0 0,0 1,1-1,-1 0,0 0,0 0,0-1,0 1,1-2,5-7,-1-1,0 0,7-18,80-249,-5 10,-69 221,2 1,2 1,45-66,-49 83,-4 7</inkml:trace>
  <inkml:trace contextRef="#ctx0" brushRef="#br0" timeOffset="70358.9">4525 2784,'1'107,"1"-25,-16 153,6-207,4-45,0-48,3 25,-1-16,8-71,-4 112,0 0,0 1,2 0,0 0,0 0,1 0,1 0,0 1,1 0,9-13,-12 22,0 0,0 1,0-1,0 1,0 0,1 0,-1 0,1 0,0 1,0 0,0 0,0 0,0 1,0-1,0 1,8 0,-9 0,-1 1,0 0,1 0,-1 0,0 0,1 1,-1-1,0 1,0 0,0 0,1 0,-1 0,0 1,0-1,-1 1,1 0,0 0,0 0,-1 0,1 0,-1 0,0 1,0-1,0 1,0 0,0 0,2 3,0 6,-1 0,0 0,0 0,-1 1,-1-1,0 25,-1-24,0 1,2-1,-1 1,1-1,1 0,5 15,-1-9,0 0,-2 0,0 1,-1 0,1 29,-4-39,-1 1,0-1,-1 0,0 0,0 0,-1 0,-1-1,1 1,-2 0,1-1,-1 0,-9 15,11-21,0 0,0-1,-1 1,1-1,0 1,-1-1,0 0,1 0,-1 0,0 0,0-1,-6 3,7-4,1 1,-1-1,0 1,0-1,0 0,1 0,-1 0,0 0,0 0,0 0,0-1,1 1,-1-1,0 1,0-1,1 1,-1-1,0 0,1 0,-1 0,1 0,-1 0,1 0,-2-3,-10-11</inkml:trace>
  <inkml:trace contextRef="#ctx0" brushRef="#br0" timeOffset="71222.13">4948 2837,'0'0,"0"-1,1 0,0 1,-1-1,1 1,-1-1,1 0,0 1,-1-1,1 1,0 0,-1-1,1 1,0-1,0 1,-1 0,1 0,0 0,0-1,0 1,0 0,-1 0,1 0,0 0,0 0,0 0,0 0,-1 1,1-1,0 0,0 0,0 1,-1-1,2 1,0 1,-1 0,1-1,-1 1,1 1,-1-1,0 0,0 0,0 0,0 1,0-1,1 4,9 66,-15 80,0-83,3-65,1 1,0-1,0 0,0 1,1-1,-1 0,1 1,0-1,0 0,1 0,-1 0,1 0,0 0,0 0,0 0,0-1,1 1,0-1,-1 0,1 1,0-1,6 3,-3-2,1-1,0 0,0 0,0 0,1-1,-1-1,0 1,1-1,-1 0,1-1,0 0,7 0,84-6,-72 5</inkml:trace>
  <inkml:trace contextRef="#ctx0" brushRef="#br0" timeOffset="71828.13">5054 2969,'4'0,"7"0,5 0,5 0,3 0,2 0,1 0,-4 0</inkml:trace>
  <inkml:trace contextRef="#ctx0" brushRef="#br0" timeOffset="72531.14">5001 2784,'4'0,"11"0,8 0,12 0,10 0,6 0,-1 0,-4 0,-11 0</inkml:trace>
  <inkml:trace contextRef="#ctx0" brushRef="#br0" timeOffset="73228.13">6060 2678,'4'-4,"11"-2,7 1,9 0,3 2,1 1,-1 1,-6 0</inkml:trace>
  <inkml:trace contextRef="#ctx0" brushRef="#br0" timeOffset="74181.13">6165 2175,'2'1,"0"-1,0 0,0 0,0 1,0-1,0 1,-1 0,1 0,0 0,0-1,0 2,-1-1,1 0,0 0,-1 0,1 1,-1-1,1 1,-1-1,0 1,0 0,0-1,0 1,0 0,0 0,0 0,-1 0,1 0,0 0,-1 2,3 9,-1 0,0 0,-1 22,0-20,1 448,-5-223,3-219</inkml:trace>
  <inkml:trace contextRef="#ctx0" brushRef="#br0" timeOffset="76435.63">7012 2255,'0'1,"1"-1,0 0,0 0,0 1,-1-1,1 0,0 1,0-1,-1 1,1-1,0 1,-1-1,1 1,-1-1,1 1,0 0,-1-1,1 1,-1 0,0-1,1 1,-1 0,0 0,1-1,-1 1,0 0,0 0,1 1,3 27,-3-23,7 452,-10-330,1-165,2 0,1-1,2 1,2 1,1-1,2 1,2 0,1 1,32-65,-39 91,55-88,-55 90,0 0,0 1,1 0,-1 0,1 0,1 1,-1 0,1 0,0 1,0-1,9-3,-13 7,-1 0,1 1,-1-1,1 0,0 1,-1-1,1 1,0 0,-1 0,1 0,0 0,-1 1,1-1,0 1,-1-1,1 1,-1 0,1 0,-1 0,1 1,-1-1,0 0,0 1,1-1,-1 1,0 0,-1 0,1 0,0 0,0 0,-1 0,1 0,-1 1,0-1,0 1,0-1,0 1,1 3,1 2,-1 0,0 0,-1 1,0-1,0 1,-1-1,0 1,0-1,-1 0,0 1,-3 9,-3 1,-1 0,-1-1,0 0,-2 0,0-1,-1 0,0-1,-1 0,-1-2,-1 1,0-1,-1-1,0-1,-1 0,-33 16,46-26,1 0,-1 0,1 1,-1-1,1 1,0-1,0 1,0 0,0 0,0 0,1 1,0-1,-4 7,6-8,-1 0,1 0,0 0,-1 0,1 0,0-1,0 1,1 0,-1 0,0 0,1 0,-1 0,1 0,-1-1,1 1,0 0,0 0,0-1,0 1,0-1,0 1,0-1,1 1,-1-1,0 0,1 1,-1-1,1 0,0 0,-1 0,1 0,2 0,16 12,2-1,-1-2,1 0,1-1,0-1,0-1,1-1,-1-2,48 4,-30-7</inkml:trace>
  <inkml:trace contextRef="#ctx0" brushRef="#br0" timeOffset="77308.17">7621 2810,'2'-3,"0"0,1 0,-1 0,1 0,0 1,0-1,0 1,0-1,0 1,0 0,1 0,-1 1,1-1,-1 1,1 0,0-1,5 1,72-10,-69 10,0 0,1 0,-1 0,1 1,0 0,-1 1,23 3,-32-3,0 0,0 1,0-1,0 1,0-1,0 1,0 0,0 0,-1 0,1 0,-1 0,1 1,-1-1,0 1,0 0,0 0,0-1,-1 1,1 0,-1 0,0 1,0-1,0 0,0 0,0 1,0 3,0-2,0 0,-1 0,1 0,-1 0,0 0,0 0,-1 0,1 0,-1-1,0 1,0 0,-1 0,0-1,1 1,-2-1,1 1,0-1,-1 0,0 0,0 0,0 0,0 0,-1-1,1 1,-1-1,0 0,-5 3,8-6,0 0,0 0,1 1,-1-1,0 1,0-1,0 1,1-1,-1 1,0-1,0 1,1 0,-1-1,1 1,-1 0,0 0,1 0,-1-1,1 1,0 0,-1 0,1 0,0 0,-1 0,1 0,0-1,0 1,0 0,0 0,0 0,0 0,0 0,0 0,0 0,1 0,-1 0,0 0,0 0,1 0,-1-1,1 1,-1 0,1 0,-1 0,1-1,-1 1,1 0,1 1,5 3,1 1,-1-1,1 0,13 6,7 4,-22-11,-1 1,0-1,0 1,-1 0,1 0,-1 1,0-1,0 1,-1 0,0 0,0 0,0 1,-1-1,0 1,0-1,0 1,-1 0,0-1,-1 1,1 0,-1 0,-1 0,1 0,-3 11,1-10,1-1,-1 0,-1 0,1 0,-1 0,0-1,-1 1,0-1,0 0,0 0,0 0,-1 0,0-1,-1 0,1 0,-1 0,0 0,0-1,0 0,-1-1,1 1,-11 3,3-4,1 1,-1-2,0 0,0 0,0-2,0 1,0-2,0 0,-27-6,18 0</inkml:trace>
  <inkml:trace contextRef="#ctx0" brushRef="#br0" timeOffset="79962.6">8653 2043,'-3'57,"-3"-1,-12 55,-7 71,23 29,2-162,0-43,1 1,0-1,0 0,1 1,-1-1,1 0,0 0,1 0,0-1,0 1,0-1,0 1,1-1,0 0,0 0,0 0,1-1,0 0,0 0,0 0,0 0,0-1,1 0,-1 0,1 0,6 1,2 1,-1 0,1-1,-1-1,1-1,0 0,0 0,0-2,1 0,-1 0,0-1,14-3,-22 2,0 1,0-1,-1 0,1 0,-1-1,0 1,0-1,0 0,0-1,0 1,5-7,16-18</inkml:trace>
  <inkml:trace contextRef="#ctx0" brushRef="#br0" timeOffset="80517.6">8653 1752</inkml:trace>
  <inkml:trace contextRef="#ctx0" brushRef="#br0" timeOffset="81308.6">9182 2678,'-2'32,"-1"-1,-1 0,-2-1,-1 1,-1-1,-20 46,24-64,-1 0,2 0,0 0,0 1,0 15,3-25,-1 0,1-1,0 1,1 0,-1 0,0-1,1 1,0 0,-1-1,1 1,0 0,0-1,1 0,-1 1,1-1,-1 1,1-1,-1 0,1 0,0 0,0 0,0 0,0-1,1 1,-1-1,0 1,1-1,-1 0,6 2,7 2,2-2,-1 0,0-1,1 0,25-2,83-9,-103 4,-5-1</inkml:trace>
  <inkml:trace contextRef="#ctx0" brushRef="#br0" timeOffset="82160.6">9314 2758,'4'0,"6"0,7 0,3 0,4 0,3 0,-5 0</inkml:trace>
  <inkml:trace contextRef="#ctx0" brushRef="#br0" timeOffset="82882.6">9129 2519,'4'-4,"6"-2,11 1,6 0,7-3,3 0,-1 1,-2 2,-2 2,-2 1,-2 1,-1 1,0 0,-1 0,0 1,0-1,-4 0</inkml:trace>
  <inkml:trace contextRef="#ctx0" brushRef="#br0" timeOffset="83638.6">9949 2123,'4'0,"11"0,7 0,9 0,4 0,4 0,1 0,2 0,-1 0,-4 0,-3 0,2 0,-1 0,-2 0,-2 0,-2 0,-1 0,-6 0</inkml:trace>
  <inkml:trace contextRef="#ctx0" brushRef="#br0" timeOffset="84399.6">9764 2572,'5'4,"1"-1,0 0,0 0,0 0,0-1,0 0,1 0,-1-1,0 0,1 0,12 0,9 2,47 10,101 20,-129-23,-1-1,1-2,0-3,55-1,-69-3</inkml:trace>
  <inkml:trace contextRef="#ctx0" brushRef="#br0" timeOffset="85891">11245 2096,'-67'-2,"45"0,0 1,0 1,0 1,0 0,-32 8,49-7,-1 0,1 1,0 0,0 0,0 0,0 1,0-1,1 1,-1 0,1 0,0 1,-3 5,-40 64,33-49,7-11,0-1,1 2,1-1,0 0,1 1,0 0,2 0,-2 20,2 15,5 60,1-17,-5-87,1-1,1 1,-1-1,1 1,0-1,0 0,0 1,1-1,-1 0,1 0,1 0,2 5,-2-6,0-1,1 0,-1 0,1 0,-1 0,1 0,0-1,0 1,0-1,1 0,-1-1,0 1,1-1,6 2,47 7,0-2,0-3,0-3,79-5,-27 0,-91 3,-7 1,-1-1,1-1,-1 0,1 0,20-6,-29 6,0 0,0-1,0 1,-1-1,1 0,0 1,-1-1,0-1,1 1,-1 0,0 0,0-1,0 1,0-1,0 0,-1 1,1-1,-1 0,0 0,0 0,0 0,0 0,0 0,-1 0,1-7,1-20,-1 0,-1 0,-2 0,-1 0,-1 0,-2 1,-1 0,-1 0,-1 0,-2 1,-1 0,-1 1,-1 1,-2 0,0 1,-2 0,-30-32,40 49,0 2,0-1,0 1,-1 0,0 1,0 0,0 0,-1 1,0 0,1 1,-1 0,-12-2,-8 0,0 2,-55 1,53 3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1:28:30.757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1 254,'1'1,"0"-1,0 1,0-1,1 1,-1 0,0-1,0 1,0 0,0 0,0-1,0 1,0 0,0 0,-1 0,1 0,0 1,0-1,-1 0,1 0,-1 0,1 2,12 32,-10-27,15 52,16 103,2 9,-35-168,0-1,1 1,-1 0,1 0,0-1,0 1,0-1,1 0,-1 0,1 0,-1 0,1 0,0 0,0 0,1-1,6 4,-8-4,1-1,0 0,-1-1,1 1,0 0,0-1,-1 1,1-1,0 0,0 0,0 0,0 0,-1-1,1 1,0-1,0 1,-1-1,1 0,0 0,-1-1,1 1,-1 0,1-1,3-3,7-6,-1 0,-1-1,0 0,-1-1,0 0,-1-1,0 0,8-18,47-132,-33 81,13-27,61-108,-73 163</inkml:trace>
  <inkml:trace contextRef="#ctx0" brushRef="#br0" timeOffset="1249">636 678,'-3'41,"-1"0,-2 0,-2-1,-18 55,11-56,5-32,4-25,4 5,0 0,1-1,1 1,1 0,-1 0,2-1,3-12,-3 19,0 1,0-1,1 1,-1 0,1 0,1 0,-1 0,1 1,0 0,1-1,-1 1,1 1,0-1,0 1,11-7,21-10,1 2,1 2,1 2,0 1,1 2,1 2,68-8,-103 18,-1-1,1 2,0-1,0 1,0 0,0 0,-1 0,8 4,-13-5,0 0,0 1,0-1,0 1,0-1,0 1,0 0,0-1,0 1,0 0,0 0,0-1,-1 1,1 0,0 0,-1 0,1 0,-1 0,1 0,-1 0,1 2,-1-2,0 1,0-1,-1 1,1 0,-1-1,1 1,-1-1,1 1,-1-1,0 0,0 1,0-1,0 0,0 1,0-1,0 0,0 0,0 0,0 0,-3 1,-7 7,-1-1,-1-1,1 0,-23 8,24-11,1 1,-1-1,1 2,1-1,-1 2,1-1,-17 16,24-20,1 0,-1 1,1-1,0 1,0-1,0 1,0 0,0-1,0 1,1 0,-1-1,1 1,0 0,0 0,0 0,0 0,0-1,1 1,-1 0,2 4,3 8,0-1,13 26,5 16,-22-53,0 1,0-1,-1 1,0 0,1-1,-1 1,-1 0,1-1,0 1,-1-1,0 1,0-1,0 1,0-1,-1 1,1-1,-1 0,0 0,0 0,-3 5,0-3,0-1,0 0,-1 1,1-2,-1 1,0-1,0 0,0 0,0 0,-11 2,-1 0,1-2,-2 1,1-2,0-1,0 0,-1-1,-29-5,39 4,0-1,0 0,1-1,-1 0,0-1,1 1,0-2,-9-5,-4-6</inkml:trace>
  <inkml:trace contextRef="#ctx0" brushRef="#br0" timeOffset="2020.42">1324 651,'0'35,"-1"0,-2 0,-2-1,0 1,-3-1,0-1,-3 1,0-1,-18 33,22-54,2-3,0 0,1 0,0 1,0-1,-4 20,8-28,0 1,0 0,0 0,0 0,0-1,0 1,0 0,1 0,-1-1,1 1,-1 0,1-1,0 1,-1 0,1-1,0 1,0-1,0 1,0-1,1 0,-1 1,0-1,1 0,-1 0,0 0,1 0,-1 0,1 0,0 0,-1-1,1 1,0 0,-1-1,1 0,0 1,0-1,-1 0,1 0,3 0,42 3,-1-2,76-8,-88 5,-1-2,-5-2</inkml:trace>
  <inkml:trace contextRef="#ctx0" brushRef="#br0" timeOffset="2615.42">1456 810,'4'0,"7"0,5 0,5 0,3 0,2 0,1 0,1 0,0 0,-1 0,0 0,-5 0</inkml:trace>
  <inkml:trace contextRef="#ctx0" brushRef="#br0" timeOffset="3177.42">1377 493,'9'0,"7"0,10 0,10 0,17 0,12 0,0 0,3 5,-6 1,-5-1,-7 0,-3-2,-10-1</inkml:trace>
  <inkml:trace contextRef="#ctx0" brushRef="#br0" timeOffset="3603.44">2277 519,'9'0,"11"0,17 0,6 0,5 0,-2 0,-3 0,-5 0,-9 0</inkml:trace>
  <inkml:trace contextRef="#ctx0" brushRef="#br0" timeOffset="4064.42">2409 704,'9'0,"12"0,11 0,5 0,1 0,-2 0,2 5,-6 6,-7 0</inkml:trace>
  <inkml:trace contextRef="#ctx0" brushRef="#br0" timeOffset="5250.96">3282 281,'-8'0,"0"0,0 1,0-1,1 1,-1 1,-13 3,17-3,1 0,0 0,0 0,0 0,0 0,0 0,0 1,0-1,1 1,0 0,-1 0,1 0,0 0,0 0,1 1,-3 5,-20 54,4 1,3 0,-12 77,27-123,-1-1,2 1,1 0,2 31,-1-44,-1 0,1 0,0 0,0-1,1 1,-1 0,1-1,0 1,0-1,1 0,-1 1,1-1,0 0,0-1,0 1,1 0,-1-1,1 0,0 0,0 0,0 0,5 2,19 4,0-2,0 0,1-2,0-1,0-2,1-1,-1-1,41-5,-65 4,0 0,0 0,0-1,0 0,0 0,0 0,-1-1,1 1,-1-1,0 0,1 0,-1-1,-1 0,1 1,0-1,-1 0,0-1,4-5,6-11,-2 0,16-37,-24 49,8-16,-2 1,-1-2,-1 1,-1-1,-1 0,-2 0,0 0,-2-1,-1 1,-4-40,2 58,1 1,-1 0,-1 0,1 0,-1 1,0-1,-1 1,1-1,-1 1,-1 0,1 1,-1-1,0 1,0 0,-1 0,-11-8,8 7,0 2,-1-1,0 1,0 0,0 1,0 0,0 1,-1 0,1 1,-20-1,-4 2</inkml:trace>
  <inkml:trace contextRef="#ctx0" brushRef="#br0" timeOffset="5782.19">3732 810,'4'0,"6"0,11 0,2 0</inkml:trace>
  <inkml:trace contextRef="#ctx0" brushRef="#br0" timeOffset="6562.19">4076 387,'0'-4,"0"0,1 0,0 0,0 0,0 1,1-1,-1 0,1 0,0 1,0-1,0 1,0-1,1 1,-1 0,1 0,0 0,0 0,0 1,0-1,1 1,6-4,8-4,1 1,0 0,23-5,-14 4,1-2,-1 0,49-13,-71 23,-1 1,1 0,0 0,0 0,0 1,0 0,0 0,-1 0,1 1,0 0,0 0,0 0,-1 1,1 0,5 2,-8-2,0 0,0 0,0 0,-1 1,1-1,-1 1,1-1,-1 1,0 0,0 0,0 0,-1 0,1 0,-1 1,1-1,0 6,0-2,-1 1,0-1,-1 1,0-1,0 1,0-1,-3 12,-3 7,-1 0,-1 0,-15 31,-34 62,37-81,1 0,2 1,2 1,1 0,-12 66,23-81</inkml:trace>
  <inkml:trace contextRef="#ctx0" brushRef="#br0" timeOffset="7068.2">4155 678,'0'-4,"0"-7,4 0,16 0,8 3,8 3,4 2,-2 2,-2 0,-3 1,-3 1,-1-1,-2 1,0-1,-1 0,0 0,-5 0</inkml:trace>
  <inkml:trace contextRef="#ctx0" brushRef="#br0" timeOffset="7739.2">4870 572,'15'77,"-8"34,-7-77,2-1,1 1,2-1,15 58,-19-88,0-1,0 0,0 1,0-1,0 0,0 0,1 0,-1 0,1 0,-1 0,1 0,0 0,-1-1,1 1,0-1,0 1,0-1,1 0,-1 0,0 0,4 2,-3-3,1 1,0-1,0 0,0 0,0 0,-1-1,1 1,0-1,0 0,-1 0,1 0,5-3,7-4,-1 0,0-2,0 1,23-22,-3-2,-1-1,-2-2,-1-1,-3-1,-1-2,-1-1,-3 0,26-63,-33 64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1:10:36.52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28 0,'-5'9,"-1"8,1 10,0 4,2 7,1 0,1 4,0 3,1 3,1-2,-1-4,0-1,0-2,0-4,1-3,-1-7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1:28:57.917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54,'4'-8,"11"-4,8 1,3 2,3 2,0 3,0 2,0 1,-1 1,-1 1,5-1,0 1,-4-1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1:28:56.246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1641,'32'9,"1"-3,1 0,-1-3,1 0,55-4,-17 1,2239 3,-1164-6,-791 3,6857 0,-3845 0,-3304-4,-38-2</inkml:trace>
  <inkml:trace contextRef="#ctx0" brushRef="#br0" timeOffset="694">15453 0,'-3'60,"-1"-1,-3-1,-3 1,-26 85,-93 215,78-230,-255 859,300-967,-1 1,0-1,-1 0,-19 33,13-32</inkml:trace>
  <inkml:trace contextRef="#ctx0" brushRef="#br0" timeOffset="2313.43">15797 212,'8'0,"9"0,14 0,6 0,6 0,36-4,14-2,9-4,-4-1,-14 2,-12 3,-19 1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24:08.696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1 741,'4'0,"15"0,14 5,14 1,9 4,7 5,-1 0,-8-3,-3-3,-7-3,-1-3,-3-2,-10-1</inkml:trace>
  <inkml:trace contextRef="#ctx0" brushRef="#br0" timeOffset="1812.01">953 450,'-1'0,"0"0,1 0,-1 0,1 0,-1 0,0 0,1 0,-1-1,1 1,-1 0,1-1,-1 1,1 0,-1-1,1 1,-1 0,1-1,0 1,-1-1,1 1,0-1,-1 1,1-1,0 1,-1-1,1 1,0-1,0 1,0-1,-1 1,1-1,0 0,0 1,0-1,0 1,0-1,0 0,0 1,0-1,1 1,-1-1,0 0,0 1,0-1,1 1,-1-1,0 1,0-1,1 1,-1-1,1 1,-1-1,0 1,1 0,-1-1,1 1,-1 0,1-1,-1 1,1 0,-1-1,2 1,8-5,0 1,0 0,0 1,1 0,-1 1,1 0,0 1,0 0,15 0,100 10,-125-9,21 2,1 1,-1 1,0 1,0 1,31 12,-47-15,1 1,-1-1,1 1,-1 1,0-1,-1 1,1 0,-1 0,0 0,0 1,0 0,-1 0,0 0,0 0,-1 1,0 0,0 0,0-1,-1 2,2 8,1 13,-1 0,-2 0,-1 0,-1 0,-1 1,-2-1,-1 0,-1-1,-10 31,8-36,-1 1,-1-1,-1-1,-1 1,-1-2,-1 0,-1 0,-1-1,-1-1,-34 34,41-46,-1 1,0-1,0-1,0 0,-1 0,0-1,0-1,0 0,0 0,-1-1,0 0,1-1,-1-1,0 1,0-2,0 0,0 0,0-1,0-1,-17-4,27 5,-1 1,0-1,1 0,-1-1,1 1,-1 0,1-1,-1 1,1-1,0 0,0 0,0 0,0 0,0 0,0 0,1 0,-1-1,1 1,-1-1,1 1,0-1,0 1,0-1,1 0,-1 1,0-1,1 0,0 0,0 0,0 1,0-1,0 0,0 0,1 0,-1 1,1-1,0 0,0 1,0-1,0 0,0 1,1-1,-1 1,1 0,-1 0,1-1,0 1,0 0,0 0,0 1,0-1,1 0,-1 1,1-1,-1 1,1 0,-1 0,1 0,-1 0,4-1,7-1,0 1,1 0,-1 1,0 0,1 1,-1 1,1 0,-1 1,0 0,0 1,0 0,0 2,0-1,22 12,-17-6,1 1,-2 0,0 1,0 1,-1 1,-1 0,0 1,23 32,-32-38,1 0,0 0,1 0,-1-1,1 0,18 13,-6-10</inkml:trace>
  <inkml:trace contextRef="#ctx0" brushRef="#br0" timeOffset="2843.99">2038 582,'-6'0,"1"0,-1 0,1 0,0 0,-1 1,1 0,0 0,0 1,0-1,0 1,0 0,0 0,0 1,0 0,1-1,-1 2,1-1,0 0,0 1,-4 4,-16 20,0 0,2 2,-23 41,-51 110,84-158,-130 296,125-272,3 1,1 0,3 1,2 0,-3 53,11-91,0-1,0 1,1-1,0 1,4 12,-4-20,0 1,0-1,0 0,1 0,0 0,-1 0,1 0,0 0,1 0,-1 0,0-1,1 1,0-1,-1 0,1 0,0 0,0 0,0 0,4 1,30 13,2-3,0 0,0-3,1-1,0-2,1-2,43 0,-77-5,0 0,0-1,0-1,-1 1,1-1,0 0,-1-1,1 1,-1-1,0-1,0 1,0-1,0 0,-1 0,1-1,-1 1,0-1,-1 0,8-11,5-8,-1-1,-1-1,14-35,-28 59,21-51,-2-1,-3 0,-2-2,-2 1,5-59,-10 26,-3 0,-10-139,3 211,-1 0,0 0,-2 1,0-1,0 1,-1 1,-1-1,-1 1,0 0,-1 0,0 1,-1 1,-13-14,-5-3,-2 2,0 1,-2 1,-37-22,8 16,38 23</inkml:trace>
  <inkml:trace contextRef="#ctx0" brushRef="#br0" timeOffset="3642.1">2461 1482,'0'7,"1"0,1 0,-1 0,1-1,0 1,5 10,3 9,21 97,-22-78,28 80,-36-122,0 0,0 0,0 0,1 0,-1 0,1-1,0 1,-1 0,1-1,0 1,1-1,-1 0,0 0,1 0,-1 0,1 0,0 0,-1-1,6 3,-6-4,1 0,-1-1,1 1,0-1,-1 1,0-1,1 0,-1 0,1 0,-1 0,0 0,0-1,0 1,0-1,0 1,0-1,0 0,0 1,0-1,-1 0,1 0,-1-1,0 1,1 0,0-4,44-76,-5-1,45-128,-23 52,-39 103</inkml:trace>
  <inkml:trace contextRef="#ctx0" brushRef="#br0" timeOffset="4198.18">3335 714,'8'0,"4"9,17 39,4 25,1 9,8 22,-3 2,-4 2,-7-5,-9-6,-8-15,0-13,-4-13,-1-25,-3-27,-2-14</inkml:trace>
  <inkml:trace contextRef="#ctx0" brushRef="#br0" timeOffset="5108.78">3123 1085,'31'2,"53"9,-29-3,-19-1,0 1,55 20,-63-18,0-1,0-1,0-2,1-1,44 3,132-11,-166 3</inkml:trace>
  <inkml:trace contextRef="#ctx0" brushRef="#br0" timeOffset="5638.77">4552 529,'0'14,"0"31,0 26,-5 23,-6 14,-5 12,0 2,2-6,0-8,1-14,0-15,0-15,4-15,3-6,2-10</inkml:trace>
  <inkml:trace contextRef="#ctx0" brushRef="#br0" timeOffset="6870.8">4525 900,'0'-35,"1"-1,2 1,2 0,1 0,2 0,15-42,-13 47,2 0,1 1,1 1,1 0,20-27,-29 48,0 0,0 0,0 0,1 1,0 0,1 1,-1-1,1 1,13-6,-14 9,-1-1,1 2,-1-1,1 1,0 0,0 0,-1 1,1-1,0 2,0-1,0 1,-1 0,1 0,10 4,-11-2,0 0,0 0,0 0,-1 1,1 0,-1 0,0 0,0 1,-1 0,1 0,-1 0,0 0,0 0,-1 1,6 12,-1 0,-1 0,0 0,-1 1,4 24,2 59,-3 0,-10 180,0-231,1-43,0 1,-1 0,0-1,0 1,-1-1,0 1,0-1,-1 1,0-1,-1 0,0-1,0 1,0-1,-1 1,0-1,-1-1,0 1,0-1,0 0,0 0,-1-1,0 1,-1-2,1 1,-1-1,0 0,-12 4,1-1,-1-1,1-1,-1-1,0-1,-36 2,-106-8,64-1,35 0,24 2,84 13,-4-2,0 1,-1 3,0 1,-1 2,59 33,-69-32,-2 2,0 0,-1 2,-1 0,-1 2,-1 1,35 46,-44-49,-9-13,0 0,0 0,1 0,0-1,0 0,1 0,0-1,0 1,1-2,-1 1,1-1,9 4,15 2</inkml:trace>
  <inkml:trace contextRef="#ctx0" brushRef="#br0" timeOffset="8621.77">6060 450,'-2'23,"-1"-1,-1 0,-1-1,-11 33,5-16,-119 442,116-424,2 1,3 0,3 1,1 0,7 110,0-159,0 0,0 1,0-1,1 0,0 0,1 0,0-1,1 1,0-1,0 0,0-1,1 1,0-1,1 0,12 11,-9-10,0-1,0-1,0 1,1-1,0-1,0 0,1-1,-1 0,1-1,0 0,22 3,-31-6,-1 0,0 0,0 0,0 0,0-1,0 1,0-1,1 1,-1-1,0 0,0 1,0-1,0 0,-1 0,1 0,0-1,0 1,-1 0,1-1,-1 1,3-3,-1-1,1-1,-1 1,0-1,0 0,3-9,7-25</inkml:trace>
  <inkml:trace contextRef="#ctx0" brushRef="#br0" timeOffset="9076.77">6298 0,'0'0</inkml:trace>
  <inkml:trace contextRef="#ctx0" brushRef="#br0" timeOffset="11172.77">6483 1482,'0'519,"-3"-636,0 42,13-144,-9 214,0 0,-1 1,1-1,1 0,-1 1,1-1,0 1,0-1,0 1,0 0,1 0,0 0,0 0,0 1,5-5,-5 6,-1 0,1 0,1 1,-1 0,0 0,0 0,0 0,1 0,-1 0,0 1,1 0,-1 0,0 0,1 0,-1 0,0 0,1 1,-1 0,0 0,1 0,-1 0,6 3,-3-1,0 0,0 1,0 0,0 0,0 0,-1 1,0-1,0 1,0 1,-1-1,1 1,-1-1,-1 1,1 1,-1-1,0 0,0 1,-1-1,0 1,0 0,-1 0,1 0,-2 0,1 0,-1 0,0 0,0 0,-1 0,0 0,0 0,-1 0,1 0,-2-1,1 1,-1-1,-4 9,5-12,-1 0,1 0,-1-1,0 1,1-1,-1 0,0 0,0 0,-1 0,1 0,0 0,-1-1,1 0,-1 1,1-2,-8 2,-5 3,13 0,12 3,16 6,-23-13,23 10,1 0,0 2,-1 0,40 30,-61-41,1 1,-1 0,-1 1,1-1,0 1,-1 0,0-1,0 1,0 1,0-1,-1 0,1 1,-1-1,-1 1,1 0,0 0,-1 0,0 0,0 0,-1 0,1 0,-1 0,0 0,0 0,-1 0,0 0,-2 9,1-10,1 0,-2 0,1 0,0-1,-1 1,0-1,0 1,0-1,0 0,0 0,-1 0,1-1,-1 1,0-1,0 0,0 0,0 0,0 0,0-1,0 1,0-1,-1-1,-7 2,-12 0,0 0,0-2,-31-3,12 1,-34-4,41 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24:32.174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29 89,'0'9,"0"12,0 21,0 20,0 33,0 21,0 23,0 19,0 6,0 19,0-16,0-42,0-50,0-48,0-28</inkml:trace>
  <inkml:trace contextRef="#ctx0" brushRef="#br0" timeOffset="1494">29 460,'-2'-21,"0"0,-7-31,-3-22,8 13,6-103,-2 161,0 0,1 1,0-1,-1 0,1 1,0-1,0 1,0-1,0 1,1-1,-1 1,1 0,-1 0,1-1,0 1,0 1,0-1,0 0,3-2,0 1,0 1,0 0,0 0,0 0,0 0,0 1,0 0,1 0,8 0,-3 0,-1 1,1 1,0 0,0 0,-1 1,1 1,-1-1,1 2,18 8,-20-7,1 1,-1 0,-1 1,1 0,-1 0,0 1,-1 0,0 0,0 1,-1 0,0 0,5 11,-5-6,-1-1,0 1,-1 0,-1 0,0 0,-1 0,0 0,-1 27,-1 19,0-18,-1 0,-8 54,6-83,1 0,-2-1,0 1,0-1,-1 0,-1 0,0 0,0-1,-1 0,-1 0,-14 16,16-21,0 1,0-1,-1-1,0 1,0-1,0 0,0-1,-1 0,0 0,0-1,0 1,0-2,-1 1,1-1,-1-1,1 1,-1-2,1 1,-1-1,-10-1,30 1,-7-1,0 1,-1 0,1 0,0 0,0 0,-1 1,1 0,0-1,-1 1,1 1,-1-1,1 0,-1 1,1 0,-1-1,0 1,0 1,0-1,0 0,0 1,3 4,11 18,-2 1,0 1,21 57,-4-8,85 213,-109-266</inkml:trace>
  <inkml:trace contextRef="#ctx0" brushRef="#br0" timeOffset="3031.99">505 1042,'19'0,"3"0,0 0,1 2,28 5,-46-7,0 1,0 1,0-1,-1 1,1 0,-1 0,1 0,-1 1,0-1,0 1,0 0,0 0,0 1,-1-1,1 1,-1 0,0-1,0 2,0-1,3 7,-2-1,-1-1,0 1,-1-1,1 1,-2 0,0 0,0 0,0 0,-1 0,-1 0,0 0,0-1,-1 1,0 0,-1 0,0-1,0 0,-1 1,0-1,-1 0,-10 13,15-21,0-1,-1 0,1 1,-1-1,1 0,0 1,-1-1,1 1,0-1,0 0,-1 1,1-1,0 1,0-1,0 1,0-1,0 1,-1-1,1 1,0-1,0 1,0-1,0 1,0-1,0 1,1-1,-1 1,0-1,0 1,0-1,0 1,1-1,-1 1,0-1,0 0,1 1,-1 0,24 6,45-8,-57 1,-3-1,-1 1,0 0,0 0,0 1,1 0,-1 1,12 3,-17-3,0-1,0 1,0 0,-1 0,1 0,-1 0,1 0,-1 0,0 1,1-1,-1 1,-1 0,1-1,0 1,-1 0,1 0,-1 0,0 0,0 0,0 1,1 5,1 13,-1 1,-1 0,0-1,-2 1,-5 28,5-46,-1-1,1 1,-2-1,1 1,0-1,-1 0,0 0,0 0,0 0,0 0,-1 0,1-1,-1 0,0 0,0 0,0 0,0-1,-1 1,1-1,-9 3,-2 1,-1 0,0-2,0 1,-32 3,-34-6,59-2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24:30.945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27 0,'0'9,"0"17,0 17,0 15,0 10,0 9,0 3,0-2,0-6,0-10,0-11,0-11,0-6,0-10</inkml:trace>
  <inkml:trace contextRef="#ctx0" brushRef="#br0" timeOffset="742">1 344,'4'0,"11"0,7 0,4 0,3 0,-4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24:27.908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1112,'0'0</inkml:trace>
  <inkml:trace contextRef="#ctx0" brushRef="#br0" timeOffset="855.53">212 1,'169'0,"185"1,-339-1,-2 0,1 1,-1 0,0 0,0 1,20 6,-30-7,0 0,1 1,-1-1,0 1,-1 0,1 0,0 0,0 0,-1 0,0 0,1 1,-1-1,0 1,0 0,0 0,0 0,-1 0,1 0,-1 0,0 0,0 0,0 0,0 1,0-1,-1 0,0 1,1 5,-2 25,-1 0,-1 1,-11 45,-34 108,22-92,22-77,-62 284,62-268</inkml:trace>
  <inkml:trace contextRef="#ctx0" brushRef="#br0" timeOffset="1448.51">556 583,'0'-4,"9"-2,7 1,11 0,9 2,12 1,2 1,2 0,-3 1,-2 0,-3 1,-11-1</inkml:trace>
  <inkml:trace contextRef="#ctx0" brushRef="#br0" timeOffset="2277.5">1535 609,'-2'1,"1"-1,0 0,0 1,0-1,0 1,0-1,0 1,0-1,0 1,0 0,1-1,-1 1,0 0,0 0,0 0,1 0,-1-1,0 1,1 0,-1 0,1 0,-1 0,1 2,-10 28,9-28,-10 55,3 0,2 1,3 0,5 71,0-49,-3-63,1-12,-1 0,1 0,0 1,1-1,0 0,0 1,0-1,3 9,-3-15,-1 0,0 0,1 0,-1 0,0 0,1 0,-1 0,0 0,1 0,-1 0,0 0,1 0,-1 0,1 0,-1 0,0 0,0-1,1 1,-1 0,0 0,1 0,-1-1,0 1,0 0,1 0,-1-1,0 1,0 0,1-1,-1 1,0 0,0-1,0 1,0 0,0-1,0 1,1 0,-1-1,0 1,0 0,0-1,0 1,0-1,0 1,0 0,-1-1,12-34,11-56,1-7,47-119,11-32,-67 195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24:21.122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265 0,'0'23,"0"20,0 17,-9 43,-8 18,0-8,2-9,-1-18,3-19,3-12,3-10,4-10,1-5,1-3,2-7</inkml:trace>
  <inkml:trace contextRef="#ctx0" brushRef="#br0" timeOffset="1165.99">1 476,'4'0,"6"0,7 0,3 0,9 0,3 0,0 0,1 0,-2 0,-2 0,-1 0,0 0,-1 0,-1 0,0 0,-4 0</inkml:trace>
  <inkml:trace contextRef="#ctx0" brushRef="#br0" timeOffset="6281.42">1324 0,'-5'1,"1"-1,0 1,0 0,0 0,0 1,0-1,0 1,1 0,-1 0,0 0,1 0,0 1,-1-1,1 1,-5 6,-42 54,39-47,-54 73,4 4,3 2,-61 142,115-228,1 0,-1 1,2-1,0 1,0 0,0 0,1 0,1 0,0 0,0 0,1 0,0 0,4 17,0-16,-1 1,2-1,-1 0,2 0,-1 0,2-1,-1 0,1-1,1 1,15 13,-1-4,1-1,0-1,1-1,29 13,115 46,-5-3,-161-71,0 1,0 0,-1-1,1 0,0 1,0-1,0 0,0-1,0 1,0 0,1-1,-1 0,0 0,0 0,6 0,-7-2,0 0,1 1,-2-1,1 0,0 0,0-1,0 1,-1 0,1 0,-1-1,0 1,0-1,0 1,0-1,0 1,0-1,-1 0,1 0,-1-2,31-121,30-143,-53 222,-2-1,-3 0,-4-84,1 126,0 1,0-1,-1 0,0 0,0 0,-1 1,1-1,-1 1,0-1,-1 1,0-1,1 1,-1 0,-1 1,1-1,-1 0,0 1,0 0,0 0,-1 0,1 0,-1 1,0 0,0 0,0 0,-1 0,-10-3,-85-34,81 34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24:53.509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3983 435,'4'0,"11"0,21 0,22 0,19 0,24 0,17 5,10 1,3 4,-9 1,-15 2,-21 0,-26-3</inkml:trace>
  <inkml:trace contextRef="#ctx0" brushRef="#br0" timeOffset="-4935.96">14 1970,'-4'-10,"1"0,1-1,0 1,1-1,0 1,0-1,1 0,1 0,0 1,0-1,1 0,6-20,-6 20,170-619,-158 583,115-331,-95 285,8-60,-29 98,21-56,-26 90,0 1,2 0,0 1,1 0,26-34,-32 46,1 1,0 0,1 1,-1-1,1 1,0 0,0 1,1 0,0 0,-1 1,1-1,0 2,0-1,1 1,-1 0,0 1,1 0,9 0,9 1,-1 1,1 2,0 0,0 2,-1 1,0 0,0 2,-1 2,0 0,0 1,-1 2,38 26,-58-36,0 0,0 0,0 0,-1 1,1-1,-1 1,0 0,0 0,-1 0,1 0,-1 1,0-1,0 1,0-1,-1 1,1 0,-1 0,0-1,0 9,-1-6,-1-1,0 0,-1 0,0 0,1 0,-2 0,1 0,-1 0,0-1,0 0,0 1,-1-1,-5 6,-8 7,-1-1,0-1,-1-1,0 0,-1-2,-34 18,-30 8,-2-3,-2-4,-152 34,212-56,29-10,-1 0,0 1,0-1,0 0,0 1,0-1,0 0,0 1,1-1,-1 0,0 1,0-1,1 0,-1 0,0 1,0-1,1 0,-1 0,0 1,0-1,1 0,-1 0,0 0,1 0,-1 0,0 1,1-1,-1 0,0 0,1 0,-1 0,0 0,1 0,-1 0,0 0,1 0,60 7,-51-7,275 29,-276-29,-1 1,1 1,-1 0,1 0,-1 1,0 0,0 0,-1 1,1 0,12 8,-16-8,0-1,-1 1,1 0,-1 0,0 0,0 0,0 1,-1-1,0 1,0 0,0-1,0 1,-1 0,1 0,-1 0,-1 0,1 1,-1 8,0-2,2 10,-2 0,-1-1,-1 1,-7 35,7-51,1 0,-1-1,-1 0,1 1,-1-1,0 0,0 0,0-1,0 1,-1 0,0-1,0 0,0 0,-1 0,1-1,-1 0,0 1,0-2,0 1,0 0,-1-1,-7 2,-21 4,-1-2,0-1,-63 0,25-2,53-1,-363 9,336-17,44 6,0-1,1 0,-1 1,1-1,-1 0,1 0,0 0,-1-1,1 1,0 0,0-1,0 0,0 1,0-1,-2-3,4 4,-1 0,1 0,0 0,0-1,0 1,0 0,0 0,0-1,0 1,0 0,0 0,1 0,-1-1,0 1,1 0,-1 0,1 0,-1 0,1 0,0 0,0 0,-1 0,1 0,0 0,0 0,0 0,0 0,0 1,0-1,2-1,35-22,-36 23,37-19</inkml:trace>
  <inkml:trace contextRef="#ctx0" brushRef="#br0" timeOffset="-608.2">2740 1202,'0'30,"1"8,-2 0,-1 1,-1-2,-17 72,-116 249,133-352,0 1,0-1,-1 0,0 0,0 0,-9 9,12-14,0 0,1 0,-1-1,0 1,0 0,0-1,0 1,0 0,-1-1,1 1,0-1,0 0,0 1,0-1,-1 0,1 0,0 0,0 0,0 0,-1 0,1 0,0 0,0 0,0 0,-1-1,1 1,0-1,0 1,0-1,0 1,0-1,0 1,0-1,0 0,0 0,0 1,0-1,0 0,0 0,1 0,-1 0,0 0,1 0,-1 0,1 0,-1-3,-4-3,2-1,-1-1,1 1,1 0,-1-1,1 0,1 1,-1-10,-1-77,3 61,-1-6,2 0,1-1,3 1,0 1,17-56,-19 86,1 0,0 1,0-1,1 1,0 0,0 0,1 1,0-1,0 1,1 1,0-1,13-9,-6 7,-1 1,2 1,-1 0,1 0,0 2,30-7,4 3,2 3,-1 1,85 5,-97-1,33 2,-66-1,1 1,-1 0,0 0,0 0,-1 0,1 1,0 0,0 0,-1 0,7 4,-9-5,-1 1,1-1,-1 0,1 0,-1 1,0-1,1 0,-1 1,0 0,0-1,0 1,0-1,0 1,-1 0,1 0,0 0,-1-1,1 1,-1 0,0 0,0 0,1 0,-1 0,0 0,-1 0,1 0,0 0,-1-1,1 1,-1 0,1 0,-1 0,0-1,0 1,0 0,0-1,0 1,0 0,0-1,0 0,-1 1,1-1,-1 0,1 1,-3 0,-4 5,-1 0,0-1,0 0,-1-1,1 0,-19 7,-41 6,51-14,0 1,1 0,-1 1,1 1,-25 14,40-21,1 0,1 1,-1 0,0-1,0 1,0-1,0 1,0 0,0 0,1 0,-1-1,0 1,1 0,-1 0,1 0,-1 0,1 0,-1 0,1 0,-1 0,1 0,0 1,0-1,0 0,0 0,0 0,0 0,0 0,0 0,0 0,0 1,0-1,1 0,-1 0,0 0,1 0,-1 0,1 0,-1 0,1 0,0 0,-1 0,1-1,0 1,0 0,0 0,-1-1,1 1,0 0,0-1,0 1,2 0,7 6,0-1,1-1,19 8,-27-12,24 8,0-1,1-2,-1-1,34 2,-51-5,-7-2,0 0,0 0,0 0,0 1,0 0,-1-1,1 1,0 0,0 0,-1 1,1-1,0 0,-1 1,0 0,1-1,-1 1,0 0,0 0,0 1,0-1,0 0,0 1,-1-1,1 1,-1-1,0 1,1 3,-1-3,-1 1,0-1,0 1,0-1,-1 1,1-1,-1 0,0 1,0-1,0 1,0-1,0 0,-1 0,0 0,1 0,-1 0,0 0,-1 0,1-1,0 1,-1-1,-3 3,-1 0,0 0,0 0,0-1,0 0,0-1,-1 0,0 0,0 0,0-1,0 0,0-1,-13 1,-13-1,-61-4,36-1,-44 2,102 3,1-1,0 0,-1 0,1 0,-1 0,1 0,0 0,-1 0,1-1,0 1,-1 0,1 0,0 0,-1 0,1 0,0 0,-1-1,1 1,0 0,-1 0,1-1,0 1,0 0,-1 0,1-1,0 1,0 0,0-1,-1 1,1 0,0-1,0 1,0 0,0-1,0 1,0 0,0-1,0 1,-1 0,1-1,0 1,1 0,-1-1,0 1,0-1,0 1,0 0,0-1,0 1,0 0,0-1,1 1,-1 0,0-1,17-20,-17 20,46-41,8-3</inkml:trace>
  <inkml:trace contextRef="#ctx0" brushRef="#br0" timeOffset="608">3877 911,'0'5,"13"6,23 0,59 9,45 4,17-1,8-1,-1-3,-1-1,-25-4,-30 1,-34-2</inkml:trace>
  <inkml:trace contextRef="#ctx0" brushRef="#br0" timeOffset="2143.14">6814 91,'-22'0,"0"1,1 0,-1 2,1 0,-1 2,1 0,1 1,-40 18,-80 47,-222 152,339-208,1 2,-39 39,54-48,0 0,0 1,0 0,1 0,1 1,0 0,0 0,1 0,0 0,-4 21,-6 75,4 0,6 1,8 113,-4-210,1 1,0 0,0-1,1 1,0-1,1 1,0-1,1 0,0 0,1 0,0-1,0 0,1 1,0-2,1 1,-1-1,2 0,-1-1,1 1,0-1,1-1,0 0,0 0,0-1,0 0,1 0,12 3,28 11,71 17,-101-32,0 0,0-2,1 0,-1-2,1 0,39-5,18-11,0-2,-1-4,-1-4,143-68,-207 87,1 0,-1-1,0 0,0-1,-1 0,19-20,-25 22,0-1,0 1,0-1,-1 0,0 0,-1 0,0 0,0-1,0 1,-1-1,-1 0,2-10,17-344,-22 332,-1 0,-1-1,-2 2,-1-1,-2 1,-1 0,-1 0,-26-48,26 59,-1-1,0 2,-2-1,0 2,-1 0,-1 1,-1 0,0 1,-27-18,-53-16,80 40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25:01.038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0,'4'0,"11"9,16 8,30 5,36 3,19 7,-1-3,-15-5,-20-8,-20-6,-20-4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25:02.342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0,'656'32,"-446"-6,248-1,-91-27,-322 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1:10:58.66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26 53,'-3'123,"6"129,-3-251,0 0,0 0,0 0,0 1,0-1,0 0,0 0,0 0,0 1,0-1,1 0,-1 0,1 0,-1 0,0 0,1 0,0 0,-1 0,1 0,0 0,-1 0,1 0,0 0,0 0,0 0,1 0,0-1,-1-1,0 0,1 1,-1-1,0 0,0 0,0 0,0 0,1 0,-1 0,-1 0,1 0,0 0,0 0,0-1,-1 1,2-2,29-66,-7-3,-17 46,2-1,15-29,-19 47,0 0,0 1,1-1,0 1,1 0,0 1,0 0,0 0,16-10,-21 15,61-37,-58 36,0 1,1-1,-1 1,1 0,-1 0,1 1,0 0,0 0,11-1,-15 3,0-1,0 0,-1 1,1 0,0-1,0 1,0 0,-1 0,1 0,0 0,-1 0,1 0,-1 0,1 1,-1-1,0 1,1-1,-1 1,0-1,0 1,0 0,0 0,0-1,-1 1,1 0,-1 0,1 0,-1 0,1 0,-1 0,0-1,0 1,0 0,0 0,0 0,-1 0,1 0,-1 4,0 1,-1-1,1 1,-1 0,0-1,0 1,-1-1,0 0,0 1,-8 10,-27 9,2-3,34-22,1 0,-1 0,1 0,0 1,0-1,0 0,-1 1,2-1,-1 1,0-1,0 1,0 0,1-1,-1 1,1 0,-1-1,1 1,-1 2,2-1,1-1,-1 1,1 0,-1-1,1 1,0-1,0 1,0-1,0 0,0 0,1 0,-1 0,1 0,-1-1,1 1,-1-1,1 1,5 0,11 10,-8-4,0 1,-1 1,0-1,-1 2,16 20,-23-28,0 0,0-1,-1 1,1 0,-1 0,1 0,-1 0,0 0,0 0,0 0,-1 1,1-1,-1 0,0 0,1 1,-2-1,1 0,0 0,-1 1,1-1,-1 0,0 0,0 0,0 0,0 0,-1 0,1 0,-1 0,0 0,-2 2,-6 4,1-1,-2 0,1 0,-1-1,0 0,-1-1,1 0,-24 7,-106 25,126-34,4-2,0 0,0 0,0-1,-12 0,19-1,0-1,0 1,0-1,0 1,1-1,-1 0,0-1,0 1,1-1,-1 1,1-1,-1 0,1 0,-5-5,-6-10</inkml:trace>
  <inkml:trace contextRef="#ctx0" brushRef="#br0" timeOffset="1251.37">847 0,'-6'4,"0"0,-1 0,1-1,-1 0,1 0,-1-1,0 0,0 0,-9 1,-26 9,24-4,2 0,-1 2,1 0,1 1,0 0,0 1,1 1,-22 25,28-28,0 0,1 0,0 1,1-1,0 1,1 1,0-1,1 1,0 0,1 0,0 0,1 0,0 1,0 13,2-19,0-1,1 1,-1-1,1 1,0-1,1 1,0-1,0 0,0 0,1 0,0 0,0 0,0 0,1-1,0 1,0-1,0 0,1 0,-1-1,1 1,0-1,1 0,-1-1,1 1,0-1,-1 0,1 0,1-1,-1 0,0 0,1 0,-1-1,7 1,20 0,57-3,-58 0,-6 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25:09.734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271 0,'-5'1,"1"0,0 0,0 0,0 1,0-1,0 1,1 0,-1 0,0 0,1 1,0-1,-1 1,1 0,0 0,0 0,1 0,-1 1,1-1,-4 7,-6 10,1 0,-11 26,-10 27,-51 132,73-176,2 1,1 0,2 0,1 0,0 39,4-60,6 327,-6-327,0 0,1 1,0-1,1 0,0 0,1 0,0 0,0 0,1-1,0 1,0-1,1 0,0 0,0-1,1 1,0-1,0-1,1 1,0-1,0 0,12 7,-16-11,-1-1,0 0,1 0,-1 0,1-1,-1 1,1 0,-1-1,1 0,0 0,-1 0,1 0,0 0,-1 0,1 0,-1-1,1 0,-1 1,1-1,-1 0,1 0,-1 0,0-1,1 1,-1 0,0-1,0 0,0 1,0-1,3-4,20-19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25:10.243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11,'0'-4,"0"-2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25:17.451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0,'474'20,"-348"-6,213 53,-220-42,188 16,57 11,-327-43,183 31,-212-39,1 0,-1 1,0 0,0 1,12 5,16 6,39 9,15 3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25:18.517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80,'2219'0,"-2130"1,0-4,0-4,0-3,102-27,-156 29,0 2,68-2,-59 6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25:30.357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163 424,'-6'85,"-3"-1,-38 155,21-117,-29 219,48-290,0 20,2 0,7 110,-2-177,1 1,-1 0,1 0,0-1,0 1,0 0,0-1,1 1,0-1,0 0,0 0,1 1,-1-1,1-1,0 1,0 0,4 3,2 0,1-1,-1-1,1 0,0 0,21 6,-14-5,13 7,46 14,-70-25,0-1,0 0,0 0,0 0,0-1,0 0,0 0,0-1,0 1,10-3,4-6</inkml:trace>
  <inkml:trace contextRef="#ctx0" brushRef="#br0" timeOffset="641.94">190 0,'0'0</inkml:trace>
  <inkml:trace contextRef="#ctx0" brushRef="#br0" timeOffset="2561.94">772 1747,'-14'172,"1"-49,15-106,6-39,7-44,2-25,-8 38,21-69,-29 118,0 0,1 0,0 0,0 0,0 0,1 0,-1 1,1-1,0 1,0 0,0 0,0 0,0 0,1 0,-1 1,1-1,0 1,0 0,0 0,0 0,0 1,0 0,0-1,7 0,6 1,0 0,0 0,0 2,33 5,-43-6,-3 1,-1-1,1 1,0-1,0 1,0 0,-1 0,1 1,0-1,-1 1,0 0,1 0,-1 0,0 0,0 1,0-1,0 1,0 0,-1 0,1 0,-1 0,3 5,-4-5,0 0,0 1,0-1,-1 1,1-1,-1 1,0-1,0 1,0-1,-1 0,1 1,-1-1,0 1,1-1,-2 0,1 1,0-1,-1 0,1 0,-1 0,0 0,0 0,-4 4,5-6,-3 4,0-1,0 1,1 1,0-1,0 0,-4 11,6-15,1 1,0-1,0 1,0-1,0 0,0 1,0-1,0 0,1 1,-1-1,0 0,1 1,-1-1,1 0,-1 1,1-1,0 0,0 0,-1 0,1 0,0 0,0 0,0 0,0 0,0 0,0 0,1 0,-1-1,0 1,0 0,0-1,1 1,-1-1,0 1,3-1,20 9,-16-6,0 0,0 0,-1 0,1 1,7 5,-13-7,1 0,-1 1,0-1,1 1,-1-1,0 1,-1 0,1-1,0 1,-1 0,1 0,-1 0,0 1,0-1,-1 0,2 6,0 2,-1 1,0 0,-1 0,0-1,0 1,-1 0,-1-1,0 1,-1-1,0 1,-1-1,0 0,-1 0,-6 12,5-15,0-1,0 1,0-1,-1 0,0 0,-1 0,0-1,0-1,0 1,0-1,-1-1,0 1,0-2,0 1,0-1,-1 0,-14 1,-12 1,0-2,-1-2,-37-3,53 1,-15 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25:33.907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375 0,'-12'15,"2"0,0 1,0 0,2 0,0 1,1 0,-6 19,-2 3,-49 141,7 3,8 2,8 2,-17 204,50-300,4 1,7 93,0-166,0 0,2 0,0 0,1-1,0 1,2-1,0-1,2 1,-1-2,2 1,0-1,16 16,10 10,1-3,2 0,47 33,-78-65,1 0,0 0,0-1,0 0,1-1,19 7,-8-6</inkml:trace>
  <inkml:trace contextRef="#ctx0" brushRef="#br0" timeOffset="2177.53">1248 397,'0'3,"-37"939,33-886,4-41,0-1,-2 1,1 0,-2-1,0 0,0 0,-2 0,-8 20,13-33,0 0,-1 0,1 0,-1 0,1 0,-1 0,1 0,-1 0,1-1,-1 1,0 0,1 0,-1-1,0 1,0 0,0-1,1 1,-1-1,0 1,0-1,0 1,0-1,0 0,0 0,0 1,0-1,0 0,0 0,0 0,0 0,0 0,0 0,0 0,0 0,0-1,0 1,0 0,0-1,0 1,0 0,0-1,0 1,0-1,1 0,-1 1,0-1,0 0,0 1,1-1,-1 0,1 0,-2-1,-2-3,1 0,-1-1,1 0,0 0,1 0,-1 0,-1-10,-5-26,2-1,-2-73,10-95,1 99,-2-16,6-164,-3 249,3 0,1 1,3 0,23-69,-28 101,-1 1,1-1,1 1,0 0,0 0,0 0,1 1,1 0,-1 1,1-1,1 1,-1 1,1 0,0 0,1 1,-1 0,1 0,0 1,0 0,1 1,11-2,20-2,1 1,-1 3,1 1,43 4,-54-1,-13-1,0 2,1 0,-1 1,0 1,0 1,27 10,-39-12,-1-1,0 1,0 1,0-1,0 1,0 0,-1 0,0 1,0-1,0 1,0 0,-1 1,0-1,0 1,0 0,-1 0,0 0,0 0,0 1,-1-1,3 12,-2 7,-1 1,-1-1,-1 1,-2 0,0-1,-2 1,0-1,-2 0,-1 0,-17 39,3-15,-3-2,-2 0,-3-2,-34 45,54-80,0 1,-1-1,0-1,0 0,-1-1,0 1,-1-2,0 0,0 0,0-1,-1-1,-24 7,9-5,0-1,0-2,-1-1,0-1,-30-2,58 0,-29 1,31-1,-1 0,0 0,0 1,1-1,-1 0,0 0,0 0,0 1,1-1,-1 0,0 0,0 0,0 1,0-1,0 0,1 1,-1-1,0 0,0 0,0 1,0-1,0 0,0 0,0 1,0-1,0 0,0 1,0-1,0 0,0 0,0 1,0-1,0 0,-1 1,1-1,0 0,0 0,0 1,0-1,-1 0,1 0,0 0,0 1,0-1,-1 0,1 0,0 0,0 0,0 1,-1-1,1 0,0 0,-1 0,1 0,0 0,0 0,-1 0,69 38,-35-20,36 25,-19-6,-2 3,-1 1,-3 3,-1 1,63 89,-71-80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25:37.645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160 0,'4'5,"2"15,0 17,-1 16,-2 13,-1 12,-1 8,0 1,-1-4,0-3,-1-6,1-7,0-5,0-5,0-12</inkml:trace>
  <inkml:trace contextRef="#ctx0" brushRef="#br0" timeOffset="592.01">1 477,'151'0,"205"25,-263-14,-43-7,63 15,-90-13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25:39.862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88 181,'0'14,"0"22,0 23,0 20,0 18,0 16,0 6,0-3,0-8,-5-14,-5 0,-6-2,-1-8,4-14,3-14,4-13,2-12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25:47.672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1 291,'-1'-6,"1"0,0 0,1 0,-1 0,1 1,1-1,-1 0,1 0,0 0,5-9,-5 12,0 1,1-1,-1 0,1 1,0 0,0-1,0 1,0 0,0 1,0-1,0 0,1 1,-1 0,0 0,1 0,-1 0,1 1,0-1,5 1,21-4,0 2,0 2,0 0,0 2,0 1,48 12,-67-12,1 1,-1 0,0 1,-1 0,1 0,-1 1,0 1,0-1,-1 2,0-1,0 1,-1 1,0-1,-1 2,1-1,-2 1,1 0,-1 0,8 21,-6-7,-1 1,-1 0,-1 1,-1-1,1 43,-12 132,7-195,0 0,-1 0,0 0,0 0,0 0,0 0,-1 0,0-1,0 1,0-1,-1 1,0-1,1 0,-1 0,-1 0,1 0,0-1,-1 1,0-1,0 0,0 0,-8 4,1-2,0-1,-1 0,1-1,-1-1,0 1,1-2,-1 0,-20 0,-71 8,66-4,-42-1,69-4,0 0,1-1,-1 0,1-1,-1 0,1 0,0-1,-1-1,-10-5,15 4,18 6,22 8,-15 1,-1 1,0 0,0 2,-1 0,-1 1,0 0,-1 2,17 21,103 146,-130-174,28 39,-2 1,-3 1,-2 1,34 91,-57-130,4 12,18 43,-13-44</inkml:trace>
  <inkml:trace contextRef="#ctx0" brushRef="#br0" timeOffset="1307.58">1060 1455,'-4'5,"10"6,13 10,-18-20,8 8,14 14,-1 1,28 40,-45-58,-1 1,0 0,0 0,-1 0,0 0,0 1,-1-1,1 1,-2 0,1-1,-1 1,0 0,-1 0,0 0,-1 16,-1-20,0-1,0 1,0 0,0-1,-1 1,1-1,-6 6,-16 25,24-33,-1 0,1 0,-1 0,1 1,0-1,-1 0,1 0,0 0,0 0,0 0,0 1,0-1,0 0,0 0,1 0,-1 0,0 0,1 0,-1 0,0 0,1 1,-1-1,1-1,0 1,-1 0,1 0,0 0,0 0,1 1,34 27,1-2,57 32,38 25,-114-70,-1 0,0 1,-1 1,27 33,-38-42,-1 0,0 0,0 0,0 0,-1 1,0-1,-1 1,0 0,0 0,0 0,-1 0,0 0,-1 12,0-16,0-1,-1 1,0 0,1-1,-1 1,0 0,-1-1,1 0,-1 1,1-1,-1 0,0 0,0 0,-1 0,1 0,-1 0,1-1,-1 1,0-1,0 1,0-1,0 0,0 0,0-1,-1 1,1-1,-1 0,1 1,-1-2,-5 2,-31 3,-1-2,0-1,-67-7,9 0,53 5,24 2,0-2,1 0,-1-2,0-1,0 0,1-1,-35-13,23 0</inkml:trace>
  <inkml:trace contextRef="#ctx0" brushRef="#br0" timeOffset="2007.6">2118 556,'-5'14,"-1"31,-4 35,-14 80,-3 45,-1 23,3 0,7-17,7-25,4-36,4-34,2-24,2-22,0-20,0-12,0-14</inkml:trace>
  <inkml:trace contextRef="#ctx0" brushRef="#br0" timeOffset="4181.59">1959 900,'-1'-19,"1"0,1 0,1 0,1 0,1 0,0 0,1 1,1-1,1 2,1-1,0 1,1 0,14-20,-7 13,-5 7,1 1,0 0,22-22,-29 33,0 1,1 0,-1 0,1 1,0-1,0 1,0 0,0 1,0 0,1 0,-1 0,1 0,-1 1,13 0,1 1,1 0,-1 2,1 1,-1 0,0 1,0 1,0 1,-1 1,32 16,-39-17,0 1,-1 0,0 1,0 1,0-1,-1 2,0-1,-1 1,0 1,-1 0,0 0,-1 0,0 1,0 0,7 21,-9-6,-1 0,0 0,-3 0,0 0,-1 1,-6 37,4-47,1-7,0-1,-1 0,0 0,-1 0,0 0,-1 0,0 0,0-1,-1 1,-1-1,1-1,-1 1,-1-1,1 0,-1 0,-1-1,0 0,0 0,0-1,-1 0,1 0,-1-1,-1 0,1-1,-1 0,0 0,0-1,0 0,0-1,0 0,-13 0,-142-3,156 4,16 1,19 3,58 4,-25-5,0 2,0 3,87 29,-130-34,-1 0,0 1,0 0,-1 2,0-1,0 2,-1 0,0 0,-1 1,0 1,-1 0,0 0,-1 1,-1 1,0 0,0 0,10 27,-14-29,-1 0,-1 1,0 0,-1 0,0 0,-1 0,0 0,-1 0,-1 1,-4 25,4-32,-1 0,0 0,0-1,0 1,-1 0,0-1,-1 1,1-1,-1 0,0 0,-1-1,1 1,-1-1,0 0,-1 0,1 0,-1-1,0 0,0 0,0-1,-12 6,-54 13,0-2,-1-4,-76 7,131-22,-1 0,1-1,0-1,-1 0,1-1,0-2,-28-7,-4-7,-61-29,-23-10,107 48</inkml:trace>
  <inkml:trace contextRef="#ctx0" brushRef="#br0" timeOffset="6292.58">3282 0,'2'1,"0"-1,0 1,0-1,0 1,0 0,0 0,0 0,0 0,0 0,0 0,0 0,-1 1,1-1,0 1,-1-1,1 1,1 3,25 38,-22-32,27 51,-2 1,26 79,34 142,-81-254,29 113,43 291,-70-319,-5 1,-5 1,-15 125,3-163,-4-1,-36 120,38-165,-1-1,-1 0,-2-1,-2-1,0-1,-2 0,-1-1,-2-1,0-2,-2 0,0-1,-2-2,0-1,-2-1,-34 19,37-25</inkml:trace>
  <inkml:trace contextRef="#ctx0" brushRef="#br0" timeOffset="6925.6">4155 741,'4'0,"7"0,9 0,16-4,15-2,12-5,22 1,7 1,-9 2,-19 3</inkml:trace>
  <inkml:trace contextRef="#ctx0" brushRef="#br0" timeOffset="7559.58">3996 1349,'9'0,"16"0,18-4,10-2,6 1,1 0,0 2,-2 1,-6 1,-2 0,-2 1,1 0,-4 1,0-1,-4 0,1 0,-8 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25:58.398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322 0,'0'27,"-9"27,-8 32,-9 32,-10 27,-3 8,5-5,-5 9,-1-13,7-28,9-27,8-26,7-18,10-18,4-12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1:11:08.12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1 609,'0'-1,"0"0,1-1,0 1,-1 0,1 0,0 0,0-1,-1 1,1 0,0 0,0 0,0 0,0 0,0 1,1-1,-1 0,0 0,0 1,0-1,2 0,29-12,-31 13,60-19,1 3,1 2,0 3,80-3,-12 3,115-3,-195 14,-28 0</inkml:trace>
  <inkml:trace contextRef="#ctx0" brushRef="#br0" timeOffset="853.97">715 0,'-1'1,"-1"-1,1 1,0-1,0 0,0 1,1 0,-1-1,0 1,0 0,0-1,0 1,0 0,1 0,-1 0,0 0,1-1,-1 1,1 0,-1 0,1 0,-1 0,1 1,0-1,-1 0,1 0,0 0,0 0,0 1,-4 40,3-34,-3 358,6-206,-1-125,11 55,0 6,-11-72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25:59.994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246 79,'-21'0,"5"0,0 0,-1 1,2 0,-18 5,27-5,1 1,-1 0,0 1,1-1,0 1,0 0,0 1,0-1,0 1,0 0,1 0,0 0,0 1,-5 6,3-1,0 0,0 1,1 0,0 0,1 0,1 0,0 0,0 1,1 0,-1 14,1 17,5 64,0-41,-4-59,2 1,-1-1,1 1,0-1,0 0,1 1,0-1,6 13,-6-17,0 0,0 0,0 0,1-1,-1 1,1-1,-1 0,1 0,0 0,0 0,0 0,0 0,0-1,0 1,1-1,-1 0,0 0,1 0,-1-1,1 1,3-1,1 2,1-2,-1 1,1-1,0 0,-1-1,1 0,-1 0,1-1,-1 0,0 0,0-1,0 0,0-1,8-4,-10 3,0 0,0 0,0-1,-1 1,0-1,0-1,0 1,0-1,-1 1,-1-1,1-1,-1 1,0 0,-1-1,3-10,1-15,-3-1,0 0,-2 0,-1 1,-10-65,9 94,0 0,0 0,0 0,0 0,-1 0,0 0,1 0,-2 0,1 1,0-1,-1 1,0-1,1 1,-1 0,0 0,-1 0,1 1,-6-4,1 1,-1 0,1 1,-1 0,0 0,-1 1,1 1,-10-2,-5 0</inkml:trace>
  <inkml:trace contextRef="#ctx0" brushRef="#br0" timeOffset="933.99">484 132,'-3'2,"0"-1,0 1,0 0,0 0,0 0,1 0,-1 0,1 0,0 1,-1-1,1 1,0 0,1-1,-1 1,0 0,0 3,-5 5,-29 42,2 2,2 1,3 2,3 1,-32 102,47-123,-4 11,-14 92,27-121,-57 348,51-330,3 0,1 0,1 59,3-71</inkml:trace>
  <inkml:trace contextRef="#ctx0" brushRef="#br0" timeOffset="1465">484 1402,'0'0</inkml:trace>
  <inkml:trace contextRef="#ctx0" brushRef="#br0" timeOffset="2876.01">1146 26,'0'-1,"1"0,-1-1,1 1,0 0,0 0,-1-1,1 1,0 0,0 0,0 0,0 0,1 0,-1 0,0 0,0 1,0-1,1 0,-1 1,0-1,1 1,-1-1,1 1,-1-1,1 1,-1 0,0 0,4 0,41-3,-24 5,-1 1,0 0,1 2,-2 1,1 0,-1 2,0 0,0 1,-1 2,0-1,-1 2,-1 1,29 24,-41-31,0 1,0-1,-1 1,0 0,0 0,-1 0,1 1,-2-1,1 1,-1 0,0 0,-1 0,1 0,-2 0,1 0,-1 0,0 0,-1 0,0 0,0 0,-4 11,0 2,-1-1,-1 1,-1-1,-1-1,0 0,-25 35,17-33,-2-2,0 0,-1-1,-1-1,0-1,-46 25,31-19,-46 38,80-59,0 1,0-1,0 1,0-1,0 1,1 0,-1 0,1 0,-1 0,1 0,0 0,0 0,0 0,0 0,0 1,0-1,1 0,-1 1,0 3,2-4,0 1,0-1,0 0,0 1,0-1,0 0,1 0,-1 0,1 0,-1 0,1 0,0-1,0 1,0 0,0-1,0 1,0-1,3 1,112 69,-69-45,-2 3,0 2,-2 1,43 43,-79-68,-2 2,1-1,-1 1,0 0,-1 0,0 0,-1 1,0 0,0 0,-1 0,0 0,1 15,-1 0,-1 1,-2-1,0 1,-4 25,3-46,1 0,-1 0,0 0,0-1,0 1,-1 0,0 0,0-1,0 1,0-1,-1 0,1 0,-1 0,0 0,0 0,-1 0,1-1,-7 5,1-2,-1-1,0 0,-1-1,1 0,-1-1,0 0,-15 3,-74 9,-1-3,-196-4,275-8</inkml:trace>
  <inkml:trace contextRef="#ctx0" brushRef="#br0" timeOffset="3823.52">2178 1058,'1'40,"2"0,2 0,17 65,46 113,-39-133,-21-58,-3-10,0 0,2-1,8 17,-15-33,0 0,0 1,0-1,0 0,0 1,0-1,0 0,0 0,0 1,0-1,0 0,0 1,0-1,1 0,-1 0,0 1,0-1,0 0,0 0,1 0,-1 1,0-1,0 0,1 0,-1 0,0 1,0-1,1 0,-1 0,0 0,0 0,1 0,-1 0,0 0,1 0,-1 0,0 0,0 0,1 0,-1 0,0 0,1 0,-1 0,0 0,0 0,1 0,-1 0,0 0,0 0,1 0,-1-1,0 1,0 0,1 0,-1 0,0-1,0 1,1 0,-1 0,0 0,0-1,7-22,-6 16,161-684,-144 596,-7 24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26:13.810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163 424,'-6'85,"-3"-1,-38 155,21-117,-29 219,48-290,0 20,2 0,7 110,-2-177,1 1,-1 0,1 0,0-1,0 1,0 0,0-1,1 1,0-1,0 0,0 0,1 1,-1-1,1-1,0 1,0 0,4 3,2 0,1-1,-1-1,1 0,0 0,21 6,-14-5,13 7,46 14,-70-25,0-1,0 0,0 0,0 0,0-1,0 0,0 0,0-1,0 1,10-3,4-6</inkml:trace>
  <inkml:trace contextRef="#ctx0" brushRef="#br0" timeOffset="1">190 0,'0'0</inkml:trace>
  <inkml:trace contextRef="#ctx0" brushRef="#br0" timeOffset="2">772 1747,'-14'172,"1"-49,15-106,6-39,7-44,2-25,-8 38,21-69,-29 118,0 0,1 0,0 0,0 0,0 0,1 0,-1 1,1-1,0 1,0 0,0 0,0 0,0 0,1 0,-1 1,1-1,0 1,0 0,0 0,0 0,0 1,0 0,0-1,7 0,6 1,0 0,0 0,0 2,33 5,-43-6,-3 1,-1-1,1 1,0-1,0 1,0 0,-1 0,1 1,0-1,-1 1,0 0,1 0,-1 0,0 0,0 1,0-1,0 1,0 0,-1 0,1 0,-1 0,3 5,-4-5,0 0,0 1,0-1,-1 1,1-1,-1 1,0-1,0 1,0-1,-1 0,1 1,-1-1,0 1,1-1,-2 0,1 1,0-1,-1 0,1 0,-1 0,0 0,0 0,-4 4,5-6,-3 4,0-1,0 1,1 1,0-1,0 0,-4 11,6-15,1 1,0-1,0 1,0-1,0 0,0 1,0-1,0 0,1 1,-1-1,0 0,1 1,-1-1,1 0,-1 1,1-1,0 0,0 0,-1 0,1 0,0 0,0 0,0 0,0 0,0 0,0 0,1 0,-1-1,0 1,0 0,0-1,1 1,-1-1,0 1,3-1,20 9,-16-6,0 0,0 0,-1 0,1 1,7 5,-13-7,1 0,-1 1,0-1,1 1,-1-1,0 1,-1 0,1-1,0 1,-1 0,1 0,-1 0,0 1,0-1,-1 0,2 6,0 2,-1 1,0 0,-1 0,0-1,0 1,-1 0,-1-1,0 1,-1-1,0 1,-1-1,0 0,-1 0,-6 12,5-15,0-1,0 1,0-1,-1 0,0 0,-1 0,0-1,0-1,0 1,0-1,-1-1,0 1,0-2,0 1,0-1,-1 0,-14 1,-12 1,0-2,-1-2,-37-3,53 1,-15 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26:13.829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375 0,'-12'15,"2"0,0 1,0 0,2 0,0 1,1 0,-6 19,-2 3,-49 141,7 3,8 2,8 2,-17 204,50-300,4 1,7 93,0-166,0 0,2 0,0 0,1-1,0 1,2-1,0-1,2 1,-1-2,2 1,0-1,16 16,10 10,1-3,2 0,47 33,-78-65,1 0,0 0,0-1,0 0,1-1,19 7,-8-6</inkml:trace>
  <inkml:trace contextRef="#ctx0" brushRef="#br0" timeOffset="1">1248 397,'0'3,"-37"939,33-886,4-41,0-1,-2 1,1 0,-2-1,0 0,0 0,-2 0,-8 20,13-33,0 0,-1 0,1 0,-1 0,1 0,-1 0,1 0,-1 0,1-1,-1 1,0 0,1 0,-1-1,0 1,0 0,0-1,1 1,-1-1,0 1,0-1,0 1,0-1,0 0,0 0,0 1,0-1,0 0,0 0,0 0,0 0,0 0,0 0,0 0,0 0,0-1,0 1,0 0,0-1,0 1,0 0,0-1,0 1,0-1,1 0,-1 1,0-1,0 0,0 1,1-1,-1 0,1 0,-2-1,-2-3,1 0,-1-1,1 0,0 0,1 0,-1 0,-1-10,-5-26,2-1,-2-73,10-95,1 99,-2-16,6-164,-3 249,3 0,1 1,3 0,23-69,-28 101,-1 1,1-1,1 1,0 0,0 0,0 0,1 1,1 0,-1 1,1-1,1 1,-1 1,1 0,0 0,1 1,-1 0,1 0,0 1,0 0,1 1,11-2,20-2,1 1,-1 3,1 1,43 4,-54-1,-13-1,0 2,1 0,-1 1,0 1,0 1,27 10,-39-12,-1-1,0 1,0 1,0-1,0 1,0 0,-1 0,0 1,0-1,0 1,0 0,-1 1,0-1,0 1,0 0,-1 0,0 0,0 0,0 1,-1-1,3 12,-2 7,-1 1,-1-1,-1 1,-2 0,0-1,-2 1,0-1,-2 0,-1 0,-17 39,3-15,-3-2,-2 0,-3-2,-34 45,54-80,0 1,-1-1,0-1,0 0,-1-1,0 1,-1-2,0 0,0 0,0-1,-1-1,-24 7,9-5,0-1,0-2,-1-1,0-1,-30-2,58 0,-29 1,31-1,-1 0,0 0,0 1,1-1,-1 0,0 0,0 0,0 1,1-1,-1 0,0 0,0 0,0 1,0-1,0 0,1 1,-1-1,0 0,0 0,0 1,0-1,0 0,0 0,0 1,0-1,0 0,0 1,0-1,0 0,0 0,0 1,0-1,0 0,-1 1,1-1,0 0,0 0,0 1,0-1,-1 0,1 0,0 0,0 1,0-1,-1 0,1 0,0 0,0 0,0 1,-1-1,1 0,0 0,-1 0,1 0,0 0,0 0,-1 0,69 38,-35-20,36 25,-19-6,-2 3,-1 1,-3 3,-1 1,63 89,-71-80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26:13.840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4155 741,'4'0,"7"0,9 0,16-4,15-2,12-5,22 1,7 1,-9 2,-19 3</inkml:trace>
  <inkml:trace contextRef="#ctx0" brushRef="#br0" timeOffset="1">3996 1349,'9'0,"16"0,18-4,10-2,6 1,1 0,0 2,-2 1,-6 1,-2 0,-2 1,1 0,-4 1,0-1,-4 0,1 0,-8 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26:13.842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322 0,'0'27,"-9"27,-8 32,-9 32,-10 27,-3 8,5-5,-5 9,-1-13,7-28,9-27,8-26,7-18,10-18,4-12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26:13.843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246 79,'-21'0,"5"0,0 0,-1 1,2 0,-18 5,27-5,1 1,-1 0,0 1,1-1,0 1,0 0,0 1,0-1,0 1,0 0,1 0,0 0,0 1,-5 6,3-1,0 0,0 1,1 0,0 0,1 0,1 0,0 0,0 1,1 0,-1 14,1 17,5 64,0-41,-4-59,2 1,-1-1,1 1,0-1,0 0,1 1,0-1,6 13,-6-17,0 0,0 0,0 0,1-1,-1 1,1-1,-1 0,1 0,0 0,0 0,0 0,0 0,0-1,0 1,1-1,-1 0,0 0,1 0,-1-1,1 1,3-1,1 2,1-2,-1 1,1-1,0 0,-1-1,1 0,-1 0,1-1,-1 0,0 0,0-1,0 0,0-1,8-4,-10 3,0 0,0 0,0-1,-1 1,0-1,0-1,0 1,0-1,-1 1,-1-1,1-1,-1 1,0 0,-1-1,3-10,1-15,-3-1,0 0,-2 0,-1 1,-10-65,9 94,0 0,0 0,0 0,0 0,-1 0,0 0,1 0,-2 0,1 1,0-1,-1 1,0-1,1 1,-1 0,0 0,-1 0,1 1,-6-4,1 1,-1 0,1 1,-1 0,0 0,-1 1,1 1,-10-2,-5 0</inkml:trace>
  <inkml:trace contextRef="#ctx0" brushRef="#br0" timeOffset="1">484 132,'-3'2,"0"-1,0 1,0 0,0 0,0 0,1 0,-1 0,1 0,0 1,-1-1,1 1,0 0,1-1,-1 1,0 0,0 3,-5 5,-29 42,2 2,2 1,3 2,3 1,-32 102,47-123,-4 11,-14 92,27-121,-57 348,51-330,3 0,1 0,1 59,3-71</inkml:trace>
  <inkml:trace contextRef="#ctx0" brushRef="#br0" timeOffset="2">484 1402,'0'0</inkml:trace>
  <inkml:trace contextRef="#ctx0" brushRef="#br0" timeOffset="3">1146 26,'0'-1,"1"0,-1-1,1 1,0 0,0 0,-1-1,1 1,0 0,0 0,0 0,0 0,1 0,-1 0,0 0,0 1,0-1,1 0,-1 1,0-1,1 1,-1-1,1 1,-1-1,1 1,-1 0,0 0,4 0,41-3,-24 5,-1 1,0 0,1 2,-2 1,1 0,-1 2,0 0,0 1,-1 2,0-1,-1 2,-1 1,29 24,-41-31,0 1,0-1,-1 1,0 0,0 0,-1 0,1 1,-2-1,1 1,-1 0,0 0,-1 0,1 0,-2 0,1 0,-1 0,0 0,-1 0,0 0,0 0,-4 11,0 2,-1-1,-1 1,-1-1,-1-1,0 0,-25 35,17-33,-2-2,0 0,-1-1,-1-1,0-1,-46 25,31-19,-46 38,80-59,0 1,0-1,0 1,0-1,0 1,1 0,-1 0,1 0,-1 0,1 0,0 0,0 0,0 0,0 0,0 1,0-1,1 0,-1 1,0 3,2-4,0 1,0-1,0 0,0 1,0-1,0 0,1 0,-1 0,1 0,-1 0,1 0,0-1,0 1,0 0,0-1,0 1,0-1,3 1,112 69,-69-45,-2 3,0 2,-2 1,43 43,-79-68,-2 2,1-1,-1 1,0 0,-1 0,0 0,-1 1,0 0,0 0,-1 0,0 0,1 15,-1 0,-1 1,-2-1,0 1,-4 25,3-46,1 0,-1 0,0 0,0-1,0 1,-1 0,0 0,0-1,0 1,0-1,-1 0,1 0,-1 0,0 0,0 0,-1 0,1-1,-7 5,1-2,-1-1,0 0,-1-1,1 0,-1-1,0 0,-15 3,-74 9,-1-3,-196-4,275-8</inkml:trace>
  <inkml:trace contextRef="#ctx0" brushRef="#br0" timeOffset="4">2178 1058,'1'40,"2"0,2 0,17 65,46 113,-39-133,-21-58,-3-10,0 0,2-1,8 17,-15-33,0 0,0 1,0-1,0 0,0 1,0-1,0 0,0 0,0 1,0-1,0 0,0 1,0-1,1 0,-1 0,0 1,0-1,0 0,0 0,1 0,-1 1,0-1,0 0,1 0,-1 0,0 1,0-1,1 0,-1 0,0 0,0 0,1 0,-1 0,0 0,1 0,-1 0,0 0,0 0,1 0,-1 0,0 0,1 0,-1 0,0 0,0 0,1 0,-1 0,0 0,0 0,1 0,-1-1,0 1,0 0,1 0,-1 0,0-1,0 1,1 0,-1 0,0 0,0-1,7-22,-6 16,161-684,-144 596,-7 24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26:33.275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160 0,'4'5,"2"15,0 17,-1 16,-2 13,-1 12,-1 8,0 1,-1-4,0-3,-1-6,1-7,0-5,0-5,0-12</inkml:trace>
  <inkml:trace contextRef="#ctx0" brushRef="#br0" timeOffset="1">1 477,'151'0,"205"25,-263-14,-43-7,63 15,-90-13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26:33.277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88 181,'0'14,"0"22,0 23,0 20,0 18,0 16,0 6,0-3,0-8,-5-14,-5 0,-6-2,-1-8,4-14,3-14,4-13,2-12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26:33.278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1 291,'-1'-6,"1"0,0 0,1 0,-1 0,1 1,1-1,-1 0,1 0,0 0,5-9,-5 12,0 1,1-1,-1 0,1 1,0 0,0-1,0 1,0 0,0 1,0-1,0 0,1 1,-1 0,0 0,1 0,-1 0,1 1,0-1,5 1,21-4,0 2,0 2,0 0,0 2,0 1,48 12,-67-12,1 1,-1 0,0 1,-1 0,1 0,-1 1,0 1,0-1,-1 2,0-1,0 1,-1 1,0-1,-1 2,1-1,-2 1,1 0,-1 0,8 21,-6-7,-1 1,-1 0,-1 1,-1-1,1 43,-12 132,7-195,0 0,-1 0,0 0,0 0,0 0,0 0,-1 0,0-1,0 1,0-1,-1 1,0-1,1 0,-1 0,-1 0,1 0,0-1,-1 1,0-1,0 0,0 0,-8 4,1-2,0-1,-1 0,1-1,-1-1,0 1,1-2,-1 0,-20 0,-71 8,66-4,-42-1,69-4,0 0,1-1,-1 0,1-1,-1 0,1 0,0-1,-1-1,-10-5,15 4,18 6,22 8,-15 1,-1 1,0 0,0 2,-1 0,-1 1,0 0,-1 2,17 21,103 146,-130-174,28 39,-2 1,-3 1,-2 1,34 91,-57-130,4 12,18 43,-13-44</inkml:trace>
  <inkml:trace contextRef="#ctx0" brushRef="#br0" timeOffset="1">1060 1455,'-4'5,"10"6,13 10,-18-20,8 8,14 14,-1 1,28 40,-45-58,-1 1,0 0,0 0,-1 0,0 0,0 1,-1-1,1 1,-2 0,1-1,-1 1,0 0,-1 0,0 0,-1 16,-1-20,0-1,0 1,0 0,0-1,-1 1,1-1,-6 6,-16 25,24-33,-1 0,1 0,-1 0,1 1,0-1,-1 0,1 0,0 0,0 0,0 0,0 1,0-1,0 0,0 0,1 0,-1 0,0 0,1 0,-1 0,0 0,1 1,-1-1,1-1,0 1,-1 0,1 0,0 0,0 0,1 1,34 27,1-2,57 32,38 25,-114-70,-1 0,0 1,-1 1,27 33,-38-42,-1 0,0 0,0 0,0 0,-1 1,0-1,-1 1,0 0,0 0,0 0,-1 0,0 0,-1 12,0-16,0-1,-1 1,0 0,1-1,-1 1,0 0,-1-1,1 0,-1 1,1-1,-1 0,0 0,0 0,-1 0,1 0,-1 0,1-1,-1 1,0-1,0 1,0-1,0 0,0 0,0-1,-1 1,1-1,-1 0,1 1,-1-2,-5 2,-31 3,-1-2,0-1,-67-7,9 0,53 5,24 2,0-2,1 0,-1-2,0-1,0 0,1-1,-35-13,23 0</inkml:trace>
  <inkml:trace contextRef="#ctx0" brushRef="#br0" timeOffset="2">2118 556,'-5'14,"-1"31,-4 35,-14 80,-3 45,-1 23,3 0,7-17,7-25,4-36,4-34,2-24,2-22,0-20,0-12,0-14</inkml:trace>
  <inkml:trace contextRef="#ctx0" brushRef="#br0" timeOffset="3">1959 900,'-1'-19,"1"0,1 0,1 0,1 0,1 0,0 0,1 1,1-1,1 2,1-1,0 1,1 0,14-20,-7 13,-5 7,1 1,0 0,22-22,-29 33,0 1,1 0,-1 0,1 1,0-1,0 1,0 0,0 1,0 0,1 0,-1 0,1 0,-1 1,13 0,1 1,1 0,-1 2,1 1,-1 0,0 1,0 1,0 1,-1 1,32 16,-39-17,0 1,-1 0,0 1,0 1,0-1,-1 2,0-1,-1 1,0 1,-1 0,0 0,-1 0,0 1,0 0,7 21,-9-6,-1 0,0 0,-3 0,0 0,-1 1,-6 37,4-47,1-7,0-1,-1 0,0 0,-1 0,0 0,-1 0,0 0,0-1,-1 1,-1-1,1-1,-1 1,-1-1,1 0,-1 0,-1-1,0 0,0 0,0-1,-1 0,1 0,-1-1,-1 0,1-1,-1 0,0 0,0-1,0 0,0-1,0 0,-13 0,-142-3,156 4,16 1,19 3,58 4,-25-5,0 2,0 3,87 29,-130-34,-1 0,0 1,0 0,-1 2,0-1,0 2,-1 0,0 0,-1 1,0 1,-1 0,0 0,-1 1,-1 1,0 0,0 0,10 27,-14-29,-1 0,-1 1,0 0,-1 0,0 0,-1 0,0 0,-1 0,-1 1,-4 25,4-32,-1 0,0 0,0-1,0 1,-1 0,0-1,-1 1,1-1,-1 0,0 0,-1-1,1 1,-1-1,0 0,-1 0,1 0,-1-1,0 0,0 0,0-1,-12 6,-54 13,0-2,-1-4,-76 7,131-22,-1 0,1-1,0-1,-1 0,1-1,0-2,-28-7,-4-7,-61-29,-23-10,107 48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26:48.757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7356 1359,'18'1,"1"0,-1 1,1 1,-1 1,0 0,0 1,0 1,-1 1,0 0,0 2,30 19,-26-12,-1 0,-1 1,-1 1,0 1,-1 0,-1 2,-1 0,15 26,46 101,96 268,-137-316,27 119,-49-158,-3 1,-2 0,-2 85,-6-45,-8 171,-8-169,-5-1,-44 130,62-224,-11 43,-2 0,-3-2,-2 0,-2-1,-37 59,29-60,24-35,-1 0,0 0,0-1,-2 0,1 0,-2-1,1-1,-1 0,-1 0,-24 15,8-12,-1-2,0-1,0-1,-1-1,-39 4,-153 4,86-14</inkml:trace>
  <inkml:trace contextRef="#ctx0" brushRef="#br0" timeOffset="2151.99">1 618,'8'1,"0"0,0 0,0 1,0 0,16 6,36 9,498 50,-348-47,1697 78,-1217-71,-182 36,463 43,-735-91,578 53,-657-49,193-2,-77-20,-229 3</inkml:trace>
  <inkml:trace contextRef="#ctx0" brushRef="#br0" timeOffset="27326.34">8811 406,'4'1,"0"0,0 0,0 0,1 0,-1 0,0 1,-1 0,1 0,0 0,0 0,-1 0,1 1,-1 0,0 0,0 0,0 0,0 0,-1 0,1 1,-1 0,0-1,0 1,3 6,2 6,0 0,-1 0,-1 1,4 24,11 103,-7 0,-5 161,-6-155,-2-658,3 475,0 1,2 0,2 0,1 0,19-48,-5 26,3 2,40-64,-26 61,2 3,81-83,-95 108,-20 19,0 1,0 1,1-1,0 1,0 0,1 1,-1 0,1 1,0 0,19-6,-11 6,0 1,1 1,-1 1,1 1,23 2,-28-2,1 1,-1 0,0 1,0 1,0 0,20 8,-29-9,0 0,-1 0,1 0,-1 1,1-1,-1 1,0 0,0 0,0 0,0 0,-1 0,1 1,-1-1,0 1,0 0,0 0,-1 0,1 0,-1 0,0 0,0 0,0 0,-1 0,1 8,0 12,-1 0,0 1,-2-1,-6 29,5-42,1-1,-2 1,0-1,0 0,0-1,-1 1,-1-1,0 0,0 0,0 0,-15 13,-18 10,-1-1,-2-2,-1-2,-1-2,-50 20,73-36,-1-1,-34 7,37-11,-1 1,2 1,-32 14,49-20,0 0,0 1,0-1,1 0,-1 0,0 1,0-1,0 1,0-1,1 1,-1-1,0 1,0 0,1-1,-1 1,0 0,1-1,-1 1,1 0,-1 0,1 0,-1 0,1-1,0 1,-1 0,1 0,0 0,0 0,0 0,0 0,-1 0,1 0,1 0,-1 0,0 0,0 0,0-1,0 1,1 0,-1 0,0 0,1 0,-1 0,1 0,-1-1,1 1,-1 0,1 0,-1-1,1 1,0 0,-1-1,1 1,0 0,0-1,1 1,7 6,1-1,1 0,19 8,-13-6,9 6,-2 2,0 0,-1 2,-1 1,0 0,30 38,100 146,-109-141,43 67,-59-85</inkml:trace>
  <inkml:trace contextRef="#ctx0" brushRef="#br0" timeOffset="28293.75">9843 1200,'12'-11,"2"0,0 1,0 0,0 1,1 0,20-7,5 0,52-14,-48 18,0 2,1 2,0 3,1 1,53 2,-96 2,1 0,-1 0,0 1,0-1,0 1,0 0,0 0,0 0,0 0,0 1,-1-1,1 1,0-1,-1 1,1 0,-1 0,0 0,1 0,-1 1,0-1,0 1,1 2,-1 0,1 0,-1 0,-1 1,1-1,-1 0,0 1,0-1,-1 1,0 0,0-1,-1 10,0-3,-1 0,0-1,-1 1,0-1,-1 0,0 0,-1 0,0-1,-1 1,0-1,-12 13,-1-6,-11 11,29-26,1-1,-1 0,1 0,-1 0,1 0,0 0,0 0,-1 1,1-1,0 0,0 0,0 0,0 1,0-1,0 0,1 0,-1 0,0 1,1-1,-1 0,0 0,1 0,0 0,-1 0,1 0,-1 0,1 0,0 0,0 0,1 1,54 61,2 1,-2 2,63 99,-102-137,48 87,-59-102,0 0,-1 1,0 0,-1 0,-1 0,3 24,-5-34,-1 0,0-1,0 1,-1 0,1 0,-1 0,0-1,0 1,0 0,0-1,-1 1,1-1,-1 0,0 1,0-1,0 0,-1 0,-2 3,-2 0,-1 0,1-1,-1 1,0-1,0-1,-1 0,1 0,-10 2,-74 24,-1-4,-110 17,-204 11,224-37,39-6</inkml:trace>
  <inkml:trace contextRef="#ctx0" brushRef="#br0" timeOffset="28881.71">9208 2841,'0'18,"0"20,0 29,0 18,0 26,0-2,0-6,0-16,0-22</inkml:trace>
  <inkml:trace contextRef="#ctx0" brushRef="#br0" timeOffset="30614.85">9208 2761,'2'-3,"1"1,0-1,0 0,1 1,-1 0,0 0,1 0,0 0,-1 0,1 1,0-1,0 1,0 0,0 0,0 1,6-1,-1-1,88-11,2 5,157 5,-150 4,-36-3,50 1,-105 2,0 0,-1 1,1 1,-1 0,22 8,-33-10,0 0,-1 1,1-1,-1 1,1 0,-1 0,0 0,1 0,-1 0,0 0,0 0,-1 1,1-1,0 1,-1-1,1 1,-1 0,0 0,0-1,0 1,-1 0,1 0,0 0,-1 0,0 0,0 0,0 0,0 0,0 0,-1 0,1 0,-1 0,0 0,-1 4,-1 2,-1 1,0-1,0 0,0 0,-1 0,-1 0,0-1,0 0,-8 8,-1-3,0-1,-1 0,-1-2,0 1,0-2,-1-1,0 0,0-1,-1-1,-20 4,-25 4,-110 8,75-19,70-4,0 2,-49 6,78-7,0 0,0 0,0 0,0 0,0 0,0 1,-1-1,1 0,0 0,0 0,0 0,0 0,0 0,0 0,0 0,0 0,-1 0,1 0,0 0,0 0,0 0,0 0,0 0,0 1,0-1,0 0,0 0,0 0,0 0,0 0,0 0,-1 0,1 0,0 1,0-1,0 0,0 0,0 0,0 0,0 0,0 0,0 0,0 1,0-1,1 0,-1 0,0 0,0 0,0 0,0 0,0 0,0 1,0-1,0 0,0 0,0 0,0 0,0 0,0 0,1 0,-1 0,0 0,0 0,0 0,0 0,0 0,0 1,1-1,13 8,22 8,-27-13,46 19,53 29,-92-42,0 0,-1 1,0 1,-1 0,0 1,0 1,21 27,-32-35,0-1,0 1,-1 0,1 0,-2 0,1 1,0-1,-1 0,0 1,0-1,-1 1,1 7,-1-10,0-1,0 1,-1 0,1-1,-1 0,1 1,-1-1,0 1,0-1,0 0,0 1,0-1,0 0,-1 0,1 0,-1 0,1 0,-1 0,0 0,0-1,0 1,0-1,0 1,0-1,0 0,-1 1,1-1,0-1,-4 2,-32 4,-1-1,0-3,0-1,-58-6,73 4,-111-13,-255-63,387 77,-39-12,41 12,1 0,-1-1,0 1,1 0,-1 0,0-1,1 1,-1 0,1-1,-1 1,1-1,-1 1,1-1,-1 1,1-1,-1 1,1-1,-1 1,1-1,0 0,0 1,-1-2,6-7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1:11:10.08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1 433,'8'30,"-2"0,0 0,1 38,7 38,1-37,35 210,-48-264,0 0,1-1,1 1,0-1,9 21,-11-31,0 0,0 0,1 0,-1 0,1 0,0-1,0 1,0-1,0 0,1 0,-1 0,1 0,0-1,0 1,0-1,0 0,0 0,1-1,-1 1,0-1,9 2,-9-3,0-1,0 1,0-1,0 0,0 0,0 0,0-1,0 1,0-1,-1 0,1 0,-1 0,1 0,-1-1,0 1,0-1,0 0,0 0,0 0,-1 0,1-1,2-5,5-7,0-1,-2 0,11-27,109-320,82-201,-172 446,-27 104,1 6</inkml:trace>
  <inkml:trace contextRef="#ctx0" brushRef="#br0" timeOffset="2200.94">927 777,'2'194,"-5"208,-10-333,5-49,5-48,5 5,0 0,2 0,0 1,10-28,37-89,-42 117,14-36,3 2,47-77,-60 112,2 0,0 1,1 1,0 1,2 0,0 1,1 1,1 1,22-14,-32 24,-1 0,1 1,0 0,0 1,0 0,1 1,-1 0,1 1,-1 0,1 0,20 2,-25 0,-1 0,0 0,0 0,1 0,-1 1,0 0,0 0,0 0,-1 0,1 1,-1 0,1 0,-1 0,0 1,0-1,0 1,-1 0,1 0,-1 0,0 1,0-1,0 1,-1 0,4 8,-2 0,0 0,-1 0,0 0,-1 0,-1 0,0 1,0-1,-2 0,0 1,0-1,-1 0,-1 1,0-1,-1-1,0 1,-1 0,0-1,-1 0,-1 0,0-1,0 0,-1 0,0-1,-1 0,0 0,-1-1,0 0,-1 0,1-1,-1-1,-1 0,0-1,0 0,0 0,-19 5,-2-2,-19 7,-1-3,-75 10,124-23,1 0,0 0,0 1,-1-1,1 1,0 0,0 0,0 0,0 1,0-1,0 0,0 1,1 0,-1 0,0 0,1 0,-1 0,1 1,0-1,0 1,-3 4,3-3,1 0,-1 1,1-1,0 1,1-1,-1 1,1-1,-1 1,2-1,-1 1,0 0,1-1,2 8,2 7,2 0,0-1,1 0,1 0,22 33,-17-31</inkml:trace>
  <inkml:trace contextRef="#ctx0" brushRef="#br0" timeOffset="8537.72">1536 1360,'-1'0,"0"-1,0 0,0 0,0 1,1-1,-1 0,0 0,1 0,-1 0,0 0,1 0,0 0,-1 0,1-1,-1 1,1 0,0 0,0 0,0 0,0 0,0 0,0-1,0 1,0 0,0 0,0 0,1 0,0-2,0 1,1 0,-1-1,1 1,0 0,0 1,0-1,0 0,0 0,0 1,0-1,5-1,3-2,0 1,1 0,-1 1,1 0,11-2,-13 4,-1 0,1 0,-1 1,1 0,-1 0,1 1,-1 0,15 5,-19-5,0 1,-1 0,1 0,-1 1,1-1,-1 1,0 0,0 0,0 0,0 0,-1 0,1 1,-1-1,0 1,0 0,0-1,-1 1,1 0,-1 0,1 4,13 38,-3 1,-2 0,5 50,-13-82,-1-1,-1 1,-1 0,0-1,0 1,-2-1,1 0,-2 0,0 0,-1 0,0 0,-1-1,-1 0,-13 21,4-14,0-2,-1 0,-35 29,42-39,0-1,-1 0,0 0,0-1,0 0,-1-1,1-1,-1 0,-16 4,26-8,0 0,0 1,0-1,0 0,-1 0,1 0,0-1,0 1,0 0,0-1,0 1,0-1,1 0,-1 0,0 1,0-1,0-1,1 1,-1 0,0 0,1-1,-1 1,-1-2,1-1,0 1,-1-1,1 0,1 0,-1 0,0 0,1 0,0 0,0-1,-1-6,1 0,1 0,0 0,0 0,1 0,0 0,1 0,0 0,5-11,-6 20,0-1,0 1,1-1,-1 1,1 0,-1-1,1 1,0 0,0 0,0 0,0 0,0 0,0 1,1-1,-1 1,1 0,-1-1,5 0,-2 0,1 1,-1 0,0 0,1 1,-1 0,1 0,-1 0,1 0,5 2,7 2,0 1,-1 1,1 0,26 15,125 84,-132-79,0-1,2-1,1-3,81 32,-94-46,-4-3</inkml:trace>
  <inkml:trace contextRef="#ctx0" brushRef="#br0" timeOffset="9168.71">2779 698,'13'0,"19"0,16 0,19 0,7 0,31 0,16 0,-4 0,-13 0,-14 0,-19 0,-13 0,-10 0,-15 0</inkml:trace>
  <inkml:trace contextRef="#ctx0" brushRef="#br0" timeOffset="9752.34">2859 1042,'0'5,"0"5,4 2,16-2,17-2,16 2,17-1,14-2,7-2,11-2,0-1,-2-2,-15 0,-8 0,-12-1,-13 1,-16 0</inkml:trace>
  <inkml:trace contextRef="#ctx0" brushRef="#br0" timeOffset="11546.87">5002 407,'-1'0,"1"-1,-1 0,1 0,-1 0,1 0,-1 0,1 1,-1-1,0 0,0 1,1-1,-1 0,0 1,0-1,0 1,1-1,-1 1,0 0,0-1,0 1,0 0,0-1,0 1,0 0,-1 0,-31-5,27 4,-14 0,-1 0,0 2,0 0,0 1,0 2,1 0,-1 1,1 1,0 0,1 2,0 0,0 2,1 0,0 1,0 0,-20 19,14-10,2 1,0 0,1 2,1 1,2 0,0 1,2 1,0 1,2 0,-16 44,22-44,1 0,1 0,1 0,-1 44,8 112,2-74,-4-99,0 0,1 0,0 1,1-1,0 0,1 0,0-1,1 1,4 10,-4-14,-1-1,1 1,0-1,1 1,-1-1,1 0,0-1,0 1,1-1,-1 0,1 0,0-1,0 0,10 4,20 6,0-2,0-2,1-1,67 4,152-9,-160-4,-83 1,1-1,0-1,-1 0,1 0,-1-1,0-1,1-1,-2 1,1-2,-1 0,1 0,-2-1,1-1,-1 0,0-1,13-13,-14 11,0-1,-1 0,0-1,-1 0,0 0,-1-1,-1 0,0 0,-1 0,0-1,-1 0,-1 0,0 0,0-25,-1 12,1-19,-2-1,-6-57,3 93,1-1,-2 1,0 0,0 0,-1 0,0 0,-1 0,-1 1,0 0,0 0,-1 1,0 0,-14-16,-153-167,161 179,-1 1,0 0,-1 2,-1-1,0 2,0 0,-1 1,-1 1,1 0,-1 1,0 1,-1 1,1 0,-24-1,9-1,0-2,-32-13,-5-1,39 15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27:58.919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1 113,'19'-2,"1"0,0-2,-1 0,0-2,0 0,27-13,12-3,-15 4,-36 13,0 1,1 1,-1-1,1 2,0-1,0 1,0 0,0 0,0 1,17 0,-23 1,1 1,-1 0,0 0,0 0,0 0,0 1,0-1,0 1,-1-1,1 1,0-1,-1 1,1 0,-1 0,0 0,1 0,-1 0,0 0,0 0,0 0,-1 0,1 1,0-1,-1 0,0 0,1 1,-1 2,1 8,0 0,-1 0,-2 19,0-17,0 1,-2-1,1 1,-2-1,0-1,-1 1,0-1,-1 0,-1 0,0 0,-1-1,0-1,-19 20,21-26,0 1,0-1,0 0,-1-1,1 0,-1 0,-1-1,1 0,-1 0,1-1,-1 0,0-1,0 0,0 0,-1-1,1 0,0-1,-1 1,1-2,0 0,0 0,-1 0,-16-6,-8-12,30 8,23 6,5 7,0 0,0 1,0 2,-1 1,0 0,0 2,38 17,10 3,-54-22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28:00.898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5,'67'-2,"-42"0,0 1,0 2,1 0,41 8,-64-8,0-1,0 1,0 1,0-1,0 0,0 1,0-1,-1 1,1 0,0 0,-1 0,0 0,1 1,-1-1,0 1,0-1,0 1,-1 0,3 3,-2-1,-1 1,1-1,-1 0,0 0,0 1,-1-1,0 1,0-1,0 1,-2 8,-1 2,-1 0,0-1,-1 0,-1 0,-1 0,-15 26,18-35,0-1,0 1,0-1,-1 0,0 0,0 0,0-1,-1 1,0-1,0-1,0 1,0-1,0 0,-1 0,1-1,-1 0,0 0,1-1,-1 0,0 0,0 0,0-1,0 0,0 0,0-1,0 0,0 0,-8-3,2-4,20 2,25 2,-12 7,0 0,30 11,-9-3,-9-4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28:10.693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32 52,'0'-1,"1"-1,-1 0,1 0,0 1,0-1,0 1,0-1,0 1,0-1,0 1,1-1,-1 1,0 0,1 0,-1 0,1 0,-1 0,1 0,0 0,-1 0,4 0,39-14,-39 13,1 1,-1-1,1 1,0 1,-1-1,1 1,0 0,-1 0,1 1,0-1,0 1,-1 1,1-1,-1 1,7 2,-9-1,1 0,-1-1,0 1,1 1,-1-1,-1 0,1 1,0-1,-1 1,0 0,0 0,0 0,0 0,-1 0,1 0,-1 1,0-1,-1 0,1 1,0 6,4 94,-8 121,-1-76,4-133,-1 0,-1-1,0 1,-1-1,-1 1,-1-1,0 0,-1-1,-14 29,15-36,0-1,0 1,-1-1,0-1,0 1,0-1,-1 0,0 0,0-1,-1 0,1 0,-1 0,0-1,0-1,-1 1,1-1,-1-1,0 0,-15 3,22-5,1 0,-1 1,1-1,-1 0,1 0,-1 0,1 0,-1 0,1-1,-1 1,1 0,0-1,-1 1,1 0,-1-1,1 0,0 1,-1-1,1 0,0 0,0 0,0 0,0 0,0 0,0 0,-2-2,3 2,0 0,0 0,0 0,0-1,1 1,-1 0,0 0,0 0,1 0,-1 0,1 0,-1 0,1 0,-1 0,1 0,0 0,-1 0,1 0,0 0,0 1,0-1,-1 0,1 1,0-1,0 0,0 1,0-1,0 1,0-1,0 1,1 0,-1 0,0-1,0 1,2 0,21-6,1 1,-1 2,1 0,0 2,0 0,0 2,0 1,31 6,-3 9,-32-6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28:12.404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1 196,'4'-9,"5"-12,1 1,1 0,0 1,1 0,2 0,0 2,20-21,-32 37,-1-1,1 1,0 0,0-1,0 1,0 0,0 0,0 1,0-1,0 0,1 1,-1-1,0 1,0 0,1-1,-1 1,0 0,0 1,1-1,-1 0,3 1,-2 1,1-1,-1 1,0 0,0 0,0 0,0 0,0 0,0 1,0 0,-1-1,5 7,0 1,0 1,-1 0,0 0,-1 1,0-1,5 22,-3 13,-1 1,-2 0,-3 1,-1-1,-2 0,-15 77,14-106,-1-1,0 1,-2-1,0 0,0 0,-2-1,0 0,-1 0,-1-1,0 0,-1-1,0 0,-1 0,-1-1,-24 18,36-30,0 1,0-1,0 0,-1 0,1 0,0 0,-1 0,1-1,-1 1,0 0,1-1,-1 1,1-1,-1 1,0-1,1 0,-1 1,0-1,1 0,-1 0,0 0,1-1,-1 1,0 0,1-1,-1 1,0-1,1 1,-1-1,1 0,-1 0,1 0,-1 0,1 0,0 0,0 0,-1 0,1 0,0 0,0-1,0 1,0-1,0 1,0-1,1 1,-1-1,0 1,1-1,-1 1,1-1,0 0,-1 1,1-4,-1-2,0 1,0 0,0-1,1 0,0 1,1-1,-1 1,1-1,0 1,1 0,0-1,0 1,4-9,-2 11,0-1,0 1,0 1,1-1,0 0,-1 1,1 0,1 0,-1 1,0 0,1 0,-1 0,1 0,-1 1,1 0,0 0,0 0,0 1,7 0,9 0,0 0,-1 2,40 7,-42-3,0 1,-1 1,0 0,0 1,20 14,8 4,151 95,-117-69,-31-21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28:22.830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163 4,'73'-1,"-39"-1,0 1,0 2,47 8,-76-8,-1 0,0 0,1 0,-1 1,0 0,1 0,-1 0,0 0,-1 0,1 1,0 0,-1 0,1 0,-1 0,0 0,0 1,0 0,-1-1,1 1,-1 0,0 0,0 0,0 1,1 5,1 7,-1 0,0 0,-2 1,0-1,-2 20,2 24,2-24,1-3,-2 1,-1 0,-2 0,-6 40,5-65,0 0,-1-1,0 1,0-1,-1 1,-1-1,1 0,-1-1,-1 1,1-1,-2 0,1 0,-1-1,0 0,0 0,-1 0,0-1,0-1,-11 7,4-6,0 1,0-2,-1 0,0 0,0-2,0 0,0-1,-22 0,-16-1,-61-9,112 8,0-1,0 1,-1-1,1 1,0-1,0 0,0 0,1-1,-1 1,0-1,0 1,1-1,-1 0,1 0,-1 0,1 0,0 0,0-1,0 1,0-1,0 1,1-1,-1 0,1 0,-2-3,3 4,-1-1,1 1,0-1,-1 1,1 0,1-1,-1 1,0-1,0 1,1 0,-1-1,1 1,0 0,0-1,0 1,0 0,0 0,0 0,1 0,-1 0,1 0,-1 0,1 0,0 1,0-1,0 1,0-1,0 1,0 0,0 0,0 0,4-2,8-2,0 0,1 0,0 2,0-1,0 2,0 0,0 1,0 1,1 0,-1 1,0 0,20 5,-12-1,-2 1,1 1,-1 1,0 1,-1 1,0 0,33 23,-24-11,-1 0,-1 2,-1 0,-1 2,24 33,-34-36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27:10.318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1 293,'4'12,"0"-1,-1 1,0-1,-1 1,0 0,-1 0,0 0,-2 18,2 10,6 567,-8-399,1-203,-1 1,1-1,1 1,-1-1,1 0,0 1,1 5,4 0</inkml:trace>
  <inkml:trace contextRef="#ctx0" brushRef="#br0" timeOffset="1444.99">27 28,'5'-3,"0"0,0-1,0 1,1 1,-1-1,1 1,0 0,-1 1,1-1,0 1,0 0,0 1,7-1,79 2,-79 0,-1 0,0 1,0 0,-1 1,1 1,0 0,-1 0,0 1,0 0,19 13,-24-13,0 0,0 0,0 1,-1 0,0 0,0 0,0 1,-1-1,0 1,0 0,-1 0,1 1,-2-1,1 1,-1-1,0 1,1 13,2 36,-4 104,-3-131,-1-1,-1 0,-2 0,-1-1,-15 40,19-59,-1-1,-1 0,0 0,0 0,0-1,-1 0,0 0,0 0,-1-1,0 0,0 0,0-1,-1 0,1 0,-1-1,-1 0,1 0,-1-1,1 0,-1 0,0-1,0 0,0-1,0 0,0 0,0-1,0 0,-1-1,1 0,0 0,0-1,0 0,-14-6,20 4,12 1,21 6,-15 5,-1 1,0 0,0 1,-1 1,22 24,55 70,-53-58,-2 1,48 89,-72-114</inkml:trace>
  <inkml:trace contextRef="#ctx0" brushRef="#br0" timeOffset="2798.05">1244 689,'4'0,"7"0,5 0,5 0,3 0,2 0,1 0,6 0,5 0,10 0,10 5,0 6,-1 0,-5 0,-8 1,-10 4,-12-1</inkml:trace>
  <inkml:trace contextRef="#ctx0" brushRef="#br0" timeOffset="3501.58">1535 1139,'4'0,"11"0,8 0,12 0,24 0,15 0,8 0,4 0,-13 0</inkml:trace>
  <inkml:trace contextRef="#ctx0" brushRef="#br0" timeOffset="75845.63">636 1272,'1'-4,"0"0,0 1,1-1,0 0,-1 0,2 1,-1-1,0 1,1 0,-1 0,1-1,0 2,0-1,0 0,0 1,1-1,-1 1,1 0,-1 0,1 0,5-1,6-5,1 2,1 0,31-8,-35 12,-1 1,1 0,-1 0,1 1,0 1,-1 0,1 1,-1 1,1-1,-1 2,21 8,-8 0,-1 1,0 1,-1 1,29 25,-47-35,0 0,-1 0,1 1,-1-1,0 1,0 0,-1 0,0 1,0-1,0 1,-1-1,0 1,0 0,1 12,0 11,-1-1,-2 36,0-35,0-4,-1 1,-1-1,-1 0,-1 0,-2 0,-16 47,19-64,-1-1,0 1,-1-1,1 0,-2-1,1 1,-1-1,0 0,-1-1,1 1,-1-1,0-1,-1 1,0-1,0 0,0-1,0 0,0 0,-1-1,0 0,0-1,0 1,-10 0,4-1,-1 0,0-1,0 0,0-1,-27-4,40 3,-1 1,1-1,-1 0,1 0,-1-1,1 1,0-1,-1 0,1 0,0 0,0 0,0 0,1-1,-1 1,1-1,-1 1,1-1,0 0,0 0,0 0,0-1,0 1,1 0,0-1,0 1,0-1,0 1,0-1,0 1,1-6,-1 4,1 0,-1-1,1 1,0 0,1 0,0 0,-1-1,1 1,1 0,-1 0,1 0,0 0,0 1,1-1,-1 0,1 1,0 0,0-1,0 1,1 1,0-1,4-3,-3 4,0 0,0 0,0 1,1 0,-1 0,1 0,-1 1,1-1,0 1,0 1,-1-1,1 1,0 0,0 0,0 1,-1 0,1 0,0 0,9 4,13 7,-1 0,0 2,-1 1,0 2,26 21,-22-16,-8-5,32 32,9 8,-49-44,-1 0,23 28,12 13,-11-21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28:32.687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1166 0,'-9'8,"0"-1,1 1,0 0,1 1,0 0,0 0,-8 16,0-2,-65 100,4 3,-60 141,81-126,49-124,1 0,1 1,1-1,0 1,2-1,0 26,1-40,1 0,-1 1,1-1,0 0,0 0,1 0,-1 0,1 0,-1 0,1 0,0 0,0 0,0-1,0 1,1-1,-1 1,1-1,-1 0,1 0,0 0,0-1,0 1,0 0,0-1,0 0,0 0,1 0,-1 0,0-1,5 1,11 2,-1-1,1-1,0-1,19-2,-35 1,41-5,0-3,0-1,-1-3,78-33,-74 27,-5 3</inkml:trace>
  <inkml:trace contextRef="#ctx0" brushRef="#br0" timeOffset="552.99">1404 370,'0'9,"-5"35,-10 45,-16 40,-12 46,-8 31,-4 11,3 32,11-18,11-34,12-42,8-43,6-35,9-41,16-44,9-34,0-9</inkml:trace>
  <inkml:trace contextRef="#ctx0" brushRef="#br0" timeOffset="1615.03">1668 476,'1'-2,"0"-1,0 0,0 1,1-1,-1 1,1 0,0-1,0 1,0 0,0 0,0 0,0 0,0 1,1-1,-1 1,0-1,1 1,4-2,-5 2,17-9,1 2,0 0,1 1,0 1,0 1,32-4,133-3,-145 11,0-1,69 0,-102 2,1 1,-1 0,1 1,-1 0,0 0,0 1,0 0,0 0,15 9,-20-9,0-1,0 1,0 0,-1 0,1 1,-1-1,1 0,-1 1,0 0,0-1,-1 1,1 0,-1 0,0 0,0 0,1 7,0 7,-1-1,-3 30,2-27,-2 14,-2-1,-1 1,-1-1,-2 0,-1-1,-2 0,-1 0,-1-1,-2-1,-1 0,-33 45,45-70,1 0,0 0,0 0,0 1,1-1,-1 1,1-1,1 1,-1 0,1 0,0 0,0 7,1-8,1 0,0 0,0 0,0 0,0-1,1 1,0-1,0 1,0-1,1 0,-1 1,1-1,0-1,0 1,5 5,35 32,50 37,-51-45,69 73,-92-84,-2 1,-1 1,0 1,-2 1,-1 0,-1 0,-1 1,-1 1,6 33,-7-17,-2 1,-1 0,-3 0,-2 1,-5 52,4-91,-1-1,1 1,-1-1,-1 1,1-1,-1 0,0 0,-1 0,1 0,-1 0,0 0,-1-1,1 0,-1 1,-6 5,1-4,0 0,0-1,-1 0,0-1,0 0,-1 0,1-1,-17 4,-73 19,-2-4,-114 10,-209 3,403-35,-528 16,544-17,-1 0,1-1,-1 0,1 0,-1 0,1-1,0 1,0-2,-7-2,11 4,0-1,1 1,-1-1,0 1,1-1,-1 0,1 1,-1-1,1 0,0 0,0 0,0 0,0 0,0-1,0 1,1 0,-1 0,1 0,0-1,-1 1,1 0,0-1,0 1,0 0,1-1,0-2,11-53,-5 32</inkml:trace>
  <inkml:trace contextRef="#ctx0" brushRef="#br0" timeOffset="2917.94">2859 714,'-4'60,"-1"-1,-28 114,1-7,0 134,28-225,4 0,9 79,-4-120,1 0,2 0,24 65,-25-81,1 0,1 0,1-1,1 0,0-1,0 0,2-1,19 19,-28-30,1 0,-1 0,1-1,0 1,0-1,0 0,0 0,1-1,-1 0,1 0,0 0,-1-1,1 1,0-1,0-1,0 1,0-1,0 0,0 0,-1-1,1 0,0 0,0 0,0-1,-1 0,1 0,6-3,0-3,0 1,0-1,-1-1,0 0,-1-1,0 0,-1 0,0-1,0 0,9-17,14-25,-2-1,42-110,-59 126,-2-1,-1-1,-2 1,-2-1,2-61,-11-202,0 106,2 162,-1 1,-2-1,-1 1,-18-62,16 75,0 1,-2 0,0 0,-1 1,-1 0,-1 1,0 0,-29-29,38 42,-2 1,1-1,0 1,-1 1,0-1,0 1,0-1,0 2,-1-1,1 0,-1 1,1 0,-1 0,0 1,0 0,0 0,0 0,0 1,0-1,0 1,0 1,0-1,0 1,0 0,0 1,1-1,-1 1,0 0,1 1,-1-1,1 1,0 0,0 1,0-1,0 1,1 0,-1 0,1 0,0 1,-3 4,-24 36,6-2</inkml:trace>
  <inkml:trace contextRef="#ctx0" brushRef="#br0" timeOffset="3499.94">4049 291,'2'4,"0"1,0-1,0 0,0 0,-1 1,0-1,0 1,0 0,0-1,-1 1,1-1,-1 1,-1 5,2 8,3 127,-20 204,3-152,-6 781,19-969,-1-1,1 0,0 0,1 0,0 0,0 0,1 0,0 0,0 0,1-1,0 1,0-1,1 0,8 13,4-5</inkml:trace>
  <inkml:trace contextRef="#ctx0" brushRef="#br0" timeOffset="4388.01">4764 582,'0'1,"1"-1,-1 0,0 0,1 0,-1 0,1 1,-1-1,1 0,-1 0,0 1,1-1,-1 0,1 1,-1-1,0 0,0 1,1-1,-1 0,0 1,1-1,-1 1,0-1,0 1,0-1,0 1,1-1,-1 0,0 1,0-1,0 1,0-1,0 1,0-1,0 1,0-1,-1 1,1-1,0 1,0-1,0 1,-1 0,-6 26,6-24,-21 55,-2 0,-3-2,-64 98,34-73,-115 127,141-173,-2-2,-1-2,-1-1,-2-2,-1-1,-1-2,-62 30,80-42,19-2,4-9,0 1,1-1,-1 0,1 0,0 0,0 0,-1 0,1-1,4 2,15 10,28 22,-2 4,-2 1,-2 2,45 54,-55-59,27 33,-3 3,-4 2,-2 3,64 133,-94-165,-9-12</inkml:trace>
  <inkml:trace contextRef="#ctx0" brushRef="#br0" timeOffset="11708.66">716 3651,'4'0,"11"0,12 0,5 0,11 0,12 0,14 5,1 1,-4-1,-7 0,-6-2,-7-1,-11-1</inkml:trace>
  <inkml:trace contextRef="#ctx0" brushRef="#br0" timeOffset="12340.66">874 3915,'4'0,"16"5,17 1,7 4,1 1,2 2,-4 0,-3-3,-5-3,-4-2,-2-3,-2-1,0-1,-2 0,1-1,-5 0</inkml:trace>
  <inkml:trace contextRef="#ctx0" brushRef="#br0" timeOffset="13384.67">2568 3413,'8'-5,"1"0,-1-1,-1 0,10-9,7-6,520-403,-531 412,-4 5,0 0,0 0,0 1,1 0,17-7,-25 12,-1 0,1 1,0-1,0 1,0 0,0-1,0 1,0 0,0 0,-1 1,1-1,0 0,0 0,0 1,0 0,0-1,0 1,-1 0,1 0,0-1,-1 1,1 1,-1-1,1 0,-1 0,1 1,-1-1,0 0,0 1,1 0,-1-1,0 1,0-1,-1 1,1 0,0 0,-1 0,1-1,-1 1,1 2,7 31,-1 0,-2 0,-1 1,-2 0,-1-1,-5 38,2-1,40 980,-28-929</inkml:trace>
  <inkml:trace contextRef="#ctx0" brushRef="#br0" timeOffset="13965.7">4049 3095,'0'23,"0"25,0 27,-5 41,-5 33,-2 8,-2-3,-5-11,3-16,2-17,5-12,3-19,-1-32,8-87,6-36</inkml:trace>
  <inkml:trace contextRef="#ctx0" brushRef="#br0" timeOffset="15106.67">4526 2963,'-1'45,"-1"0,-2-1,-15 67,11-81,-1 1,-2-2,-1 1,-2-2,-29 49,15-34,-1 0,-3-3,-1 0,-1-2,-45 36,70-67,-1 0,-1-1,-21 8,6-2,25-11,0 1,-1-1,1 0,0 0,0 1,-1-1,1 1,0-1,0 1,1-1,-1 1,0-1,0 1,1 0,-1-1,1 1,0 0,-1 0,1-1,0 1,0 0,0 0,0 0,0-1,1 1,-1 0,0 0,1-1,1 4,21 55,-19-50,217 451,-85-182,-132-270,0-1,1 1,0-1,0 0,11 12,0-7</inkml:trace>
  <inkml:trace contextRef="#ctx0" brushRef="#br0" timeOffset="15851.66">1 6059,'4'0,"25"0,15 0,24 0,27 0,19 0,9 0,1 0,-6 0,-20 0,-26 0</inkml:trace>
  <inkml:trace contextRef="#ctx0" brushRef="#br0" timeOffset="16693.7">81 6244,'-5'0,"-1"5,9 5,13 2,14-2,9 7,13 1,5-4,3-3,-4-4,-8-3,-7-2,-6-2,-5-1,-2 1,-2-1,3 0,-2 1</inkml:trace>
  <inkml:trace contextRef="#ctx0" brushRef="#br0" timeOffset="18807.66">2409 5529,'-395'21,"328"-14,30-4,1 2,-53 14,84-18,1 1,-1 0,1 0,-1 0,1 1,0 0,0 0,0 0,0 0,1 0,-1 1,1 0,0-1,0 1,0 1,1-1,-1 0,1 1,0-1,0 1,0-1,1 1,0 0,-1 9,-1 8,1 2,2-1,0 0,4 25,-1-18,-2 9,-1-22,0 0,2 0,0 0,8 33,-9-47,0 0,0 0,1 0,-1 0,1 0,-1 0,1 0,0-1,0 1,0-1,1 1,-1-1,1 0,-1 0,1 0,0 0,-1 0,1-1,0 1,0-1,0 0,0 0,1 0,-1 0,0-1,0 1,0-1,1 1,-1-1,7-1,24-3,0-2,44-12,-40 8,54-7,-83 16,1 0,-1 1,0 0,0 0,0 1,0 0,0 1,0 0,0 0,11 5,-10-2,-1 1,-1-1,1 2,-1-1,0 1,0 0,-1 1,0-1,9 14,41 59,-3 3,-4 3,57 134,-86-169,22 80,-37-108,-1 0,-1 1,-1-1,-1 1,-1 0,-3 24,2-45,0-1,-1 1,1-1,-1 0,0 1,1-1,-1 0,0 0,0 1,0-1,-1 0,1 0,0 0,-1 0,0-1,1 1,-1 0,0-1,0 1,0-1,0 1,0-1,0 0,0 0,0 0,-3 1,-7 1,0 0,0-1,0-1,-19 0,8 0,-728 9,749-10,-40 0,0-3,-55-10,88 12,-1-1,1 0,0-1,0 0,0-1,0 0,0 0,1 0,0-1,0-1,0 0,0 0,1 0,0-1,1 0,-9-10,12 10,0 0,0 0,1 0,0-1,0 1,0-1,1 1,0-1,1 0,0 0,0 1,2-13,0-3</inkml:trace>
  <inkml:trace contextRef="#ctx0" brushRef="#br0" timeOffset="20365.7">3335 5582,'-5'1,"1"-1,0 1,-1 0,1 0,0 0,0 1,0-1,0 1,0 0,0 0,0 0,1 1,-1 0,1-1,-1 1,1 0,0 1,-5 6,-3 6,0 0,-17 36,18-33,-40 82,4 1,-61 202,88-230,4 1,2 1,4 0,3 1,4 88,3-157,-1-1,1 1,0-1,0 1,1-1,0 0,0 1,1-1,0 0,0-1,1 1,0 0,0-1,0 0,1 0,0 0,0-1,1 1,-1-1,1-1,0 1,0-1,1 0,-1 0,1-1,0 0,0 0,14 4,-5-3,-1 0,0-1,1-1,0 0,29-1,-39-1,1 0,0-1,-1 0,1 0,0-1,-1 1,0-1,1-1,-1 1,0-1,0 0,0-1,-1 1,1-1,-1 0,6-6,15-24,-3-1,0-2,-3 0,28-69,-35 68,-1 0,-2-1,9-73,-9 50,7-23,-7 38,6-68,-14-391,-2 500,0 1,-1-1,0 1,0 0,0-1,0 1,-1 0,0 0,0 0,-1 0,-3-6,4 8,-1 1,1-1,-1 1,1 0,-1 0,0 0,0 0,0 1,0-1,0 1,0-1,0 1,-1 0,1 0,0 1,-1-1,1 1,0 0,-6 0,-12 1,-1 1,1 1,0 2,0 0,-21 8,22-7,-31 9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28:56.005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379 476,'-2'13,"1"-1,-1 0,-1 0,0 0,-1 0,0 0,-8 14,-1 4,-109 232,9-20,92-189,3 1,2 1,2 0,3 2,2-1,3 1,2 102,4-121,0-14,0 0,2 0,0 0,8 30,-8-48,0 0,0 0,0 0,1 0,0-1,0 1,0-1,1 0,0 0,0 0,0 0,0-1,1 0,0 0,0 0,0 0,0-1,1 1,-1-2,1 1,8 2,1 1,0-2,0 0,0 0,1-2,-1 0,1 0,17-2,-25-1,0 0,0 0,0-1,0 0,0-1,0 0,-1 0,1 0,-1-1,0 0,0-1,0 1,-1-1,1-1,7-7,-2-2,0 0,-1 0,0-2,-2 1,0-1,0 0,-2-1,0 0,-1 0,-1-1,-1 1,0-1,1-27,-1-6</inkml:trace>
  <inkml:trace contextRef="#ctx0" brushRef="#br0" timeOffset="464">776 0,'0'0</inkml:trace>
  <inkml:trace contextRef="#ctx0" brushRef="#br0" timeOffset="1183">935 1984,'0'5,"0"6,0 5,0 9,0 14,0 10,0 4,0 4,0-5,0-6,0-6,0-2,0-6</inkml:trace>
  <inkml:trace contextRef="#ctx0" brushRef="#br0" timeOffset="2384">1146 1799,'48'-1,"-32"-1,0 1,0 1,0 0,-1 2,1-1,0 2,0 0,-1 1,26 9,-38-10,1 0,-1 0,1 0,-1 0,0 1,0-1,-1 1,1 0,-1 0,0 0,0 0,0 0,0 0,-1 1,1-1,-1 0,-1 1,1-1,0 1,-1 0,0-1,0 1,-1 7,0-4,0 1,0-1,-1 0,1 1,-2-1,1 0,-1 0,-1 0,1 0,-1-1,-10 14,-29 15,24-23,19-13,0 1,0-1,0 1,0-1,0 1,-1-1,1 1,0-1,0 1,0-1,0 0,0 1,0-1,1 1,-1-1,0 1,0-1,0 1,0-1,0 1,1-1,-1 0,0 1,0-1,1 1,-1-1,0 0,1 1,-1-1,0 0,1 1,-1-1,0 0,1 0,-1 1,1-1,-1 0,1 0,-1 0,1 0,-1 0,0 1,1-1,-1 0,2 0,31 14,-25-11,3 2,0 0,-1 1,0 0,0 0,0 1,-1 0,0 1,0 0,10 13,-15-16,0 0,-1 1,1-1,-1 1,-1 0,1 0,-1 1,0-1,0 0,-1 1,0-1,0 1,0-1,-1 1,0-1,0 1,-1 0,-2 8,3-12,-1 0,-1 1,1-1,0 0,-1 0,0 0,0 0,0 0,0-1,0 1,0 0,-1-1,1 0,-1 1,0-1,1 0,-1-1,0 1,0 0,-1-1,1 0,0 1,0-1,-1 0,-5 0,-8 2,-1-1,0 0,-30-2,37 0,-9-1,-1 0,0-1,0-1,1-2,0 1,0-2,0-1,1 0,-30-17,20 4</inkml:trace>
  <inkml:trace contextRef="#ctx0" brushRef="#br0" timeOffset="2924">1914 1244,'4'-4,"6"-2,11 0,10 1,14 2,12 1,10 1,8 5,-1 2,-3 0,-10-1,-10-2,-10 0,-7-2,-4 0,-4 3,-6 2</inkml:trace>
  <inkml:trace contextRef="#ctx0" brushRef="#br0" timeOffset="3591">2099 1826,'4'0,"11"0,7 0,14 0,9 0,33 0,26 0,27 0,17 0,3 0,-7 0,-24 0,-27 0,-30 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32:30.414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270 212,'-2'51,"-2"-1,-21 97,-40 96,41-162,-36 91,-4 8,57-154,1 0,1 0,2 0,0 0,2 29,2-47,0 0,0 0,1 0,0 0,0-1,1 1,0-1,0 0,1 0,0 0,0 0,1 0,0-1,0 0,0 0,1 0,0-1,0 0,0 0,1 0,0-1,0 0,0 0,0-1,12 4,0 0,0-1,1-1,0 0,0-2,0 0,0-1,1-1,-1-1,22-3,-40 2,1 1,-1-1,1 1,-1-1,1 0,-1 0,1 0,-1 0,0-1,0 1,1-1,-1 1,0-1,0 0,-1 0,1 0,0 0,-1 0,1 0,-1 0,1 0,-1-1,0 1,0 0,0-1,0 1,0-5,1-5,0 0,-1 0,0 0,-1-18,0 28,-1-23</inkml:trace>
  <inkml:trace contextRef="#ctx0" brushRef="#br0" timeOffset="460.99">402 0</inkml:trace>
  <inkml:trace contextRef="#ctx0" brushRef="#br0" timeOffset="1494.02">773 1138,'-8'6,"1"0,-1-1,0 0,0 0,-1-1,-9 3,-19 12,25-12,1 2,0 0,0 0,1 1,1 0,-1 1,2 0,0 0,0 1,1 0,0 0,1 1,0 0,1 0,1 0,0 1,1-1,0 1,1 0,1 0,0 0,1 0,0 0,1 0,1 0,0 0,6 19,-5-25,0 0,1 0,0 0,0 0,1 0,0-1,0 0,1 0,0-1,0 1,1-1,-1 0,1-1,0 0,1 0,0-1,-1 1,1-2,11 5,3 0,1-1,1-1,-1-1,1-1,47 3,-48-7</inkml:trace>
  <inkml:trace contextRef="#ctx0" brushRef="#br0" timeOffset="2141.57">1170 688,'4'0,"11"0,12 0,9 0,14 0,15 0,1 0,-5 0,-10 0,-8 0,-8 0,-4 0,-4 0,-1 0,-1 0,0 0,-5 9,-5 3</inkml:trace>
  <inkml:trace contextRef="#ctx0" brushRef="#br0" timeOffset="2662.58">1223 1297,'8'-9,"9"-3,14-3,10-1,13 4,10-1,8 2,-4 2,-9 3,-10 3,-9 1,-7 2,1 0,-7 1</inkml:trace>
  <inkml:trace contextRef="#ctx0" brushRef="#br0" timeOffset="4587.14">2360 1773,'-1'0,"0"0,1-1,-1 1,0 0,1-1,-1 1,0-1,1 1,-1-1,1 1,-1-1,1 0,-1 1,1-1,0 0,-1 1,1-1,0 0,0 1,-1-1,1 0,0 0,0 1,0-3,-5-24,5 23,-10-120,9-180,5 234,4-1,2 2,36-130,-16 106,4 2,59-111,-76 168,2 1,1 1,2 1,1 1,40-40,-52 59,1 0,1 0,-1 1,2 1,0 0,0 1,0 0,1 2,0-1,0 2,1 0,0 1,0 0,0 1,23-1,-31 4,0 0,1 1,-1-1,0 2,0-1,0 1,0 0,0 1,0 0,-1 0,1 0,13 10,-16-9,1 1,-1-1,-1 1,1 1,-1-1,0 0,0 1,0 0,-1 0,0 0,0 1,-1-1,1 0,-2 1,3 12,-1 1,0 0,-2 0,-1 0,0 1,-2-1,0 0,-1 0,-11 37,11-46,-1 0,0-1,0 1,-1-1,-1 0,0 0,0 0,-1-1,0 0,-1 0,0-1,0 0,-1 0,0-1,0 0,0-1,-13 6,9-8,0 0,0-1,0-1,-1 0,1-1,-1-1,1 0,-22-3,20 2,200 0,37 1,-215 0,0 1,0 0,1 0,-1 1,-1 0,1 0,0 1,0-1,-1 1,0 1,0-1,0 1,0 0,0 1,-1-1,1 1,-1 0,0 1,6 9,-6-7,0 0,-1 1,0 0,-1 0,0 0,0 1,-1-1,0 1,-1-1,0 1,0-1,-1 1,-2 17,1-15,-1 0,0-1,-1 0,-1 1,0-1,0-1,-1 1,0 0,-1-1,0 0,-1-1,0 1,0-1,-1-1,0 1,-1-1,0-1,0 1,0-1,-1-1,0 0,0-1,-15 6,-45 20,-80 22,117-44,0-2,-1 0,0-3,-66 2,-9-7,-79-2,185 3,0-1,1 1,-1 0,1 0,-1-1,0 0,1 1,-1-1,1 0,0 0,-1-1,1 1,0 0,0-1,-1 1,1-1,1 0,-1 0,0 1,0-1,1-1,-1 1,1 0,-1 0,1 0,0-1,0 1,0-1,0 1,0-1,1 1,-1-1,1 1,0-1,0-3,-2-19</inkml:trace>
  <inkml:trace contextRef="#ctx0" brushRef="#br0" timeOffset="5613.14">3842 318,'18'0,"15"0,15 0,13 0,1 0,-2 0,-1 0,-7 0,-7 0,-7 0,-6 0,-3 0,-3 0,0 0,-2 0,-3 0</inkml:trace>
  <inkml:trace contextRef="#ctx0" brushRef="#br0" timeOffset="6213.14">4001 371,'0'9,"0"17,0 8,0 16,0 13,0 42,0 15,0 1,0-15,0-12,0-18,0-17,0-15,0-14</inkml:trace>
  <inkml:trace contextRef="#ctx0" brushRef="#br0" timeOffset="6796.65">3789 1350,'9'-4,"16"-2,9 0,7 1,11 2,5 1,10 1,0 0,-9 1,-8 0,-9 1,-7-1,-4 0,-8 0</inkml:trace>
  <inkml:trace contextRef="#ctx0" brushRef="#br0" timeOffset="8667.65">4847 1297,'2'136,"1"-42,-13 131,5-205,0-26,-1-33,-2-98,11-158,-3 286,0 0,2-1,-1 1,1 0,0 0,1 0,0 0,6-12,-7 18,0-1,1 1,-1 0,1 0,0 1,-1-1,1 1,1-1,-1 1,0 0,0 0,1 0,-1 1,1-1,0 1,-1 0,1 0,0 0,0 0,0 1,0-1,6 1,-7 0,10-1,1 1,-1 0,1 1,-1 1,21 4,-31-5,1 0,-1 1,0-1,0 1,1 0,-1-1,-1 2,1-1,0 0,0 0,-1 1,1 0,-1-1,0 1,0 0,0 0,0 0,0 1,-1-1,0 0,1 1,-1-1,0 0,-1 1,2 5,-1-1,0-1,-1 1,0 0,0-1,-1 1,1-1,-2 1,1-1,-1 1,0-1,-1 0,-3 8,-3 2,-1 0,-1-1,-16 19,8-11,18-23,1-1,-1 1,0-1,1 1,-1 0,1-1,-1 1,1-1,0 1,-1 0,1-1,0 1,-1 0,1 0,0-1,0 1,-1 0,1 0,0-1,0 1,0 0,0 0,0 0,0-1,0 1,1 0,-1 0,0-1,0 1,1 0,-1 0,0-1,1 1,-1 0,0-1,1 1,-1 0,1-1,-1 1,1-1,0 1,-1-1,1 1,-1-1,1 1,0-1,-1 0,1 1,0-1,0 0,-1 0,1 1,0-1,0 0,-1 0,1 0,1 0,53 3,-47-3,4-1,0 1,-1 1,1 0,0 0,-1 1,14 5,-21-6,-1 0,0 1,1 0,-1 0,0 0,0 0,0 0,0 1,-1 0,1-1,-1 1,1 0,-1 0,0 0,0 0,0 0,-1 1,1-1,-1 1,0-1,0 1,0-1,1 6,-1 3,0 0,0 1,-1-1,-1 0,0 0,0 0,-1 0,-1 0,0-1,-1 1,0-1,0 1,-2-1,-8 15,11-21,0 0,-1-1,1 1,-1-1,0 0,0 0,0 0,0 0,-1-1,1 0,-1 1,0-2,0 1,-1-1,1 0,0 0,-1 0,1 0,-1-1,1 0,-1-1,0 1,1-1,-1 0,0 0,1-1,-1 1,0-1,1-1,-1 1,1-1,-6-2,-16-9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30:27.584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147 0,'-11'13,"2"0,-1 0,2 1,0 0,1 0,-10 28,0-3,0 2,2 1,-11 48,25-89,1 1,0-1,0 0,0 1,0-1,0 1,0-1,0 0,0 1,0-1,1 0,-1 1,0-1,1 0,-1 0,1 1,0-1,-1 0,1 0,0 0,0 0,0 0,0 0,0 0,0 0,0 0,0 0,0 0,0-1,0 1,1 0,-1-1,3 2,5 1,0 0,1-1,0 0,9 1,9 2,84 30,-64-18,98 19,-124-36,-5-5</inkml:trace>
  <inkml:trace contextRef="#ctx0" brushRef="#br0" timeOffset="645">517 0,'-2'3,"0"1,0-1,0 0,1 0,0 1,0-1,0 1,0-1,0 1,1 0,-1-1,1 5,-2 8,-112 483,72-336,27-113,8-26,1 0,-5 34,9-38</inkml:trace>
  <inkml:trace contextRef="#ctx0" brushRef="#br0" timeOffset="1993">729 159,'-4'37,"0"0,-3-1,0 0,-3 0,-18 47,3-10,-14 45,-30 107,61-190,1 0,2 0,2 1,1 57,3-87,0-1,0 0,1 1,0-1,0 0,0 0,1 0,0 0,0 0,0 0,0-1,1 1,0-1,0 0,0 0,0-1,1 1,-1-1,1 0,0 0,0-1,0 1,0-1,0 0,1 0,-1-1,0 0,1 0,10 1,-11-1,0 0,1 0,-1-1,0 0,1 0,-1 0,0-1,1 0,-1 0,0 0,0 0,0-1,0 0,0 0,0 0,-1-1,1 0,-1 0,1 0,-1 0,0-1,0 1,0-1,-1 0,0 0,1 0,-1-1,-1 1,1-1,-1 0,1 0,0-5,28-151,-13 84,-4 0,6-100,-19 161,1-1,-2 1,-1-1,0 1,0-1,-2 1,0 0,-1 0,-1 0,0 0,-1 1,-1 0,-14-25,3 17</inkml:trace>
  <inkml:trace contextRef="#ctx0" brushRef="#br0" timeOffset="2648">1099 1032,'4'5,"2"1</inkml:trace>
  <inkml:trace contextRef="#ctx0" brushRef="#br0" timeOffset="4015.99">1470 477,'4'-3,"0"0,1 0,0 0,-1 1,1 0,0 0,0 0,1 0,-1 1,0-1,1 2,10-2,-5 1,0 1,0 0,0 0,0 1,15 4,-20-4,-1 0,1 1,-1-1,1 1,-1 0,0 1,0-1,0 1,0 0,-1 0,1 1,-1 0,0-1,0 1,0 1,-1-1,1 0,-1 1,0 0,0 0,0 0,-1 0,0 0,0 0,0 1,-1-1,0 1,0-1,0 1,0 7,1 296,-6-162,4-127,-1 0,-1 0,-5 27,4-38,1 0,-1-1,-1 1,0-1,0 1,-1-1,0 0,0-1,-11 12,3-4,-1-1,-1 0,0-1,-1-1,-22 13,32-21,0-1,0 1,-1-2,0 1,1 0,-1-1,0-1,0 1,0-1,0 0,-1-1,1 1,0-2,0 1,0-1,0 0,0 0,-9-3,14 3,1 1,0 0,0-1,0 1,0-1,0 1,0-1,0 1,0-1,0 0,1 0,-1 1,0-1,0 0,0 0,1 0,-1 0,1 0,-1 0,1 0,-1 0,1 0,-1 0,1 0,0 0,-1 0,1-1,0-1,0 0,1 1,0-1,-1 0,1 0,0 0,0 0,1 1,-1-1,1 0,3-4,2-3,2 1,-1 0,1 0,14-11,-11 12,1-1,0 2,1 0,-1 0,1 1,1 1,-1 0,21-3,-4 3,1 2,61 1,-62 3</inkml:trace>
  <inkml:trace contextRef="#ctx0" brushRef="#br0" timeOffset="5222.53">2396 477,'-1'-2,"0"0,1 0,-1 0,0 0,0 0,0 0,-1 0,1 0,0 1,-1-1,1 0,-1 1,1-1,-1 1,0-1,0 1,0 0,0 0,0 0,0 0,0 0,0 0,0 1,0-1,0 1,-3-1,-4-2,-2 1,1 0,0 1,-13-1,16 3,0 0,0 1,0 0,0 0,0 1,0-1,1 2,-1-1,1 1,0 0,0 0,0 0,1 1,-1 0,1 0,0 0,-6 10,-6 7,1 1,1 1,-13 28,-9 23,3 2,-27 94,48-127,3 1,1 1,2 0,2 0,2 72,4-103,1 0,1 0,0-1,1 1,0 0,2-1,0 0,0 0,1-1,1 0,11 16,-5-12,0 0,1 0,0-2,2 0,0-1,0 0,20 11,-33-23,0 1,0-1,0 0,1-1,-1 1,0-1,1 0,-1 0,1 0,-1 0,1-1,-1 0,1 0,-1 0,1-1,-1 1,6-2,-3 0,-1-1,1 0,0 0,-1-1,1 1,-1-1,0-1,0 1,8-10,5-7,-1-1,-1-1,-1-1,17-32,5-12,-3-2,32-89,-54 123,-2-1,-1 0,-2-1,6-66,-13 90,-1 0,0 0,-1-1,-1 1,0 0,-1 0,-1 0,0 1,-1-1,0 1,-1 0,0 0,-1 1,-1 0,0 0,-12-13,3 7,-1 0,-1 2,0 0,-1 1,-43-23,47 29,-1 1,0 1,-1 1,1 1,-1 0,0 1,0 1,-35-2,48 5,0 0,1 1,-1-1,1 1,-1 0,1 0,-1 1,1-1,0 1,-1 0,1 0,0 1,0-1,0 1,1 0,-1 0,1 0,-1 0,1 1,-3 3,-16 24</inkml:trace>
  <inkml:trace contextRef="#ctx0" brushRef="#br0" timeOffset="7521.53">4433 635,'-5'5,"-10"37,-7 39,-13 23,-15 30,-12 24,-8 12,-3 0,4-3,3-11,9-19,10-28,12-28,13-41,14-51,31-76,12-24</inkml:trace>
  <inkml:trace contextRef="#ctx0" brushRef="#br0" timeOffset="8173.06">4460 582,'4'0,"6"9,2 21,3 24,17 33,12 70,7 31,5 10,-4-10,-1-20,-9-24,-7-32,-11-31,-12-30,-14-27,-10-27,-13-21,-2-8</inkml:trace>
  <inkml:trace contextRef="#ctx0" brushRef="#br0" timeOffset="8994.05">4010 1429,'111'-1,"1"4,-1 5,114 24,-131-2,-73-21,1-2,0 0,34 5,-34-10</inkml:trace>
  <inkml:trace contextRef="#ctx0" brushRef="#br0" timeOffset="168741.32">2634 2408,'0'0,"1"0,0 0,0 0,-1 0,1-1,0 1,-1 0,1 0,0-1,-1 1,1-1,0 1,-1-1,1 1,-1-1,1 1,-1-1,1 1,-1-1,1 1,-1-1,0 0,1 1,-1-1,0 0,0 1,1-2,5-25,-4 13,23-78,49-118,-39 121,34-142,-59 186,2 0,2 1,2 1,28-55,11-9,-55 106,0 1,0 0,0-1,0 1,0 0,1-1,-1 1,0 0,0 0,0-1,0 1,0 0,0-1,1 1,-1 0,0-1,0 1,0 0,1 0,-1 0,0-1,0 1,1 0,-1 0,0 0,1-1,-1 1,0 0,1 0,-1 0,0 0,1 0,-1 0,0 0,1 0,-1 0,0 0,1 0,-1 0,0 0,1 0,-1 0,0 0,0 0,1 0,-1 0,0 0,1 1,-1-1,0 0,1 0,-1 0,0 1,0-1,1 0,-1 0,0 1,0-1,0 0,1 0,-1 1,0-1,0 0,0 1,0-1,0 0,0 1,1-1,-1 1,4 24,-4 1,-1 1,-1-1,-8 42,-5 46,14-103,1 0,1 0,0 0,0-1,1 1,0 0,1-1,4 12,-5-18,0 0,0 0,0 0,0 0,1-1,0 1,0 0,0-1,0 0,0 0,0 0,1 0,0 0,-1-1,1 0,0 1,0-2,0 1,9 2,-10-3,0-1,1 1,-1-1,0 0,0 0,0-1,1 1,-1-1,0 1,0-1,0 0,0 0,0-1,0 1,0 0,0-1,0 0,-1 0,1 0,-1 0,1 0,-1 0,0-1,0 1,0-1,0 1,2-5,4-9,0-2,-1 1,0-1,-2 0,0 0,-1 0,-1-1,2-35,-2 20,11-46,22-110,-30 167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0T01:11:36.27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1 370,'4'0,"11"0,16 0,8 0,1 0,-2 0,-2 0,-4 0,-1 0,-3 0,-1 0,-1 0,0 0,0 0,0 0,-4-4,-7-2</inkml:trace>
  <inkml:trace contextRef="#ctx0" brushRef="#br0" timeOffset="634">239 0,'0'5,"0"5,0 15,0 8,0 7,0 1,0 3,0-1,0-5,0 2,0 2,0-1,-5 1,-1 2,0-1,1 1,2-8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32:43.275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163 820,'-2'1,"1"-1,0 1,0-1,0 1,0-1,0 1,0 0,0 0,0-1,0 1,0 0,0 0,0 0,0 0,1 0,-1 0,0 0,1 0,-1 0,0 2,-12 29,10-24,-25 68,4 2,3 1,3 1,4 0,3 1,4 0,4 1,6 81,-2-155,0 0,0-1,0 1,1 0,0-1,1 1,-1-1,1 0,1 0,0 0,0 0,0-1,0 1,1-1,0 0,1-1,-1 1,1-1,0 0,0 0,1-1,0 0,-1 0,1-1,1 1,-1-1,0-1,11 3,12 2</inkml:trace>
  <inkml:trace contextRef="#ctx0" brushRef="#br0" timeOffset="425.99">349 370,'0'0</inkml:trace>
  <inkml:trace contextRef="#ctx0" brushRef="#br0" timeOffset="1537">719 1640,'-2'6,"-1"-1,1 0,-1 0,0 0,0 0,0 0,-1-1,1 1,-1-1,0 0,-1 0,-5 4,-3 4,5-2,0 0,0 0,1 1,1 0,0 0,0 1,1-1,1 1,0 1,0-1,1 0,-1 17,1-10,2-1,0 1,1-1,1 0,1 1,0-1,10 35,-10-50,-1 1,0-1,1 0,-1 0,1 0,0 0,0 0,0 0,0-1,1 1,-1-1,1 1,-1-1,1 0,0 0,0 0,0-1,0 1,0 0,1-1,-1 0,0 0,6 1,5 0,0 0,0-2,1 1,20-4,-12 2,6 0</inkml:trace>
  <inkml:trace contextRef="#ctx0" brushRef="#br0" timeOffset="2318">1063 1349,'4'0,"6"0,7 0,8 0,5 0,2 0,0 0,3 0,1 0,-2 0,-2 0,-2 0,-6 0</inkml:trace>
  <inkml:trace contextRef="#ctx0" brushRef="#br0" timeOffset="3002.99">1195 1720,'4'0,"7"0,5 0,5 0,3 0,2 0,1 0,1 0,-1 0,1 0,-1 0,0 0,-5 0</inkml:trace>
  <inkml:trace contextRef="#ctx0" brushRef="#br0" timeOffset="4431">2809 926,'-54'-10,"11"-1,14 8,1 1,0 0,-1 3,1 0,-54 10,74-9,-1 0,1 0,0 1,0 0,0 1,0-1,1 2,-1-1,1 1,0 0,1 0,-1 1,1 0,0 0,1 1,-1-1,1 1,1 1,-1-1,1 0,0 1,1 0,-5 15,7-21,0 0,1 0,-1-1,0 1,1 0,-1 0,1 0,0 0,0 0,-1 0,1 0,1 0,-1 0,0 0,0 0,1 0,-1 0,1 0,0 0,-1 0,1 0,0-1,0 1,0 0,0 0,3 1,-1-1,0-1,0 0,0 0,1 0,-1-1,0 1,1-1,-1 0,1 0,-1 0,0 0,1-1,-1 1,0-1,5-1,12-2,0-1,1 1,0 1,25 0,-39 3,0 0,0 1,0 0,0 0,0 1,0 0,-1 0,1 1,0 0,-1 0,0 0,0 1,10 7,0 2,0 2,0 0,-2 1,0 1,0 0,-2 0,0 2,-1-1,-1 1,-1 1,0 0,-2 0,0 1,-2 0,0 0,-1 0,-1 1,0 39,-3-59,2 22,-2 1,-1-1,-1 0,-7 37,8-56,0 0,-1 0,1 0,-1 0,0 0,0-1,-1 1,0 0,1-1,-1 0,-1 0,1 0,-1 0,1 0,-1-1,0 1,-1-1,1 0,0-1,-1 1,0-1,1 0,-1 0,0 0,0 0,0-1,-9 1,-47 2,-1-4,1-1,-1-4,1-2,-81-21,138 27,-4 0,0 0,1-1,-1 1,1-2,-1 1,1-1,0 0,0-1,0 0,1 0,-1 0,1-1,-8-7,3-7</inkml:trace>
  <inkml:trace contextRef="#ctx0" brushRef="#br0" timeOffset="5873.99">3365 793,'-4'1,"0"-1,0 1,1 0,-1 0,0 1,1-1,-1 0,1 1,0 0,-1 0,1 0,0 0,0 1,0-1,1 1,-1 0,-4 5,-37 60,43-65,-33 69,3 2,3 0,-22 99,34-113,-1 0,4 2,2-1,2 2,4-1,2 1,9 104,-3-148,0 0,2-1,0 0,2 0,-1 0,2 0,1-1,0 0,13 18,-17-29,0 1,1-1,-1 0,1 0,1-1,-1 0,1 0,0 0,0-1,10 5,-12-7,1-1,-1 1,0-1,0 0,1 0,-1-1,1 0,-1 0,0 0,1 0,-1-1,0 0,1 0,-1 0,0-1,0 0,6-3,-2 0,-1 0,0 0,0-1,-1-1,0 1,0-1,0 0,-1 0,7-11,44-77,-40 57,-2-2,-1 0,11-56,-14 53,2-24,-3-1,-4 0,-2 0,-6-87,1 48,0 94,1 0,-1 1,-1-1,0 0,-1 1,-1 0,0 0,-10-23,10 27,-1 1,1 0,-1 0,-1 0,1 1,-1-1,0 2,-1-1,1 0,-1 1,0 0,0 1,-1 0,-7-4,-9-1</inkml:trace>
  <inkml:trace contextRef="#ctx0" brushRef="#br0" timeOffset="7739.38">4238 555,'-3'3,"0"-1,0 1,0-1,1 1,-1 0,1 0,0 0,0 0,0 0,0 1,1-1,-1 0,-1 7,-3 3,-24 61,3 0,-23 108,-14 160,45-165,8 337,12-452,3-22,1 0,3-1,1 0,1 0,3-1,1 0,19 36,-28-63,1-1,0 1,1-1,0-1,0 1,1-1,0-1,1 1,0-1,0-1,11 7,15 6</inkml:trace>
  <inkml:trace contextRef="#ctx0" brushRef="#br0" timeOffset="8625.38">4926 926,'-5'1,"1"1,0-1,0 1,0-1,0 1,1 0,-1 1,0-1,1 1,0-1,-1 1,1 0,0 0,1 1,-1-1,-3 5,-5 6,-22 22,2 2,2 2,1 0,3 2,-22 47,32-58,2 1,1 1,2 0,1 0,2 1,1 0,-3 68,9-98,0 0,0 1,0-1,1 0,-1 0,1 0,0 0,1 0,-1 0,1 0,-1 0,1 0,0 0,1-1,-1 1,1-1,-1 0,1 1,0-1,0-1,0 1,1 0,-1-1,1 1,-1-1,1 0,0-1,0 1,0 0,0-1,0 0,0 0,5 0,9 2,1-2,-1 0,1-2,-1 0,1 0,22-6,-15 0,-7-1</inkml:trace>
  <inkml:trace contextRef="#ctx0" brushRef="#br0" timeOffset="9155.38">5058 1111,'-3'44,"-2"-1,-1 0,-14 50,2-14,7-24,-16 74,-19 251,46-373,0 0,0 0,1 0,-1 0,2 0,-1 0,5 13,-5-19,-1 0,1 0,-1 0,1 0,-1 0,1 0,0 0,0 0,-1 0,1-1,0 1,0 0,0-1,0 1,0 0,0-1,0 0,0 1,0-1,0 1,0-1,2 0,-1 0,0 0,1 0,-1-1,0 1,1-1,-1 0,0 0,0 0,1 0,-1 0,0 0,0-1,0 1,3-4,32-29,2-7</inkml:trace>
  <inkml:trace contextRef="#ctx0" brushRef="#br0" timeOffset="10215.38">5693 1085,'-1'6,"0"0,0 0,0-1,0 1,-1-1,0 1,0-1,-1 0,1 0,-7 9,-9 21,-31 75,-48 166,82-219,2 1,2 0,3 0,3 1,2 65,3-120,0 1,0-1,1 1,-1-1,1 1,0-1,1 0,-1 1,1-1,3 6,-4-8,1 0,0-1,-1 1,1 0,0-1,0 1,0-1,0 0,0 0,1 1,-1-1,0-1,0 1,1 0,-1-1,1 1,-1-1,0 1,1-1,3 0,7-1,-1 0,1 0,-1-1,0 0,0-1,0-1,0 0,-1 0,1-1,-1-1,0 0,-1 0,1-1,-1-1,10-9,15-16,-2-1,47-62,-45 53,-17 20,-2-2,0 0,-1 0,-1-1,-2-1,-1 0,-1-1,8-33,-10 24,-1-1,-2 0,-2-1,-1 1,-7-69,5 104,0-1,0 1,-1-1,0 1,1 0,-1-1,-1 1,1 0,0 0,-1-1,1 1,-1 0,0 1,0-1,0 0,-1 0,1 1,-1 0,1-1,-1 1,0 0,0 0,-3-2,-4 1,0 0,0 0,0 1,0 0,-1 0,-14 1,-20-6,28 2</inkml:trace>
  <inkml:trace contextRef="#ctx0" brushRef="#br0" timeOffset="10759.91">6381 1825</inkml:trace>
  <inkml:trace contextRef="#ctx0" brushRef="#br0" timeOffset="12026.9">6672 899,'3'-4,"0"-1,0 1,1 0,0 0,0 0,0 1,0-1,1 1,0 0,-1 0,9-3,-3 1,1 0,0 1,0 1,15-4,-24 7,0-1,0 1,0 0,0 0,0 0,0 1,0-1,-1 0,1 1,0-1,0 1,0 0,0-1,-1 1,1 0,0 0,-1 0,1 0,-1 0,1 1,-1-1,1 0,-1 1,0-1,0 1,0 0,0-1,0 1,2 3,1 6,1 0,-2 1,6 23,-6-21,23 126,-6 1,-6 0,-6 210,-9-338,0 0,-1 1,-1-1,0-1,-1 1,0 0,-1-1,-6 13,8-19,0-1,1 0,-1 0,-1 0,1-1,-1 1,0-1,0 0,0 0,-1 0,1 0,-1-1,0 0,0 0,0 0,0 0,-1-1,1 0,-1 0,-6 1,10-3,0 0,0 1,1-1,-1-1,0 1,1 0,-1 0,0-1,0 1,1-1,-1 1,1-1,-1 0,0 1,1-1,0 0,-1 0,1 0,-1 0,1-1,-2-1,1 0,0 0,0-1,0 1,0-1,0 0,0 1,1-1,-2-7,0-4,2 1,-1 0,1 0,2-19,-1 26,1 0,0 0,0 1,1-1,-1 0,2 0,-1 1,1-1,0 1,0 0,0-1,8-8,-8 12,-1 1,1-1,-1 1,1 0,0 0,0 1,-1-1,1 0,1 1,-1 0,0 0,0 0,0 0,1 0,-1 1,0-1,1 1,-1 0,0 0,1 0,-1 0,1 1,-1 0,0-1,0 1,1 0,5 3,5 2,-1 1,0 0,0 0,0 2,-1-1,-1 2,1-1,-1 2,12 14,5 11,40 66,-30-43,-35-54,1-1,0 0,0 0,0 0,0 0,1-1,0 0,-1 0,1 0,0 0,0-1,1 0,-1 0,0 0,1-1,-1 0,9 1,8 0,0 0,43-5,-2-2</inkml:trace>
  <inkml:trace contextRef="#ctx0" brushRef="#br0" timeOffset="13246.9">7783 1005,'-1'0,"1"0,0-1,0 1,-1-1,1 1,0 0,-1-1,1 1,0 0,-1 0,1-1,-1 1,1 0,0 0,-1-1,1 1,-1 0,1 0,-1 0,1 0,0 0,-1 0,1 0,-1 0,1 0,-1 0,1 0,-1 0,1 0,-1 0,1 0,-1 0,1 0,0 0,-1 1,1-1,-1 0,1 0,0 1,-1-1,1 0,-1 1,1-1,-25 14,4 3,-1 2,2 0,1 1,0 2,1 0,-17 28,0 7,-40 89,69-133,-17 36,-32 101,51-136,1 0,0 0,0 0,2 0,0 1,0-1,2 1,-1-1,2 1,0-1,1 0,7 22,-8-31,0-1,0 1,1-1,0 0,0 1,0-1,1-1,-1 1,1 0,0-1,0 0,0 0,0 0,1 0,-1-1,1 1,-1-1,1 0,0-1,0 1,0-1,5 1,13 1,-1-1,1-1,40-4,-26 2,-15-1,-1 0,1-1,-1-2,0 0,0-1,0-1,-1-1,0 0,0-2,-1 0,0-2,-1 0,-1-1,0 0,0-1,-1-1,-1-1,-1-1,20-27,-24 28,-1 0,-1 0,0-1,-1 0,-1 0,0 0,5-31,-5 10,-2-1,0-59,-5 80,-1 1,0-1,-1 1,-1-1,-1 1,0 0,-1 1,-1-1,-1 1,0 1,-1-1,0 2,-2-1,1 1,-2 1,-20-20,10 17</inkml:trace>
  <inkml:trace contextRef="#ctx0" brushRef="#br0" timeOffset="15730.9">9583 608,'0'0,"0"0,0 0,0-1,1 1,-1 0,0 0,0 0,1-1,-1 1,0 0,0 0,1 0,-1 0,0-1,1 1,-1 0,0 0,0 0,1 0,-1 0,0 0,1 0,-1 0,0 0,1 0,-1 0,0 0,1 0,-1 0,0 0,1 0,-1 1,0-1,0 0,1 0,-1 0,0 0,1 1,-1-1,0 0,0 0,0 0,1 1,7 19,-1 28,-4 26,-13 144,-30 77,16-136,23-151,-2 20,-15 52,12-73,2-20,1-24,2-21,2 1,14-82,33-113,7-57,-46 178,5-37,-14 166,0 0,1 0,-1 0,0 0,1 1,-1-1,1 0,0 0,-1 1,1-1,0 0,0 1,0-1,0 1,1-1,1-1,-3 3,1-1,0 1,0 0,-1 0,1 0,0 0,-1 0,1 0,0 0,0 0,-1 0,1 0,0 1,-1-1,1 0,0 0,-1 1,1-1,0 0,-1 1,1-1,-1 1,1-1,-1 1,1-1,-1 1,1-1,0 1,5 7,0 0,-1 0,0 0,0 1,3 9,86 216,-11 3,57 270,-36-144,-96-343,-7-34</inkml:trace>
  <inkml:trace contextRef="#ctx0" brushRef="#br0" timeOffset="16455.9">9503 1137,'-5'-4,"4"-2,19 1,25 0,23 2,32-8,31-2,24 1,5 3,-11 2,-31 3</inkml:trace>
  <inkml:trace contextRef="#ctx0" brushRef="#br0" timeOffset="17365.9">10482 0,'7'9,"0"0,-1 0,0 1,0-1,-1 1,0 0,6 22,6 9,547 1359,-470-1078,-85-276,-1 1,-2 0,-3 0,-1 1,-5 50,-4-20,-3-1,-3 1,-25 79,28-120,5-20,0 0,-1-1,-8 18,1-12</inkml:trace>
  <inkml:trace contextRef="#ctx0" brushRef="#br0" timeOffset="35169.81">8259 2090,'31'-54,"74"-99,-26 43,-22 23,-4-2,79-179,-122 237,-2 0,9-55,5-16,-15 89,-3 23,-1 23,-4-9,-1 1,-1-1,-1 0,-11 38,-41 91,1-5,53-141,1-1,-1 0,1 1,0 0,1-1,0 1,0-1,0 1,0 0,1-1,0 1,1-1,3 11,-3-13,0-1,0 1,0-1,0 0,0 0,1 1,-1-2,1 1,0 0,0-1,0 1,0-1,1 0,-1 0,1 0,-1 0,1-1,0 1,-1-1,1 0,0 0,0 0,6 0,0 0,0 0,-1-1,1 0,0-1,0 0,-1 0,1-1,16-5,-20 4,-1 1,1-1,-1-1,1 1,-1-1,0 0,-1 0,1 0,0-1,-1 1,0-1,0 0,-1-1,5-7,16-38,-1-1,26-94,16-39,-52 154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33:31.049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296 371,'-4'2,"1"0,0 1,0-1,0 0,0 1,0 0,0-1,1 1,-1 0,1 1,0-1,0 0,0 1,1-1,-3 5,0 0,-29 49,3 2,3 1,-36 113,49-110,11-45,0 0,-2 0,-7 20,2-8,1 0,2 0,1 0,-3 54,4-42,-3 41,4 0,8 107,-3-183,1 0,0 0,1 0,-1-1,1 1,1-1,-1 0,1 0,0 0,1 0,-1 0,1-1,0 0,1 0,-1 0,1-1,0 0,0 0,8 4,16 9,1-2,51 18,-59-25,0-1,36 6,-31-9</inkml:trace>
  <inkml:trace contextRef="#ctx0" brushRef="#br0" timeOffset="537.96">481 0,'0'0</inkml:trace>
  <inkml:trace contextRef="#ctx0" brushRef="#br0" timeOffset="1884.26">904 1535,'-44'0,"15"-1,0 1,-1 1,1 1,-39 10,60-11,1 2,0-1,-1 1,1 0,0 0,1 1,-1 0,1 0,-1 1,1 0,1 0,-1 0,1 1,0 0,0 0,0 0,1 0,0 1,0 0,1 0,-4 11,0 8,2 1,1 0,1-1,1 1,2 1,4 47,-1-7,-3-60,0 0,1 0,0 0,0 0,0 0,1 0,0 0,1-1,0 1,0-1,8 13,-7-15,1 1,0-1,0-1,1 1,-1-1,1 0,0 0,0-1,0 1,0-2,1 1,-1 0,13 2,19 2,0-1,1-2,0-2,-1-1,49-6,15 1,-59 2,68-11,-82 8</inkml:trace>
  <inkml:trace contextRef="#ctx0" brushRef="#br0" timeOffset="2546.9">1354 1191,'4'-4,"20"-7,19-5,43-14,16-1,-1 4,-13 2,-16 6,-17 6,-17 5</inkml:trace>
  <inkml:trace contextRef="#ctx0" brushRef="#br0" timeOffset="3180.3">1672 1482,'8'0,"9"0,9 0,10 0,8 0,36 0,23-4,12-2,-5 0,-11 1,-24 2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34:15.558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1561,'0'1,"0"0,0 0,1 0,-1 0,1 0,-1-1,1 1,-1 0,1 0,-1-1,1 1,0 0,-1-1,1 1,0-1,0 1,-1-1,1 1,0-1,0 1,0-1,0 0,-1 0,1 1,0-1,0 0,1 0,36 5,-24-3,1020 155,-145-21,-176-25,486-10,7-91,-969-11,373 0,384-4,1381 4,-2291 2,-1 4,111 20,-58-5,139 3,138-15,-326-8,-25 0,-27 0</inkml:trace>
  <inkml:trace contextRef="#ctx0" brushRef="#br0" timeOffset="612.99">10638 0,'0'45,"0"74,0 70,0 57,0 31,0 6,0-15,0-30,0-42,0-50,0-50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35:36.457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12 163,'-1'1,"1"-1,0 0,-1 0,1 0,0 0,-1 0,1 0,0 0,-1 0,1 0,0 0,-1 0,1 0,0 0,-1 0,1-1,0 1,-1 0,1 0,0 0,-1 0,1 0,0-1,-1 1,1 0,0 0,0-1,0 1,-1 0,1 0,0-1,0 1,0 0,-1-1,1 1,0 0,0-1,0 1,0 0,0-1,0 1,0-1,9-15,22-14,-18 18,1 1,0 1,1 0,0 0,0 2,1-1,0 2,1 1,0 0,0 1,0 0,0 2,1 0,-1 1,1 0,18 2,-6 4,0 1,1 1,-2 2,1 1,-1 2,36 18,29 9,-64-27,-6-2,-1 0,1-2,1-1,27 4,-25-8</inkml:trace>
  <inkml:trace contextRef="#ctx0" brushRef="#br0" timeOffset="1051">65 613,'-1'1,"0"-1,1 0,-1 0,1 0,-1 1,0-1,1 0,-1 0,1 0,-1 0,0 0,1 0,-1 0,1-1,-1 1,0 0,1 0,-1 0,1 0,-1-1,1 1,-1 0,1-1,-1 1,1 0,-1-1,1 1,-1-1,1 1,-1-1,1 1,0-1,-1 1,1-1,0 1,0-1,-1 1,1-2,13-20,-9 16,1-1,1 1,0 0,0 0,0 1,1-1,-1 1,1 1,1-1,-1 1,0 1,1-1,0 1,0 1,0-1,0 1,0 1,0-1,1 1,-1 1,0 0,1 0,-1 0,10 3,-4-1,0 1,0 0,0 1,-1 1,0 0,0 0,0 2,0 0,-1 0,0 1,0 0,19 19,-22-17,1-1,0-1,0 0,1 0,0-1,0 0,1-1,0 0,0-1,21 6,-7-6,0 0,0-2,0-1,37-2,-24-1,-1 1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34:05.576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6589 1429,'6'-5,"1"0,0 0,0 0,1 1,-1 0,1 0,0 1,0 0,0 1,0-1,1 1,8 0,18-2,56 0,-73 4,5 0,0 1,0 0,0 2,-1 0,26 9,-41-11,-1 1,1 1,-1-1,0 1,0 0,0 0,0 1,-1 0,1 0,-1 0,0 1,0-1,-1 1,1 1,-1-1,0 0,-1 1,1 0,-1 0,0 0,4 13,-3 2,0 1,-1 0,-2 1,0-1,-3 33,-4-1,-13 56,15-89,-1 0,-2 0,0 0,-1-1,0 0,-2-1,0 0,-2-1,0 0,-1 0,0-1,-2-1,0 0,0-2,-2 1,1-2,-2 0,0-1,-1-1,-25 12,19-12,0 0,0-2,-1-1,-41 8,56-14,1 0,-1-1,0 0,1-1,-1-1,0 0,0 0,1-1,-1 0,1 0,0-2,-1 1,1-1,-11-7,21 11,-1 0,0 0,1 0,-1 0,1 0,-1-1,1 1,-1 0,1-1,-1 1,1 0,-1-1,1 1,-1 0,1-1,-1 1,1-1,0 1,-1-1,1 1,0-1,-1 1,1-1,0 1,0-1,0 0,-1 1,1-1,0 1,0-1,0 0,0 1,0-1,0 1,0-1,0 0,22-7,35 6,-20 9,1 2,-1 1,-1 2,0 1,-1 2,0 2,40 25,-46-24,-21-12,0-1,1 0,-1-1,1 1,0-2,0 1,0-1,1 0,-1-1,15 1,78 12,-80-11</inkml:trace>
  <inkml:trace contextRef="#ctx0" brushRef="#br0" timeOffset="365.02">7436 2408,'4'0,"6"0,7 0,3 0,0 0</inkml:trace>
  <inkml:trace contextRef="#ctx0" brushRef="#br0" timeOffset="1511">8468 1429,'-39'-3,"36"2,0 0,0 0,-1 1,1-1,-1 1,1 0,0 0,-1 0,1 0,0 1,-1 0,1-1,0 1,-1 0,1 1,0-1,0 0,0 1,0 0,0 0,0-1,1 2,-1-1,1 0,-1 1,1-1,0 1,0-1,0 1,-2 4,-21 32,2 0,2 1,-29 79,-30 143,66-204,2 0,2 1,4 0,1 0,6 86,0-138,-1 0,2 0,-1 0,1 0,0 0,1-1,-1 1,1-1,1 0,-1 1,1-2,0 1,0 0,1-1,0 0,6 6,-4-5,1 0,0-1,1 0,-1-1,1 1,0-2,0 1,0-1,1 0,18 2,-16-3,0-1,-1 0,1-1,0-1,0 1,0-2,0 0,0 0,-1-1,1 0,-1-1,0-1,0 0,0 0,-1-1,0 0,0-1,0 0,13-13,-9 3,-1 0,-1 0,-1-1,0-1,-1 0,-1 0,-1-1,-1 0,-1 0,5-22,-3-8,-3 1,-1-1,-4-57,1 83,-1 0,-1 1,-1-1,-1 1,-2 0,0 0,-1 0,-17-40,-12-7,-3 1,-49-66,86 133,0-1,-1 1,0 0,0 0,0 0,0 0,0 0,0 0,0 1,0-1,-1 1,1 0,-1-1,1 1,-3-1,-9 3</inkml:trace>
  <inkml:trace contextRef="#ctx0" brushRef="#br0" timeOffset="2350">9288 1985,'-1'-73,"13"-251,-8 292,1 1,1 0,2 0,1 0,2 1,1 1,30-56,-41 83,1-1,-1 1,1-1,-1 1,1-1,0 1,0 0,0 0,0 0,0 0,1 0,-1 1,1-1,-1 1,1-1,0 1,4-2,-6 3,0 0,0 0,-1 1,1-1,0 0,0 0,0 0,0 1,-1-1,1 0,0 1,0-1,0 1,-1-1,1 1,0-1,-1 1,1 0,-1-1,1 1,0 0,-1 0,12 32,-3 42,-4 1,-7 107,0-73,0-1,-1-26,4 1,3 0,17 92,-21-175,0 4,1 0,0 0,0 1,1-1,-1 0,1 0,0 0,1-1,-1 1,1 0,0-1,0 0,0 1,7 6,6-2</inkml:trace>
  <inkml:trace contextRef="#ctx0" brushRef="#br0" timeOffset="3703.91">10134 2276,'0'43,"0"-44,0-9,-1-10,2 0,1 0,0 0,8-31,-9 46,1 1,-1-1,1 0,0 1,0-1,0 1,1 0,-1 0,1 0,0 0,0 0,1 0,-1 1,1 0,0 0,-1 0,2 0,-1 0,0 1,0 0,1 0,-1 0,1 0,8-1,-11 3,1-1,0 1,0 0,-1 1,1-1,0 1,0-1,-1 1,1 0,-1 0,1 0,0 0,-1 0,0 0,3 2,-3-1,-1-1,1 0,0 0,0 0,0 0,0 0,0 0,0-1,0 1,0-1,0 1,0-1,0 0,0 0,0 0,0 0,0 0,0 0,0 0,0-1,0 1,0-1,0 0,0 1,3-3,13-8,-2-2,1 0,-2 0,28-31,-26 25,1 1,0 1,21-14,-36 29,-1 0,0 1,1-1,-1 1,1-1,0 1,-1 0,1 0,0 0,0 0,0 1,-1-1,1 1,0 0,0 0,0 0,0 0,0 0,0 1,0-1,3 2,-4-1,1 1,-1 0,1-1,-1 1,0 0,0 1,0-1,0 0,0 0,0 1,-1-1,1 1,-1 0,1-1,-1 1,0 0,0 0,-1 0,1 0,0 3,3 21,-1 0,-2 0,-2 36,0-35</inkml:trace>
  <inkml:trace contextRef="#ctx0" brushRef="#br0" timeOffset="4242.91">11484 1244,'0'1,"1"-1,0 1,-1-1,1 1,0-1,-1 1,1-1,-1 1,1 0,-1-1,1 1,-1 0,1 0,-1-1,0 1,0 0,1 0,-1-1,0 1,0 0,0 0,0 0,1-1,-1 1,-1 0,1 1,1 2,7 61,-3 0,-2 1,-3 0,-13 93,-67 256,64-348,-84 283,86-326,14-24,0 0,0 0,-1 0,1 0,0 0,0 1,-1-1,1 0,0 0,0 0,-1 0,1 0,0-1,-1 1,1 0,0 0,0 0,-1 0,1 0,0 0,0 0,-1 0,1-1,0 1,0 0,-1 0,1 0,0 0,0-1,0 1,0 0,-1 0,1-1,0 1,0 0,0 0,0-1,0 1,0 0,0 0,-1-1,1 1,0-1,-8-49,10-127,4 78</inkml:trace>
  <inkml:trace contextRef="#ctx0" brushRef="#br0" timeOffset="4922.91">11484 1323,'9'5,"3"15,3 26,1 32,0 35,8 30,4 12,5 3,3-7,-1-21,-6-23,-8-26,-3-22,-5-16,-5-11,-3-11</inkml:trace>
  <inkml:trace contextRef="#ctx0" brushRef="#br0" timeOffset="5908.91">11431 2276,'9'0,"7"0,6 0,3 0,3 0,0 0,0 0,0 0,0 0,-1 0,0 0,-5 0</inkml:trace>
  <inkml:trace contextRef="#ctx0" brushRef="#br0" timeOffset="12114.44">1562 3334,'4834'0,"-4127"0,-73 0,-92 0,-94 0,3902 0,-4225 0,-46 0</inkml:trace>
  <inkml:trace contextRef="#ctx0" brushRef="#br0" timeOffset="12778.44">12913 582,'-1'1,"1"-1,-1 0,0 0,1 0,-1 0,1 1,-1-1,1 0,-1 1,1-1,-1 0,1 1,0-1,-1 0,1 1,-1-1,1 1,0-1,-1 1,1-1,0 1,0-1,-1 1,1-1,0 1,0-1,0 1,0-1,0 1,0 0,0-1,0 1,0-1,0 1,0-1,0 2,-4 28,1 0,0 39,3-25,-9 1684,11-1121,5-234,0-273,32 165,-18-184,0-17</inkml:trace>
  <inkml:trace contextRef="#ctx0" brushRef="#br0" timeOffset="93585.27">1 900,'24'-27,"0"-2,23-38,-1 3,-20 30,2 0,40-37,-60 63,1 0,0 1,0 0,1 1,0 0,0 0,1 1,-1 0,1 1,0 0,1 1,-1 0,20-2,-28 5,0 0,0 0,0 0,0 1,1-1,-1 1,0 0,0 0,0 0,0 0,0 0,-1 1,1-1,0 1,-1 0,1 0,-1 0,1 0,-1 0,0 1,0-1,0 1,0-1,0 1,-1 0,1 0,-1-1,0 1,0 0,0 0,0 1,0 4,3 11,-2 1,0-1,-1 1,-2 24,0-22,2 16,-2 1,-2 0,-1-1,-3 0,0 0,-14 37,-14 27,5 1,4 1,5 2,4 0,-5 214,22-302,0-8,0-1,0 0,1 0,0 0,3 14,2-8</inkml:trace>
  <inkml:trace contextRef="#ctx0" brushRef="#br0" timeOffset="94128.23">583 0,'-5'0,"-1"5,1 15,0 17,2 7,1-4</inkml:trace>
  <inkml:trace contextRef="#ctx0" brushRef="#br0" timeOffset="95065.28">716 1800,'-6'100,"-3"-1,-31 133,27-162,11-63,1 0,0 1,0 0,0-1,1 1,1-1,1 12,-2-16,1-1,0 0,0 0,0 1,0-1,0 0,1 0,-1 0,1 0,-1-1,1 1,0 0,0 0,0-1,0 1,0-1,0 0,0 0,0 0,0 0,1 0,-1 0,0 0,1-1,-1 1,0-1,4 1,20 1,0-1,45-4,-53 2,11-1</inkml:trace>
  <inkml:trace contextRef="#ctx0" brushRef="#br0" timeOffset="96094.28">583 2302,'0'-9,"4"-3,7 1,5 2,5 2,3 3,2 2,1 1,1 1,4 0,10 1,3 0,3-1,-8 0</inkml:trace>
  <inkml:trace contextRef="#ctx0" brushRef="#br0" timeOffset="97030.28">742 1720,'4'0,"6"0,11 0,6 0,7 0,3 0,4 0,-1 5,2 6,-2 0,2 0,-7-4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36:03.687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2752 894,'4'0,"7"0,14 0,12 0,5 0,3 0,0 0,0 0,-3 0,-8 0</inkml:trace>
  <inkml:trace contextRef="#ctx0" brushRef="#br0" timeOffset="-4506.51">1 101,'4'89,"4"-1,31 133,-13-84,-16-74,4 0,21 60,-25-97,1 0,0-1,2-1,1 0,1-1,1 0,23 24,9 1,-27-27,38 46,-58-66,0 2,1 0,0-1,0 1,0 0,0-1,1 0,-1 1,0-1,1 0,3 2,-4-4,-1 0,0 0,1 0,-1-1,0 1,1 0,-1-1,0 1,1 0,-1-1,0 0,0 1,1-1,-1 0,0 0,0 1,0-1,0 0,0 0,0 0,0 0,0-1,-1 1,1 0,0 0,-1 0,1-1,0-1,11-17,0-1,-2-1,-1 0,10-32,20-100,-33 127,37-221,1-4,-32 210,2 0,34-69,8-22,-27 64,-14 40</inkml:trace>
  <inkml:trace contextRef="#ctx0" brushRef="#br0" timeOffset="-3391.51">1059 656,'-2'6,"0"-1,0 1,0-1,-1 0,0 1,0-2,0 1,0 0,-1 0,0-1,0 0,0 0,-9 7,-3 4,4 0,0-1,2 1,0 1,0 0,2 0,0 1,0 0,-7 30,0 14,-10 75,23-118,-2 4,1 0,2 1,0-1,3 37,-1-53,0 0,0 0,0-1,1 1,0 0,0 0,0-1,1 1,0-1,0 0,0 1,0-2,1 1,0 0,0-1,1 1,-1-1,1 0,0-1,-1 1,2-1,4 3,14 4,0 0,1-2,35 8,-28-10</inkml:trace>
  <inkml:trace contextRef="#ctx0" brushRef="#br0" timeOffset="-2368.51">1641 762,'1'112,"-5"-1,-24 147,16-201,5-30,2 1,0-1,0 54,5-79,0 1,1-1,0 1,-1-1,1 1,0-1,1 1,-1-1,0 0,0 0,1 0,0 0,-1 0,1 0,0 0,0 0,0-1,0 1,0 0,0-1,1 0,-1 0,0 0,1 0,-1 0,1 0,-1 0,1-1,-1 1,1-1,-1 0,1 0,-1 0,6-1,1 1,-1 0,0-1,0 0,1 0,-1-1,0 0,0-1,0 1,13-8,-2-3</inkml:trace>
  <inkml:trace contextRef="#ctx0" brushRef="#br0" timeOffset="-1628.46">1641 1106,'4'0,"7"0,5 0,5 0,3 0,2 0,-4 0</inkml:trace>
  <inkml:trace contextRef="#ctx0" brushRef="#br0" timeOffset="-887.44">1641 762,'4'0,"7"0,5 0,5 0,3 0,2 0,1 0,0 0,1 0,0 0,-1 0,0 0,-5 0</inkml:trace>
  <inkml:trace contextRef="#ctx0" brushRef="#br0" timeOffset="994.19">2620 1185,'4'0,"6"0,7 0,12 0,16 0,9 0,9 0,3 0,-6 0,-8 0,-9 0,-7 0,-5 0,-3 0,-7 0</inkml:trace>
  <inkml:trace contextRef="#ctx0" brushRef="#br0" timeOffset="8496.97">3784 445,'0'-1,"0"0,1 0,-1 0,0 0,1 0,-1 0,1 0,0 0,-1 0,1 0,0 1,0-1,-1 0,1 0,0 1,0-1,0 0,0 1,0-1,0 1,0-1,0 1,0 0,0-1,0 1,0 0,2-1,39-5,-30 5,67-11,1 4,148 2,-221 7,0-1,0 1,0 0,0 1,-1 0,1 0,0 0,-1 1,0 0,0 0,1 1,-2 0,1 0,0 0,-1 1,0-1,6 8,-5-3,0 0,-1 0,1 0,-2 1,0 0,0 0,0 0,-2 0,1 0,1 17,5 72,-9 188,-4-175,3-96,-1 1,-1-1,-1 0,0 0,-1 0,0-1,-2 0,0 0,0 0,-14 19,4-10,0 0,-2-1,-1-1,-42 36,54-51,-1-1,1 0,-1-1,-1 0,-13 6,19-10,0 1,0-1,0 0,0 0,-1 0,1 0,0-1,0 0,-1 0,1 0,0 0,0-1,-1 0,1 0,-7-2,9 2,1 0,-1 1,1-1,0 0,0 0,-1 0,1 0,0 0,0 0,0 0,0-1,0 1,1 0,-1 0,0-1,0 1,1-1,-1 1,1-1,0 1,-1 0,1-3,-1 0,1 0,0 0,1-1,-1 1,1 0,-1 0,1 0,2-5,2-3,0-1,1 1,0 0,10-14,-11 21,1 0,-1 0,0 1,1 0,0 0,0 0,0 0,1 1,-1 0,1 1,0-1,0 1,0 1,0-1,0 1,0 0,0 1,0-1,0 2,11 0,-1 0,0 1,0 1,-1 0,1 1,-1 1,0 0,26 13,35 31,-57-34,1-2,0 0,32 13,45 25,-79-43</inkml:trace>
  <inkml:trace contextRef="#ctx0" brushRef="#br0" timeOffset="10546.36">5186 418,'-4'71,"-16"98,-2 9,16 397,7-568,-1 0,1 1,0-1,1 0,0 0,0 0,0 0,1 0,0-1,0 1,1-1,0 0,0 0,6 6,-4-6,1 0,-1-1,1 1,1-2,-1 1,1-1,0 0,0-1,0 0,0 0,13 2,-13-3,1 0,0 0,0-1,0-1,0 1,0-1,0-1,-1 0,1 0,0-1,0 0,-1 0,1-1,14-7,-12 4,-1-1,0 0,0 0,-1-1,0 0,-1-1,1 0,-1 0,12-20,-7 6,0-1,-2 0,-1-1,-1 0,-1 0,-1-1,-1 0,-1 0,1-37,-13-220,5 257,-1 0,-1 0,-1 1,-1-1,-1 1,-1 1,-2-1,0 1,-1 1,-2 0,0 1,-2 0,0 1,-29-30,35 43,-1 0,0 1,0 0,-1 1,0 0,0 0,-1 1,1 1,-13-3,4 2,1 0,-1 2,0 0,-35 0,28 6,27-3,-1 0,0 0,1 1,-1-1,1 0,-1 0,0 0,1 1,-1-1,1 0,-1 0,1 1,-1-1,1 1,-1-1,1 0,-1 1,1-1,-1 1,1-1,0 1,-1-1,1 1,0-1,0 1,-1 0,1-1,0 1,0-1,0 1,0 0,0-1,-1 1,1 0,0-1,0 1,1 0,4 10</inkml:trace>
  <inkml:trace contextRef="#ctx0" brushRef="#br0" timeOffset="11510.15">6086 1318,'1'28,"1"0,1-1,2 0,14 46,45 101,-42-120,-21-50,14 26,-14-29,-1 0,0-1,1 1,-1-1,0 1,1-1,-1 1,1-1,-1 0,0 1,1-1,-1 1,1-1,-1 0,1 0,0 1,-1-1,1 0,-1 0,1 1,0-1,-1 0,1 0,-1 0,1 0,0 0,-1 0,1 0,-1 0,1 0,0 0,-1-1,1 1,-1 0,1 0,0 0,-1-1,1 1,-1 0,1-1,-1 1,1 0,-1-1,1 1,-1-1,0 1,1-1,-1 1,1-1,26-40,-2 0,-1-1,33-87,-27 59,-19 47,2-4,-1 0,-1-1,-1 0,-2-1,6-38,-11 39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36:16.973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1 677,'53'2,"0"2,0 3,-1 2,94 28,-119-31,0-1,0-1,0-1,50-2,17 2,-52 6,-25-4</inkml:trace>
  <inkml:trace contextRef="#ctx0" brushRef="#br0" timeOffset="2382.63">1324 174,'10'93,"0"-16,-3 530,-8-427,32-414,-17 67,22-169,-30 307,2 2,1-1,1 1,1 1,1 0,2 0,0 1,2 1,1 1,0 0,39-37,-52 55,1 0,0 1,0 0,1 0,-1 0,1 1,0-1,0 1,0 1,0-1,1 1,-1 0,1 0,10 0,-8 1,0 2,0-1,-1 2,1-1,0 1,0 0,-1 1,1 0,-1 0,12 7,-11-5,1-1,-2 2,1-1,-1 1,0 1,0-1,0 1,-1 1,0-1,-1 1,7 11,-7-8,-1 0,0 0,-1 1,0-1,-1 1,0 0,-1 0,0 1,0 15,-1 7,-1 1,-2-1,-2 0,-1 1,-1-2,-13 38,13-52,-1 0,0-1,-2 1,-1-2,0 1,-1-1,-1-1,0 0,-2-1,0 0,-26 22,31-31,-1-1,1-1,-1 1,0-2,-1 1,1-1,-1-1,0 0,1-1,-1 0,-1 0,1-1,0-1,0 0,-22-2,33 2,0 0,0 0,0-1,0 1,0 0,0 0,0 0,19 1,30 7,-33-1,0 0,0 2,-1-1,0 2,0 0,-1 1,0 0,-1 1,19 22,10 17,43 66,-84-115,25 39,-5-6</inkml:trace>
  <inkml:trace contextRef="#ctx0" brushRef="#br0" timeOffset="3016.63">2197 1074,'4'5,"2"10,0 16,-1 7,-2 11,-1 11,-1 3,0 5,-1 1,0-4,-1-3,1-8,0-31,0-19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36:32.676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34 110,'-2'85,"0"-30,6 60,-4-115,0 1,0-1,0 0,0 0,0 0,0 0,0 0,0 0,0 1,0-1,0 0,0 0,0 0,0 0,0 0,0 0,0 1,1-1,-1 0,0 0,0 0,0 0,0 0,0 0,0 0,0 0,0 1,0-1,0 0,1 0,-1 0,0 0,0 0,0 0,0 0,0 0,0 0,1 0,-1 0,0 0,0 0,0 0,0 0,0 0,0 0,1 0,-1 0,0 0,0 0,0 0,0 0,0 0,0 0,1 0,-1 0,0 0,0 0,0 0,0 0,0-1,0 1,10-11,6-16,17-55,-23 55,0 0,2 1,1 1,16-25,-24 42,1 1,0 1,0-1,0 1,1 0,0 0,0 1,0 0,1 0,-1 1,1 0,0 0,1 1,-1 0,1 0,-1 1,14-2,-6 2,-1 0,1 1,0 1,0 1,18 2,-31-3,0 0,-1 1,1-1,0 1,-1 0,1 0,0 0,-1 0,1 0,-1 0,0 1,1-1,-1 1,0 0,0 0,0 0,0 0,0 0,0 0,-1 0,1 0,-1 1,1-1,-1 1,0-1,0 1,0 0,0-1,-1 1,1 0,-1-1,0 1,1 0,-1 0,0 0,-1-1,0 5,1-4,-1 1,0-1,0 0,0 1,0-1,0 0,-1 0,1 0,-1 0,0 0,0-1,0 1,-1-1,1 1,0-1,-1 0,0 1,1-1,-6 2,-5 3,0-1,0-1,-22 6,26-9,0 1,0-1,1 2,0-1,-1 1,1 0,-12 9,20-12,0-1,0 0,0 1,0-1,-1 1,1-1,0 1,0-1,0 1,0-1,0 1,0-1,0 1,0-1,0 1,0-1,0 1,0-1,1 1,-1-1,0 0,0 1,0-1,1 1,-1-1,0 0,1 1,-1-1,0 1,1-1,-1 0,0 1,1-1,-1 0,0 0,1 1,-1-1,1 0,0 0,25 16,-17-10,-4-2,-1 0,0 1,0-1,-1 1,1 0,-1 0,0 1,0-1,-1 1,1-1,-1 1,-1 0,1 0,-1 0,0 0,0 6,0-3,0 0,-1 0,0 1,-1-1,0 0,0 0,-1 0,0 0,-7 17,8-23,-1 0,-1 0,1-1,0 1,-1-1,1 1,-1-1,0 0,1 0,-1 0,0 0,-1 0,1-1,0 0,0 1,-1-1,1 0,0-1,-1 1,1 0,-1-1,1 0,-1 0,1 0,-1 0,1-1,-1 1,-4-2,-12-2,0-1,0 0,-26-12,27 7,0 0,1 0,0-2,1 0,0-2,1 1,-14-18,14 15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36:42.553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1 114,'0'9,"0"17,0 17,0 10,0 24,0 11,0 1,0 2,0 0,0-3,0-6,0-9,0-12,0-8,0-8,0-2,0-10</inkml:trace>
  <inkml:trace contextRef="#ctx0" brushRef="#br0" timeOffset="1965">107 220,'1'-8,"2"0,-1 1,1-1,0 0,1 1,0 0,0 0,1 0,-1 0,2 0,-1 1,9-8,-8 7,3-3,0 0,0 1,1 0,0 1,1 0,-1 1,2 0,-1 0,1 1,0 1,0 0,0 0,1 1,0 1,0 0,0 1,0 1,0-1,0 2,0 0,0 1,0 0,1 1,-2 0,1 1,13 5,-22-6,0 0,-1 0,1 0,-1 1,0 0,0-1,0 1,0 0,0 0,-1 1,1-1,-1 1,0-1,0 1,0 0,0-1,-1 1,0 0,1 0,-2 0,1 0,0 6,2 12,-2 0,-2 45,0-37,1 24,1-14,-2 1,-7 43,6-74,1 0,-2 0,0 0,0 0,0 0,-1-1,-1 1,0-1,0 0,-1-1,0 1,0-1,-10 10,10-14,0 0,0 0,0-1,0 0,0 0,-1 0,0-1,1 0,-11 2,-66 7,75-10,-183 2,124-5,67 2,0 1,0-1,0 0,0 0,0 0,0 0,0 0,0 0,0 0,0 0,0 0,0 0,0 0,0 0,0 1,0-1,0 0,0 0,0 0,0 0,0 0,0 0,0 0,0 0,0 0,0 0,0 1,0-1,0 0,0 0,0 0,0 0,0 0,0 0,0 0,0 0,0 0,0 0,0 0,0 0,0 0,0 1,0-1,0 0,-1 0,1 0,0 0,0 0,0 0,0 0,0 0,0 0,0 0,0 0,0 0,-1 0,14 8,17 6,-25-12,21 8,-1 1,31 19,-49-26,0 1,0 0,0 1,-1 0,0-1,0 2,-1-1,1 1,-2 0,1 0,7 15,67 181,-69-177</inkml:trace>
  <inkml:trace contextRef="#ctx0" brushRef="#br0" timeOffset="3923.99">557 855,'9'1,"0"-1,0 1,1 1,-1 0,0 0,0 1,-1 0,15 7,0 2,37 28,-47-31,-9-5,1 0,-1 0,0 0,0 1,-1 0,1 0,-1 0,0 0,0 0,-1 0,1 1,-1-1,-1 1,1 0,-1 0,0-1,0 1,0 0,-1 8,0-7,0 0,-1 0,1 0,-2 0,1 0,-1 0,0-1,0 1,0 0,-1-1,0 0,-1 0,1 0,-1 0,0 0,-6 5,3-4,-19 23,25-29,1 0,0 0,0 0,-1 0,1-1,0 1,0 0,0 0,0 0,0 0,1 0,-1 0,0 0,0 0,1 0,-1 0,0-1,1 1,-1 0,1 0,-1 0,1-1,-1 1,1 0,0-1,-1 1,1 0,0-1,-1 1,1-1,0 1,0-1,0 1,-1-1,1 0,0 1,0-1,0 0,1 1,33 13,-19-8,-1 1,0 0,25 17,-34-20,-1 0,0 1,-1 0,1 0,-1 0,0 0,0 1,0-1,-1 1,0 0,0 0,-1 0,3 9,-1-3,-1 1,0 0,-1-1,-1 1,1 0,-2 0,0 0,-1 1,0-1,-5 21,4-31,1-1,-1 1,1-1,-1 1,0-1,0 1,0-1,-1 0,1 0,0 0,-1 0,1-1,-1 1,0-1,1 1,-1-1,0 0,0 0,0 0,0-1,0 1,0-1,-6 1,-9 0,0-1,-36-3,25 0,-78 0,84 3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1T00:36:48.174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219 265,'-3'4,"0"0,1-1,0 1,0 0,0 0,0 0,1 0,0 1,0-1,0 0,0 0,0 8,-4 13,-28 90,-54 120,70-187,3 0,2 1,2 0,2 0,2 1,3 1,2-1,7 80,-5-125,0 0,0 1,0-1,1 0,0 0,0 0,0 0,1-1,-1 1,1 0,0-1,1 0,-1 0,1 0,-1 0,1 0,1-1,-1 0,0 1,1-2,-1 1,7 2,11 5,0-2,0 0,41 8,-47-13,8 2,-2-2</inkml:trace>
  <inkml:trace contextRef="#ctx0" brushRef="#br0" timeOffset="541.01">563 0,'0'5,"0"1</inkml:trace>
  <inkml:trace contextRef="#ctx0" brushRef="#br0" timeOffset="3281.24">748 1270,'-4'2,"1"-1,-1 1,1-1,-1 1,1 0,0 0,0 1,0-1,-3 4,-14 9,11-10,0 2,1-1,0 1,0 0,0 1,1 0,0 0,1 1,0-1,0 1,1 1,0-1,0 1,-3 12,2-4,0 0,2 0,0 0,1 1,1 0,0-1,2 28,1-38,0 0,1 0,0 0,0 0,0 0,1-1,0 1,1-1,0 0,0 0,0 0,1-1,0 1,0-1,1 0,0 0,0-1,0 0,1 0,-1-1,1 1,14 5,12 4,0-1,1-1,68 13,-56-15,-28-6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A2E60-ADDC-4D2E-8F8E-0943C4D3C6C0}">
  <dimension ref="E44:M68"/>
  <sheetViews>
    <sheetView topLeftCell="A3" workbookViewId="0">
      <selection activeCell="M45" sqref="M45"/>
    </sheetView>
  </sheetViews>
  <sheetFormatPr baseColWidth="10" defaultRowHeight="15" x14ac:dyDescent="0.25"/>
  <cols>
    <col min="5" max="5" width="12" bestFit="1" customWidth="1"/>
  </cols>
  <sheetData>
    <row r="44" spans="13:13" x14ac:dyDescent="0.25">
      <c r="M44">
        <f>20-2*1.97-1*2.01</f>
        <v>14.049999999999999</v>
      </c>
    </row>
    <row r="66" spans="5:5" x14ac:dyDescent="0.25">
      <c r="E66">
        <f>19.3/(430000+1000*50)</f>
        <v>4.0208333333333333E-5</v>
      </c>
    </row>
    <row r="67" spans="5:5" x14ac:dyDescent="0.25">
      <c r="E67">
        <f>50*E66</f>
        <v>2.0104166666666664E-3</v>
      </c>
    </row>
    <row r="68" spans="5:5" x14ac:dyDescent="0.25">
      <c r="E68">
        <f>E67-E66</f>
        <v>1.9702083333333329E-3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B3024-33A7-4AF8-BF2D-8C96CCE6AE1A}">
  <dimension ref="A2:D14"/>
  <sheetViews>
    <sheetView topLeftCell="A80" workbookViewId="0">
      <selection activeCell="B5" sqref="B5"/>
    </sheetView>
  </sheetViews>
  <sheetFormatPr baseColWidth="10" defaultColWidth="3.42578125" defaultRowHeight="15" x14ac:dyDescent="0.25"/>
  <cols>
    <col min="1" max="1" width="31.7109375" customWidth="1"/>
    <col min="2" max="2" width="38.7109375" customWidth="1"/>
    <col min="3" max="3" width="18.42578125" customWidth="1"/>
  </cols>
  <sheetData>
    <row r="2" spans="1:4" x14ac:dyDescent="0.25">
      <c r="A2" t="s">
        <v>0</v>
      </c>
      <c r="B2" t="s">
        <v>6</v>
      </c>
      <c r="D2" t="s">
        <v>9</v>
      </c>
    </row>
    <row r="3" spans="1:4" x14ac:dyDescent="0.25">
      <c r="A3" t="s">
        <v>1</v>
      </c>
      <c r="B3" t="s">
        <v>7</v>
      </c>
      <c r="D3" t="s">
        <v>9</v>
      </c>
    </row>
    <row r="4" spans="1:4" x14ac:dyDescent="0.25">
      <c r="A4" t="s">
        <v>2</v>
      </c>
      <c r="B4" t="s">
        <v>8</v>
      </c>
      <c r="D4" t="s">
        <v>10</v>
      </c>
    </row>
    <row r="5" spans="1:4" x14ac:dyDescent="0.25">
      <c r="A5" t="s">
        <v>3</v>
      </c>
    </row>
    <row r="7" spans="1:4" x14ac:dyDescent="0.25">
      <c r="A7" t="s">
        <v>4</v>
      </c>
    </row>
    <row r="8" spans="1:4" x14ac:dyDescent="0.25">
      <c r="A8" t="s">
        <v>5</v>
      </c>
    </row>
    <row r="10" spans="1:4" x14ac:dyDescent="0.25">
      <c r="C10" t="s">
        <v>13</v>
      </c>
    </row>
    <row r="11" spans="1:4" x14ac:dyDescent="0.25">
      <c r="C11" t="s">
        <v>14</v>
      </c>
    </row>
    <row r="12" spans="1:4" x14ac:dyDescent="0.25">
      <c r="A12" t="s">
        <v>11</v>
      </c>
      <c r="B12" t="s">
        <v>19</v>
      </c>
      <c r="C12" t="s">
        <v>15</v>
      </c>
    </row>
    <row r="13" spans="1:4" x14ac:dyDescent="0.25">
      <c r="A13" t="s">
        <v>12</v>
      </c>
      <c r="B13" t="s">
        <v>18</v>
      </c>
      <c r="C13" t="s">
        <v>16</v>
      </c>
    </row>
    <row r="14" spans="1:4" x14ac:dyDescent="0.25">
      <c r="C14" t="s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FACE6-5AC9-4C95-804F-943D20FEDFFF}">
  <dimension ref="E23:I69"/>
  <sheetViews>
    <sheetView topLeftCell="A29" zoomScale="70" zoomScaleNormal="70" workbookViewId="0">
      <selection activeCell="E70" sqref="E70"/>
    </sheetView>
  </sheetViews>
  <sheetFormatPr baseColWidth="10" defaultRowHeight="15" x14ac:dyDescent="0.25"/>
  <sheetData>
    <row r="23" spans="9:9" x14ac:dyDescent="0.25">
      <c r="I23">
        <f>10*100</f>
        <v>1000</v>
      </c>
    </row>
    <row r="69" spans="5:5" x14ac:dyDescent="0.25">
      <c r="E69">
        <f>20-2*7.94</f>
        <v>4.1199999999999992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B0C3B-2EDF-424C-987D-C5A79FE03654}">
  <dimension ref="A1"/>
  <sheetViews>
    <sheetView tabSelected="1" workbookViewId="0">
      <selection activeCell="F9" sqref="F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Jesus Olguin Hernandez</dc:creator>
  <cp:lastModifiedBy>Luis Jesus Olguin Hernandez</cp:lastModifiedBy>
  <dcterms:created xsi:type="dcterms:W3CDTF">2021-05-20T00:30:18Z</dcterms:created>
  <dcterms:modified xsi:type="dcterms:W3CDTF">2021-05-21T02:04:14Z</dcterms:modified>
</cp:coreProperties>
</file>