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2.xml" ContentType="application/vnd.openxmlformats-officedocument.drawing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62.xml" ContentType="application/inkml+xml"/>
  <Override PartName="/xl/drawings/drawing3.xml" ContentType="application/vnd.openxmlformats-officedocument.drawing+xml"/>
  <Override PartName="/xl/ink/ink63.xml" ContentType="application/inkml+xml"/>
  <Override PartName="/xl/ink/ink6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A43C8582-6044-4526-A0F3-6F1841F1D7D6}" xr6:coauthVersionLast="46" xr6:coauthVersionMax="46" xr10:uidLastSave="{00000000-0000-0000-0000-000000000000}"/>
  <bookViews>
    <workbookView xWindow="-120" yWindow="-120" windowWidth="20730" windowHeight="11160" activeTab="1" xr2:uid="{80487D3F-3748-420F-9EFB-E03356FF148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2" l="1"/>
  <c r="G24" i="2" a="1"/>
  <c r="G24" i="2" s="1"/>
  <c r="H20" i="2"/>
  <c r="I20" i="2"/>
  <c r="I14" i="2"/>
  <c r="I15" i="2"/>
  <c r="I16" i="2"/>
  <c r="I17" i="2"/>
  <c r="I18" i="2"/>
  <c r="I13" i="2"/>
  <c r="H14" i="2"/>
  <c r="H15" i="2"/>
  <c r="H16" i="2"/>
  <c r="H17" i="2"/>
  <c r="H18" i="2"/>
  <c r="H13" i="2"/>
  <c r="F13" i="2"/>
  <c r="F14" i="2"/>
  <c r="F15" i="2"/>
  <c r="F16" i="2"/>
  <c r="F17" i="2"/>
  <c r="F18" i="2"/>
  <c r="E14" i="2"/>
  <c r="E15" i="2"/>
  <c r="E20" i="2" s="1"/>
  <c r="E16" i="2"/>
  <c r="E17" i="2"/>
  <c r="E18" i="2"/>
  <c r="E13" i="2"/>
  <c r="D14" i="2"/>
  <c r="D15" i="2"/>
  <c r="D16" i="2"/>
  <c r="D17" i="2"/>
  <c r="D18" i="2"/>
  <c r="D13" i="2"/>
  <c r="F20" i="2"/>
  <c r="B20" i="2"/>
  <c r="A20" i="2"/>
  <c r="D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<sst xmlns="http://schemas.openxmlformats.org/spreadsheetml/2006/main" count="12" uniqueCount="12">
  <si>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x</t>
  </si>
  <si>
    <t>f(x)</t>
  </si>
  <si>
    <t>x2</t>
  </si>
  <si>
    <t>x3</t>
  </si>
  <si>
    <t>x4</t>
  </si>
  <si>
    <t>xy</t>
  </si>
  <si>
    <t>x2y</t>
  </si>
  <si>
    <t>a0</t>
  </si>
  <si>
    <t>a1</t>
  </si>
  <si>
    <t>a2</t>
  </si>
  <si>
    <t>y's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</si>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</sst>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2.6826334208223973E-2"/>
          <c:y val="0.19486111111111112"/>
          <c:w val="0.922395888013998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Hoja2!$B$12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4.5780839895013126E-3"/>
                  <c:y val="-0.147143117526975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3866360454943132E-2"/>
                  <c:y val="-0.17492089530475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Hoja2!$A$13:$A$18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</c:numCache>
            </c:numRef>
          </c:xVal>
          <c:yVal>
            <c:numRef>
              <c:f>Hoja2!$B$13:$B$18</c:f>
              <c:numCache>
                <c:formatCode>General</c:formatCode>
                <c:ptCount val="6"/>
                <c:pt idx="0">
                  <c:v>14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  <c:pt idx="4">
                  <c:v>22</c:v>
                </c:pt>
                <c:pt idx="5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3-46C1-AB12-30AA46BA3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44607"/>
        <c:axId val="785860271"/>
      </c:scatterChart>
      <c:valAx>
        <c:axId val="58524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5860271"/>
        <c:crosses val="autoZero"/>
        <c:crossBetween val="midCat"/>
      </c:valAx>
      <c:valAx>
        <c:axId val="7858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524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47" Type="http://schemas.openxmlformats.org/officeDocument/2006/relationships/customXml" Target="../ink/ink23.xml"/><Relationship Id="rId50" Type="http://schemas.openxmlformats.org/officeDocument/2006/relationships/image" Target="../media/image26.png"/><Relationship Id="rId55" Type="http://schemas.openxmlformats.org/officeDocument/2006/relationships/customXml" Target="../ink/ink28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9" Type="http://schemas.openxmlformats.org/officeDocument/2006/relationships/customXml" Target="../ink/ink14.xml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45" Type="http://schemas.openxmlformats.org/officeDocument/2006/relationships/customXml" Target="../ink/ink22.xml"/><Relationship Id="rId53" Type="http://schemas.openxmlformats.org/officeDocument/2006/relationships/customXml" Target="../ink/ink26.xml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4" Type="http://schemas.openxmlformats.org/officeDocument/2006/relationships/image" Target="../media/image23.png"/><Relationship Id="rId52" Type="http://schemas.openxmlformats.org/officeDocument/2006/relationships/image" Target="../media/image27.png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5.png"/><Relationship Id="rId56" Type="http://schemas.openxmlformats.org/officeDocument/2006/relationships/customXml" Target="../ink/ink29.xml"/><Relationship Id="rId8" Type="http://schemas.openxmlformats.org/officeDocument/2006/relationships/image" Target="../media/image5.png"/><Relationship Id="rId51" Type="http://schemas.openxmlformats.org/officeDocument/2006/relationships/customXml" Target="../ink/ink25.xml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46" Type="http://schemas.openxmlformats.org/officeDocument/2006/relationships/image" Target="../media/image24.png"/><Relationship Id="rId20" Type="http://schemas.openxmlformats.org/officeDocument/2006/relationships/image" Target="../media/image11.png"/><Relationship Id="rId41" Type="http://schemas.openxmlformats.org/officeDocument/2006/relationships/customXml" Target="../ink/ink20.xml"/><Relationship Id="rId54" Type="http://schemas.openxmlformats.org/officeDocument/2006/relationships/customXml" Target="../ink/ink27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49" Type="http://schemas.openxmlformats.org/officeDocument/2006/relationships/customXml" Target="../ink/ink24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42.xml"/><Relationship Id="rId21" Type="http://schemas.openxmlformats.org/officeDocument/2006/relationships/image" Target="../media/image36.png"/><Relationship Id="rId42" Type="http://schemas.openxmlformats.org/officeDocument/2006/relationships/customXml" Target="../ink/ink50.xml"/><Relationship Id="rId47" Type="http://schemas.openxmlformats.org/officeDocument/2006/relationships/image" Target="../media/image49.png"/><Relationship Id="rId63" Type="http://schemas.openxmlformats.org/officeDocument/2006/relationships/customXml" Target="../ink/ink60.xml"/><Relationship Id="rId68" Type="http://schemas.openxmlformats.org/officeDocument/2006/relationships/customXml" Target="../ink/ink62.xml"/><Relationship Id="rId7" Type="http://schemas.openxmlformats.org/officeDocument/2006/relationships/image" Target="../media/image29.png"/><Relationship Id="rId2" Type="http://schemas.openxmlformats.org/officeDocument/2006/relationships/customXml" Target="../ink/ink30.xml"/><Relationship Id="rId16" Type="http://schemas.openxmlformats.org/officeDocument/2006/relationships/customXml" Target="../ink/ink37.xml"/><Relationship Id="rId29" Type="http://schemas.openxmlformats.org/officeDocument/2006/relationships/image" Target="../media/image40.png"/><Relationship Id="rId11" Type="http://schemas.openxmlformats.org/officeDocument/2006/relationships/image" Target="../media/image31.png"/><Relationship Id="rId24" Type="http://schemas.openxmlformats.org/officeDocument/2006/relationships/customXml" Target="../ink/ink41.xml"/><Relationship Id="rId32" Type="http://schemas.openxmlformats.org/officeDocument/2006/relationships/customXml" Target="../ink/ink45.xml"/><Relationship Id="rId37" Type="http://schemas.openxmlformats.org/officeDocument/2006/relationships/image" Target="../media/image44.png"/><Relationship Id="rId40" Type="http://schemas.openxmlformats.org/officeDocument/2006/relationships/customXml" Target="../ink/ink49.xml"/><Relationship Id="rId45" Type="http://schemas.openxmlformats.org/officeDocument/2006/relationships/image" Target="../media/image48.png"/><Relationship Id="rId53" Type="http://schemas.openxmlformats.org/officeDocument/2006/relationships/image" Target="../media/image52.png"/><Relationship Id="rId58" Type="http://schemas.openxmlformats.org/officeDocument/2006/relationships/image" Target="../media/image55.png"/><Relationship Id="rId66" Type="http://schemas.openxmlformats.org/officeDocument/2006/relationships/image" Target="../media/image59.png"/><Relationship Id="rId5" Type="http://schemas.openxmlformats.org/officeDocument/2006/relationships/image" Target="../media/image28.png"/><Relationship Id="rId61" Type="http://schemas.openxmlformats.org/officeDocument/2006/relationships/customXml" Target="../ink/ink59.xml"/><Relationship Id="rId19" Type="http://schemas.openxmlformats.org/officeDocument/2006/relationships/image" Target="../media/image35.png"/><Relationship Id="rId14" Type="http://schemas.openxmlformats.org/officeDocument/2006/relationships/customXml" Target="../ink/ink36.xml"/><Relationship Id="rId22" Type="http://schemas.openxmlformats.org/officeDocument/2006/relationships/customXml" Target="../ink/ink40.xml"/><Relationship Id="rId27" Type="http://schemas.openxmlformats.org/officeDocument/2006/relationships/image" Target="../media/image39.png"/><Relationship Id="rId30" Type="http://schemas.openxmlformats.org/officeDocument/2006/relationships/customXml" Target="../ink/ink44.xml"/><Relationship Id="rId35" Type="http://schemas.openxmlformats.org/officeDocument/2006/relationships/image" Target="../media/image43.png"/><Relationship Id="rId43" Type="http://schemas.openxmlformats.org/officeDocument/2006/relationships/image" Target="../media/image47.png"/><Relationship Id="rId48" Type="http://schemas.openxmlformats.org/officeDocument/2006/relationships/customXml" Target="../ink/ink53.xml"/><Relationship Id="rId56" Type="http://schemas.openxmlformats.org/officeDocument/2006/relationships/customXml" Target="../ink/ink57.xml"/><Relationship Id="rId64" Type="http://schemas.openxmlformats.org/officeDocument/2006/relationships/image" Target="../media/image58.png"/><Relationship Id="rId69" Type="http://schemas.openxmlformats.org/officeDocument/2006/relationships/image" Target="../media/image60.png"/><Relationship Id="rId8" Type="http://schemas.openxmlformats.org/officeDocument/2006/relationships/customXml" Target="../ink/ink33.xml"/><Relationship Id="rId51" Type="http://schemas.openxmlformats.org/officeDocument/2006/relationships/image" Target="../media/image51.png"/><Relationship Id="rId3" Type="http://schemas.openxmlformats.org/officeDocument/2006/relationships/image" Target="../media/image22.png"/><Relationship Id="rId12" Type="http://schemas.openxmlformats.org/officeDocument/2006/relationships/customXml" Target="../ink/ink35.xml"/><Relationship Id="rId17" Type="http://schemas.openxmlformats.org/officeDocument/2006/relationships/image" Target="../media/image34.png"/><Relationship Id="rId25" Type="http://schemas.openxmlformats.org/officeDocument/2006/relationships/image" Target="../media/image38.png"/><Relationship Id="rId33" Type="http://schemas.openxmlformats.org/officeDocument/2006/relationships/image" Target="../media/image42.png"/><Relationship Id="rId38" Type="http://schemas.openxmlformats.org/officeDocument/2006/relationships/customXml" Target="../ink/ink48.xml"/><Relationship Id="rId46" Type="http://schemas.openxmlformats.org/officeDocument/2006/relationships/customXml" Target="../ink/ink52.xml"/><Relationship Id="rId59" Type="http://schemas.openxmlformats.org/officeDocument/2006/relationships/customXml" Target="../ink/ink58.xml"/><Relationship Id="rId67" Type="http://schemas.openxmlformats.org/officeDocument/2006/relationships/chart" Target="../charts/chart1.xml"/><Relationship Id="rId20" Type="http://schemas.openxmlformats.org/officeDocument/2006/relationships/customXml" Target="../ink/ink39.xml"/><Relationship Id="rId41" Type="http://schemas.openxmlformats.org/officeDocument/2006/relationships/image" Target="../media/image46.png"/><Relationship Id="rId54" Type="http://schemas.openxmlformats.org/officeDocument/2006/relationships/customXml" Target="../ink/ink56.xml"/><Relationship Id="rId62" Type="http://schemas.openxmlformats.org/officeDocument/2006/relationships/image" Target="../media/image57.png"/><Relationship Id="rId1" Type="http://schemas.openxmlformats.org/officeDocument/2006/relationships/image" Target="../media/image1.png"/><Relationship Id="rId6" Type="http://schemas.openxmlformats.org/officeDocument/2006/relationships/customXml" Target="../ink/ink32.xml"/><Relationship Id="rId15" Type="http://schemas.openxmlformats.org/officeDocument/2006/relationships/image" Target="../media/image33.png"/><Relationship Id="rId23" Type="http://schemas.openxmlformats.org/officeDocument/2006/relationships/image" Target="../media/image37.png"/><Relationship Id="rId28" Type="http://schemas.openxmlformats.org/officeDocument/2006/relationships/customXml" Target="../ink/ink43.xml"/><Relationship Id="rId36" Type="http://schemas.openxmlformats.org/officeDocument/2006/relationships/customXml" Target="../ink/ink47.xml"/><Relationship Id="rId49" Type="http://schemas.openxmlformats.org/officeDocument/2006/relationships/image" Target="../media/image50.png"/><Relationship Id="rId57" Type="http://schemas.openxmlformats.org/officeDocument/2006/relationships/image" Target="../media/image54.png"/><Relationship Id="rId10" Type="http://schemas.openxmlformats.org/officeDocument/2006/relationships/customXml" Target="../ink/ink34.xml"/><Relationship Id="rId31" Type="http://schemas.openxmlformats.org/officeDocument/2006/relationships/image" Target="../media/image41.png"/><Relationship Id="rId44" Type="http://schemas.openxmlformats.org/officeDocument/2006/relationships/customXml" Target="../ink/ink51.xml"/><Relationship Id="rId52" Type="http://schemas.openxmlformats.org/officeDocument/2006/relationships/customXml" Target="../ink/ink55.xml"/><Relationship Id="rId60" Type="http://schemas.openxmlformats.org/officeDocument/2006/relationships/image" Target="../media/image56.png"/><Relationship Id="rId65" Type="http://schemas.openxmlformats.org/officeDocument/2006/relationships/customXml" Target="../ink/ink61.xml"/><Relationship Id="rId4" Type="http://schemas.openxmlformats.org/officeDocument/2006/relationships/customXml" Target="../ink/ink31.xml"/><Relationship Id="rId9" Type="http://schemas.openxmlformats.org/officeDocument/2006/relationships/image" Target="../media/image30.png"/><Relationship Id="rId13" Type="http://schemas.openxmlformats.org/officeDocument/2006/relationships/image" Target="../media/image32.png"/><Relationship Id="rId18" Type="http://schemas.openxmlformats.org/officeDocument/2006/relationships/customXml" Target="../ink/ink38.xml"/><Relationship Id="rId39" Type="http://schemas.openxmlformats.org/officeDocument/2006/relationships/image" Target="../media/image45.png"/><Relationship Id="rId34" Type="http://schemas.openxmlformats.org/officeDocument/2006/relationships/customXml" Target="../ink/ink46.xml"/><Relationship Id="rId50" Type="http://schemas.openxmlformats.org/officeDocument/2006/relationships/customXml" Target="../ink/ink54.xml"/><Relationship Id="rId55" Type="http://schemas.openxmlformats.org/officeDocument/2006/relationships/image" Target="../media/image5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64.xml"/><Relationship Id="rId2" Type="http://schemas.openxmlformats.org/officeDocument/2006/relationships/image" Target="../media/image61.png"/><Relationship Id="rId1" Type="http://schemas.openxmlformats.org/officeDocument/2006/relationships/customXml" Target="../ink/ink63.xml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10</xdr:row>
      <xdr:rowOff>26384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DB2A5C-10E5-4FD6-98FF-721ED03CD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200" cy="1931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142874</xdr:rowOff>
    </xdr:from>
    <xdr:to>
      <xdr:col>7</xdr:col>
      <xdr:colOff>247267</xdr:colOff>
      <xdr:row>18</xdr:row>
      <xdr:rowOff>57149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AF7C6-F224-4CE0-B2D2-618DB52A7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38374"/>
          <a:ext cx="5581267" cy="1247775"/>
        </a:xfrm>
        <a:prstGeom prst="rect">
          <a:avLst/>
        </a:prstGeom>
      </xdr:spPr>
    </xdr:pic>
    <xdr:clientData/>
  </xdr:twoCellAnchor>
  <xdr:twoCellAnchor editAs="oneCell">
    <xdr:from>
      <xdr:col>7</xdr:col>
      <xdr:colOff>47280</xdr:colOff>
      <xdr:row>14</xdr:row>
      <xdr:rowOff>8880</xdr:rowOff>
    </xdr:from>
    <xdr:to>
      <xdr:col>8</xdr:col>
      <xdr:colOff>143880</xdr:colOff>
      <xdr:row>15</xdr:row>
      <xdr:rowOff>133380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F3E3FEC7-828E-4CE8-A0F8-C7A48A5EC30B}"/>
                </a:ext>
              </a:extLst>
            </xdr14:cNvPr>
            <xdr14:cNvContentPartPr/>
          </xdr14:nvContentPartPr>
          <xdr14:nvPr macro=""/>
          <xdr14:xfrm>
            <a:off x="5381280" y="2675880"/>
            <a:ext cx="858600" cy="31500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F3E3FEC7-828E-4CE8-A0F8-C7A48A5EC30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63647" y="2657880"/>
              <a:ext cx="894225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380640</xdr:colOff>
      <xdr:row>13</xdr:row>
      <xdr:rowOff>135660</xdr:rowOff>
    </xdr:from>
    <xdr:to>
      <xdr:col>1</xdr:col>
      <xdr:colOff>619320</xdr:colOff>
      <xdr:row>16</xdr:row>
      <xdr:rowOff>19200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D70F829-32F1-4C4F-A73C-89460083BE06}"/>
                </a:ext>
              </a:extLst>
            </xdr14:cNvPr>
            <xdr14:cNvContentPartPr/>
          </xdr14:nvContentPartPr>
          <xdr14:nvPr macro=""/>
          <xdr14:xfrm>
            <a:off x="1142640" y="2612160"/>
            <a:ext cx="238680" cy="45504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2D70F829-32F1-4C4F-A73C-89460083BE0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25000" y="2594160"/>
              <a:ext cx="274320" cy="49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590160</xdr:colOff>
      <xdr:row>15</xdr:row>
      <xdr:rowOff>123300</xdr:rowOff>
    </xdr:from>
    <xdr:to>
      <xdr:col>8</xdr:col>
      <xdr:colOff>213720</xdr:colOff>
      <xdr:row>15</xdr:row>
      <xdr:rowOff>133380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1AF67F1-F203-4256-8DA5-7840D3A4DCC4}"/>
                </a:ext>
              </a:extLst>
            </xdr14:cNvPr>
            <xdr14:cNvContentPartPr/>
          </xdr14:nvContentPartPr>
          <xdr14:nvPr macro=""/>
          <xdr14:xfrm>
            <a:off x="5924160" y="2980800"/>
            <a:ext cx="385560" cy="10080"/>
          </xdr14:xfrm>
        </xdr:contentPart>
      </mc:Choice>
      <mc:Fallback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1AF67F1-F203-4256-8DA5-7840D3A4DCC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06520" y="2962800"/>
              <a:ext cx="4212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675840</xdr:colOff>
      <xdr:row>16</xdr:row>
      <xdr:rowOff>75000</xdr:rowOff>
    </xdr:from>
    <xdr:to>
      <xdr:col>8</xdr:col>
      <xdr:colOff>319920</xdr:colOff>
      <xdr:row>17</xdr:row>
      <xdr:rowOff>148380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60F96EBE-5938-461D-B68C-5E16776E62E2}"/>
                </a:ext>
              </a:extLst>
            </xdr14:cNvPr>
            <xdr14:cNvContentPartPr/>
          </xdr14:nvContentPartPr>
          <xdr14:nvPr macro=""/>
          <xdr14:xfrm>
            <a:off x="6009840" y="3123000"/>
            <a:ext cx="406080" cy="26388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60F96EBE-5938-461D-B68C-5E16776E62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92200" y="3105360"/>
              <a:ext cx="44172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18600</xdr:colOff>
      <xdr:row>20</xdr:row>
      <xdr:rowOff>112560</xdr:rowOff>
    </xdr:from>
    <xdr:to>
      <xdr:col>2</xdr:col>
      <xdr:colOff>610800</xdr:colOff>
      <xdr:row>23</xdr:row>
      <xdr:rowOff>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3FADFDF0-4877-48F0-84FC-54D4BAAB3C88}"/>
                </a:ext>
              </a:extLst>
            </xdr14:cNvPr>
            <xdr14:cNvContentPartPr/>
          </xdr14:nvContentPartPr>
          <xdr14:nvPr macro=""/>
          <xdr14:xfrm>
            <a:off x="1542600" y="3922560"/>
            <a:ext cx="592200" cy="46008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3FADFDF0-4877-48F0-84FC-54D4BAAB3C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24960" y="3904906"/>
              <a:ext cx="627840" cy="4957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733200</xdr:colOff>
      <xdr:row>21</xdr:row>
      <xdr:rowOff>83700</xdr:rowOff>
    </xdr:from>
    <xdr:to>
      <xdr:col>3</xdr:col>
      <xdr:colOff>190440</xdr:colOff>
      <xdr:row>23</xdr:row>
      <xdr:rowOff>146940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193EE363-A4BB-47B8-9716-8EC94127A9CE}"/>
                </a:ext>
              </a:extLst>
            </xdr14:cNvPr>
            <xdr14:cNvContentPartPr/>
          </xdr14:nvContentPartPr>
          <xdr14:nvPr macro=""/>
          <xdr14:xfrm>
            <a:off x="2257200" y="4084200"/>
            <a:ext cx="219240" cy="44424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193EE363-A4BB-47B8-9716-8EC94127A9C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39560" y="4066560"/>
              <a:ext cx="254880" cy="47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485280</xdr:colOff>
      <xdr:row>20</xdr:row>
      <xdr:rowOff>103560</xdr:rowOff>
    </xdr:from>
    <xdr:to>
      <xdr:col>5</xdr:col>
      <xdr:colOff>691440</xdr:colOff>
      <xdr:row>23</xdr:row>
      <xdr:rowOff>59460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B2E7A570-F5FA-499D-AB69-17C3BFDE3470}"/>
                </a:ext>
              </a:extLst>
            </xdr14:cNvPr>
            <xdr14:cNvContentPartPr/>
          </xdr14:nvContentPartPr>
          <xdr14:nvPr macro=""/>
          <xdr14:xfrm>
            <a:off x="2771280" y="3913560"/>
            <a:ext cx="1730160" cy="52740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B2E7A570-F5FA-499D-AB69-17C3BFDE347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53640" y="3895908"/>
              <a:ext cx="1765800" cy="5630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257040</xdr:colOff>
      <xdr:row>20</xdr:row>
      <xdr:rowOff>104280</xdr:rowOff>
    </xdr:from>
    <xdr:to>
      <xdr:col>7</xdr:col>
      <xdr:colOff>676200</xdr:colOff>
      <xdr:row>23</xdr:row>
      <xdr:rowOff>50100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5886066D-6D57-4563-B44B-80892FDEB2D1}"/>
                </a:ext>
              </a:extLst>
            </xdr14:cNvPr>
            <xdr14:cNvContentPartPr/>
          </xdr14:nvContentPartPr>
          <xdr14:nvPr macro=""/>
          <xdr14:xfrm>
            <a:off x="4829040" y="3914280"/>
            <a:ext cx="1181160" cy="51732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5886066D-6D57-4563-B44B-80892FDEB2D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11040" y="3896280"/>
              <a:ext cx="1216800" cy="55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209040</xdr:colOff>
      <xdr:row>20</xdr:row>
      <xdr:rowOff>75840</xdr:rowOff>
    </xdr:from>
    <xdr:to>
      <xdr:col>9</xdr:col>
      <xdr:colOff>89640</xdr:colOff>
      <xdr:row>22</xdr:row>
      <xdr:rowOff>68520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E09D6257-7B46-4654-91A1-132163767EC1}"/>
                </a:ext>
              </a:extLst>
            </xdr14:cNvPr>
            <xdr14:cNvContentPartPr/>
          </xdr14:nvContentPartPr>
          <xdr14:nvPr macro=""/>
          <xdr14:xfrm>
            <a:off x="6305040" y="3885840"/>
            <a:ext cx="642600" cy="37368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E09D6257-7B46-4654-91A1-132163767EC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287400" y="3868183"/>
              <a:ext cx="678240" cy="409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321480</xdr:colOff>
      <xdr:row>20</xdr:row>
      <xdr:rowOff>84120</xdr:rowOff>
    </xdr:from>
    <xdr:to>
      <xdr:col>12</xdr:col>
      <xdr:colOff>362160</xdr:colOff>
      <xdr:row>24</xdr:row>
      <xdr:rowOff>11520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0AAC0203-1162-4304-925D-F671E0FFEE8E}"/>
                </a:ext>
              </a:extLst>
            </xdr14:cNvPr>
            <xdr14:cNvContentPartPr/>
          </xdr14:nvContentPartPr>
          <xdr14:nvPr macro=""/>
          <xdr14:xfrm>
            <a:off x="7179480" y="3894120"/>
            <a:ext cx="2326680" cy="68940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AAC0203-1162-4304-925D-F671E0FFEE8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161840" y="3876471"/>
              <a:ext cx="2362320" cy="725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599640</xdr:colOff>
      <xdr:row>27</xdr:row>
      <xdr:rowOff>67860</xdr:rowOff>
    </xdr:from>
    <xdr:to>
      <xdr:col>4</xdr:col>
      <xdr:colOff>380280</xdr:colOff>
      <xdr:row>29</xdr:row>
      <xdr:rowOff>66300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DF604FCE-27B5-4E13-A2EA-20CE3454F697}"/>
                </a:ext>
              </a:extLst>
            </xdr14:cNvPr>
            <xdr14:cNvContentPartPr/>
          </xdr14:nvContentPartPr>
          <xdr14:nvPr macro=""/>
          <xdr14:xfrm>
            <a:off x="2123640" y="5211360"/>
            <a:ext cx="1304640" cy="379440"/>
          </xdr14:xfrm>
        </xdr:contentPart>
      </mc:Choice>
      <mc:Fallback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DF604FCE-27B5-4E13-A2EA-20CE3454F69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106000" y="5193720"/>
              <a:ext cx="1340280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37680</xdr:colOff>
      <xdr:row>27</xdr:row>
      <xdr:rowOff>18180</xdr:rowOff>
    </xdr:from>
    <xdr:to>
      <xdr:col>6</xdr:col>
      <xdr:colOff>495360</xdr:colOff>
      <xdr:row>29</xdr:row>
      <xdr:rowOff>151620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9FECE313-A1E1-407C-9227-AD7940E00102}"/>
                </a:ext>
              </a:extLst>
            </xdr14:cNvPr>
            <xdr14:cNvContentPartPr/>
          </xdr14:nvContentPartPr>
          <xdr14:nvPr macro=""/>
          <xdr14:xfrm>
            <a:off x="3847680" y="5161680"/>
            <a:ext cx="1219680" cy="51444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9FECE313-A1E1-407C-9227-AD7940E0010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830040" y="5143680"/>
              <a:ext cx="1255320" cy="55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302160</xdr:colOff>
      <xdr:row>27</xdr:row>
      <xdr:rowOff>66420</xdr:rowOff>
    </xdr:from>
    <xdr:to>
      <xdr:col>4</xdr:col>
      <xdr:colOff>376680</xdr:colOff>
      <xdr:row>28</xdr:row>
      <xdr:rowOff>151320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761B00D5-6095-4C0E-AEB3-70F225844045}"/>
                </a:ext>
              </a:extLst>
            </xdr14:cNvPr>
            <xdr14:cNvContentPartPr/>
          </xdr14:nvContentPartPr>
          <xdr14:nvPr macro=""/>
          <xdr14:xfrm>
            <a:off x="3350160" y="5209920"/>
            <a:ext cx="74520" cy="27540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761B00D5-6095-4C0E-AEB3-70F22584404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332520" y="5191920"/>
              <a:ext cx="11016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75720</xdr:colOff>
      <xdr:row>26</xdr:row>
      <xdr:rowOff>114000</xdr:rowOff>
    </xdr:from>
    <xdr:to>
      <xdr:col>9</xdr:col>
      <xdr:colOff>599760</xdr:colOff>
      <xdr:row>30</xdr:row>
      <xdr:rowOff>15120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B412DB8C-588B-4F54-B86B-7E2193ECC3E2}"/>
                </a:ext>
              </a:extLst>
            </xdr14:cNvPr>
            <xdr14:cNvContentPartPr/>
          </xdr14:nvContentPartPr>
          <xdr14:nvPr macro=""/>
          <xdr14:xfrm>
            <a:off x="5409720" y="5067000"/>
            <a:ext cx="2048040" cy="66312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B412DB8C-588B-4F54-B86B-7E2193ECC3E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392080" y="5049010"/>
              <a:ext cx="2083680" cy="698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104280</xdr:colOff>
      <xdr:row>26</xdr:row>
      <xdr:rowOff>152160</xdr:rowOff>
    </xdr:from>
    <xdr:to>
      <xdr:col>12</xdr:col>
      <xdr:colOff>28440</xdr:colOff>
      <xdr:row>29</xdr:row>
      <xdr:rowOff>123540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B08DB325-6D4A-49CD-99E3-66D31F4EC463}"/>
                </a:ext>
              </a:extLst>
            </xdr14:cNvPr>
            <xdr14:cNvContentPartPr/>
          </xdr14:nvContentPartPr>
          <xdr14:nvPr macro=""/>
          <xdr14:xfrm>
            <a:off x="8486280" y="5105160"/>
            <a:ext cx="686160" cy="54288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08DB325-6D4A-49CD-99E3-66D31F4EC46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468640" y="5087160"/>
              <a:ext cx="7218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142680</xdr:colOff>
      <xdr:row>27</xdr:row>
      <xdr:rowOff>160380</xdr:rowOff>
    </xdr:from>
    <xdr:to>
      <xdr:col>10</xdr:col>
      <xdr:colOff>527520</xdr:colOff>
      <xdr:row>28</xdr:row>
      <xdr:rowOff>124320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EDF39739-41D4-43A5-B3B4-1E731D3743A9}"/>
                </a:ext>
              </a:extLst>
            </xdr14:cNvPr>
            <xdr14:cNvContentPartPr/>
          </xdr14:nvContentPartPr>
          <xdr14:nvPr macro=""/>
          <xdr14:xfrm>
            <a:off x="7762680" y="5303880"/>
            <a:ext cx="384840" cy="15444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EDF39739-41D4-43A5-B3B4-1E731D3743A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745040" y="5286199"/>
              <a:ext cx="420480" cy="190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237840</xdr:colOff>
      <xdr:row>16</xdr:row>
      <xdr:rowOff>169320</xdr:rowOff>
    </xdr:from>
    <xdr:to>
      <xdr:col>2</xdr:col>
      <xdr:colOff>556080</xdr:colOff>
      <xdr:row>17</xdr:row>
      <xdr:rowOff>141900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AE1A47CF-BE1A-4E57-8F7F-DA3CEF990FCF}"/>
                </a:ext>
              </a:extLst>
            </xdr14:cNvPr>
            <xdr14:cNvContentPartPr/>
          </xdr14:nvContentPartPr>
          <xdr14:nvPr macro=""/>
          <xdr14:xfrm>
            <a:off x="1761840" y="3217320"/>
            <a:ext cx="318240" cy="163080"/>
          </xdr14:xfrm>
        </xdr:contentPart>
      </mc:Choice>
      <mc:Fallback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E1A47CF-BE1A-4E57-8F7F-DA3CEF990FC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44200" y="3199680"/>
              <a:ext cx="35388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86640</xdr:colOff>
      <xdr:row>12</xdr:row>
      <xdr:rowOff>75960</xdr:rowOff>
    </xdr:from>
    <xdr:to>
      <xdr:col>2</xdr:col>
      <xdr:colOff>240000</xdr:colOff>
      <xdr:row>13</xdr:row>
      <xdr:rowOff>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B5A9E622-4589-4BCF-B958-B844DB90E76E}"/>
                </a:ext>
              </a:extLst>
            </xdr14:cNvPr>
            <xdr14:cNvContentPartPr/>
          </xdr14:nvContentPartPr>
          <xdr14:nvPr macro=""/>
          <xdr14:xfrm>
            <a:off x="1610640" y="2361960"/>
            <a:ext cx="153360" cy="11880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B5A9E622-4589-4BCF-B958-B844DB90E76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592640" y="2343960"/>
              <a:ext cx="1890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18240</xdr:colOff>
      <xdr:row>17</xdr:row>
      <xdr:rowOff>9060</xdr:rowOff>
    </xdr:from>
    <xdr:to>
      <xdr:col>2</xdr:col>
      <xdr:colOff>74040</xdr:colOff>
      <xdr:row>17</xdr:row>
      <xdr:rowOff>163860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E6F309D6-1635-4BB9-BD0A-5D3BC1082D3A}"/>
                </a:ext>
              </a:extLst>
            </xdr14:cNvPr>
            <xdr14:cNvContentPartPr/>
          </xdr14:nvContentPartPr>
          <xdr14:nvPr macro=""/>
          <xdr14:xfrm>
            <a:off x="1542240" y="3247560"/>
            <a:ext cx="55800" cy="15480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6F309D6-1635-4BB9-BD0A-5D3BC1082D3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524240" y="3229560"/>
              <a:ext cx="9144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66480</xdr:colOff>
      <xdr:row>16</xdr:row>
      <xdr:rowOff>75720</xdr:rowOff>
    </xdr:from>
    <xdr:to>
      <xdr:col>2</xdr:col>
      <xdr:colOff>66840</xdr:colOff>
      <xdr:row>16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F49125F1-CE9C-4F61-BAD4-A3C9B59D7DD1}"/>
                </a:ext>
              </a:extLst>
            </xdr14:cNvPr>
            <xdr14:cNvContentPartPr/>
          </xdr14:nvContentPartPr>
          <xdr14:nvPr macro=""/>
          <xdr14:xfrm>
            <a:off x="1590480" y="3123720"/>
            <a:ext cx="360" cy="36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F49125F1-CE9C-4F61-BAD4-A3C9B59D7DD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572840" y="31057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761640</xdr:colOff>
      <xdr:row>26</xdr:row>
      <xdr:rowOff>76020</xdr:rowOff>
    </xdr:from>
    <xdr:to>
      <xdr:col>3</xdr:col>
      <xdr:colOff>126360</xdr:colOff>
      <xdr:row>27</xdr:row>
      <xdr:rowOff>33120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6002EAFC-3E9A-4CB1-97EA-75A8592DCE43}"/>
                </a:ext>
              </a:extLst>
            </xdr14:cNvPr>
            <xdr14:cNvContentPartPr/>
          </xdr14:nvContentPartPr>
          <xdr14:nvPr macro=""/>
          <xdr14:xfrm>
            <a:off x="2285640" y="5029020"/>
            <a:ext cx="126720" cy="14760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6002EAFC-3E9A-4CB1-97EA-75A8592DCE4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268000" y="5011020"/>
              <a:ext cx="16236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646080</xdr:colOff>
      <xdr:row>29</xdr:row>
      <xdr:rowOff>161520</xdr:rowOff>
    </xdr:from>
    <xdr:to>
      <xdr:col>3</xdr:col>
      <xdr:colOff>230040</xdr:colOff>
      <xdr:row>31</xdr:row>
      <xdr:rowOff>39360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65E28E07-24ED-4979-A80C-1E80203B0091}"/>
                </a:ext>
              </a:extLst>
            </xdr14:cNvPr>
            <xdr14:cNvContentPartPr/>
          </xdr14:nvContentPartPr>
          <xdr14:nvPr macro=""/>
          <xdr14:xfrm>
            <a:off x="2170080" y="5686020"/>
            <a:ext cx="345960" cy="25884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65E28E07-24ED-4979-A80C-1E80203B009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152080" y="5668020"/>
              <a:ext cx="381600" cy="2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643680</xdr:colOff>
      <xdr:row>29</xdr:row>
      <xdr:rowOff>37680</xdr:rowOff>
    </xdr:from>
    <xdr:to>
      <xdr:col>4</xdr:col>
      <xdr:colOff>50520</xdr:colOff>
      <xdr:row>29</xdr:row>
      <xdr:rowOff>176280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332B199D-0170-4BEF-A326-2D855D4B9919}"/>
                </a:ext>
              </a:extLst>
            </xdr14:cNvPr>
            <xdr14:cNvContentPartPr/>
          </xdr14:nvContentPartPr>
          <xdr14:nvPr macro=""/>
          <xdr14:xfrm>
            <a:off x="2929680" y="5562180"/>
            <a:ext cx="168840" cy="13860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332B199D-0170-4BEF-A326-2D855D4B991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911680" y="5544180"/>
              <a:ext cx="20448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130680</xdr:colOff>
      <xdr:row>33</xdr:row>
      <xdr:rowOff>31920</xdr:rowOff>
    </xdr:from>
    <xdr:to>
      <xdr:col>4</xdr:col>
      <xdr:colOff>40080</xdr:colOff>
      <xdr:row>35</xdr:row>
      <xdr:rowOff>135840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3D34B841-2403-416D-86A5-6710F558B827}"/>
                </a:ext>
              </a:extLst>
            </xdr14:cNvPr>
            <xdr14:cNvContentPartPr/>
          </xdr14:nvContentPartPr>
          <xdr14:nvPr macro=""/>
          <xdr14:xfrm>
            <a:off x="2416680" y="6318420"/>
            <a:ext cx="671400" cy="4849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D34B841-2403-416D-86A5-6710F558B82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399031" y="6300780"/>
              <a:ext cx="707059" cy="52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437880</xdr:colOff>
      <xdr:row>33</xdr:row>
      <xdr:rowOff>37680</xdr:rowOff>
    </xdr:from>
    <xdr:to>
      <xdr:col>4</xdr:col>
      <xdr:colOff>657480</xdr:colOff>
      <xdr:row>34</xdr:row>
      <xdr:rowOff>112140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AB8E0DDE-92A7-4018-A866-D7F64607AFF8}"/>
                </a:ext>
              </a:extLst>
            </xdr14:cNvPr>
            <xdr14:cNvContentPartPr/>
          </xdr14:nvContentPartPr>
          <xdr14:nvPr macro=""/>
          <xdr14:xfrm>
            <a:off x="3485880" y="6324180"/>
            <a:ext cx="219600" cy="26496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AB8E0DDE-92A7-4018-A866-D7F64607AFF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468240" y="6306180"/>
              <a:ext cx="25524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132930</xdr:colOff>
      <xdr:row>33</xdr:row>
      <xdr:rowOff>8655</xdr:rowOff>
    </xdr:from>
    <xdr:to>
      <xdr:col>6</xdr:col>
      <xdr:colOff>590610</xdr:colOff>
      <xdr:row>35</xdr:row>
      <xdr:rowOff>142095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2" name="Entrada de lápiz 121">
              <a:extLst>
                <a:ext uri="{FF2B5EF4-FFF2-40B4-BE49-F238E27FC236}">
                  <a16:creationId xmlns:a16="http://schemas.microsoft.com/office/drawing/2014/main" id="{39825F3C-31C7-41AA-9611-03DEDC07182C}"/>
                </a:ext>
              </a:extLst>
            </xdr14:cNvPr>
            <xdr14:cNvContentPartPr/>
          </xdr14:nvContentPartPr>
          <xdr14:nvPr macro=""/>
          <xdr14:xfrm>
            <a:off x="3942930" y="6295155"/>
            <a:ext cx="1219680" cy="514440"/>
          </xdr14:xfrm>
        </xdr:contentPart>
      </mc:Choice>
      <mc:Fallback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39825F3C-31C7-41AA-9611-03DEDC07182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925290" y="6277155"/>
              <a:ext cx="1255320" cy="55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170970</xdr:colOff>
      <xdr:row>32</xdr:row>
      <xdr:rowOff>104475</xdr:rowOff>
    </xdr:from>
    <xdr:to>
      <xdr:col>9</xdr:col>
      <xdr:colOff>695010</xdr:colOff>
      <xdr:row>36</xdr:row>
      <xdr:rowOff>5595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775B21E0-47EE-4455-B1D7-359190F50B4E}"/>
                </a:ext>
              </a:extLst>
            </xdr14:cNvPr>
            <xdr14:cNvContentPartPr/>
          </xdr14:nvContentPartPr>
          <xdr14:nvPr macro=""/>
          <xdr14:xfrm>
            <a:off x="5504970" y="6200475"/>
            <a:ext cx="2048040" cy="663120"/>
          </xdr14:xfrm>
        </xdr:contentPart>
      </mc:Choice>
      <mc:Fallback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775B21E0-47EE-4455-B1D7-359190F50B4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487330" y="6182485"/>
              <a:ext cx="2083680" cy="698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199530</xdr:colOff>
      <xdr:row>32</xdr:row>
      <xdr:rowOff>142635</xdr:rowOff>
    </xdr:from>
    <xdr:to>
      <xdr:col>12</xdr:col>
      <xdr:colOff>123690</xdr:colOff>
      <xdr:row>35</xdr:row>
      <xdr:rowOff>114015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8E6B23AD-29D1-42E7-A137-4C882F83AB83}"/>
                </a:ext>
              </a:extLst>
            </xdr14:cNvPr>
            <xdr14:cNvContentPartPr/>
          </xdr14:nvContentPartPr>
          <xdr14:nvPr macro=""/>
          <xdr14:xfrm>
            <a:off x="8581530" y="6238635"/>
            <a:ext cx="686160" cy="54288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8E6B23AD-29D1-42E7-A137-4C882F83AB8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563890" y="6220635"/>
              <a:ext cx="7218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237930</xdr:colOff>
      <xdr:row>33</xdr:row>
      <xdr:rowOff>150855</xdr:rowOff>
    </xdr:from>
    <xdr:to>
      <xdr:col>10</xdr:col>
      <xdr:colOff>622770</xdr:colOff>
      <xdr:row>34</xdr:row>
      <xdr:rowOff>114795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6E602BF6-322E-42BD-9B30-C316BE12DF8D}"/>
                </a:ext>
              </a:extLst>
            </xdr14:cNvPr>
            <xdr14:cNvContentPartPr/>
          </xdr14:nvContentPartPr>
          <xdr14:nvPr macro=""/>
          <xdr14:xfrm>
            <a:off x="7857930" y="6437355"/>
            <a:ext cx="384840" cy="15444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6E602BF6-322E-42BD-9B30-C316BE12DF8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840290" y="6419674"/>
              <a:ext cx="420480" cy="1901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10</xdr:row>
      <xdr:rowOff>26384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7FE1F2-6339-445C-8E0E-54600A33C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200" cy="1931384"/>
        </a:xfrm>
        <a:prstGeom prst="rect">
          <a:avLst/>
        </a:prstGeom>
      </xdr:spPr>
    </xdr:pic>
    <xdr:clientData/>
  </xdr:twoCellAnchor>
  <xdr:twoCellAnchor editAs="oneCell">
    <xdr:from>
      <xdr:col>12</xdr:col>
      <xdr:colOff>352080</xdr:colOff>
      <xdr:row>8</xdr:row>
      <xdr:rowOff>180600</xdr:rowOff>
    </xdr:from>
    <xdr:to>
      <xdr:col>12</xdr:col>
      <xdr:colOff>352440</xdr:colOff>
      <xdr:row>8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B41FD723-DF64-43F1-BBD9-79A82DD1F2BF}"/>
                </a:ext>
              </a:extLst>
            </xdr14:cNvPr>
            <xdr14:cNvContentPartPr/>
          </xdr14:nvContentPartPr>
          <xdr14:nvPr macro=""/>
          <xdr14:xfrm>
            <a:off x="9496080" y="1704600"/>
            <a:ext cx="360" cy="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B41FD723-DF64-43F1-BBD9-79A82DD1F2B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478440" y="16866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7</xdr:row>
      <xdr:rowOff>161220</xdr:rowOff>
    </xdr:from>
    <xdr:to>
      <xdr:col>16</xdr:col>
      <xdr:colOff>72120</xdr:colOff>
      <xdr:row>8</xdr:row>
      <xdr:rowOff>66480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9CCF7F8D-36EC-41D9-86CF-C4E850652F8C}"/>
                </a:ext>
              </a:extLst>
            </xdr14:cNvPr>
            <xdr14:cNvContentPartPr/>
          </xdr14:nvContentPartPr>
          <xdr14:nvPr macro=""/>
          <xdr14:xfrm>
            <a:off x="9448560" y="1494720"/>
            <a:ext cx="2815560" cy="9576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9CCF7F8D-36EC-41D9-86CF-C4E850652F8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430920" y="1477080"/>
              <a:ext cx="285120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610080</xdr:colOff>
      <xdr:row>6</xdr:row>
      <xdr:rowOff>161280</xdr:rowOff>
    </xdr:from>
    <xdr:to>
      <xdr:col>15</xdr:col>
      <xdr:colOff>72360</xdr:colOff>
      <xdr:row>7</xdr:row>
      <xdr:rowOff>133500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D88992E-A1AC-4802-87B4-1E76195C0AFC}"/>
                </a:ext>
              </a:extLst>
            </xdr14:cNvPr>
            <xdr14:cNvContentPartPr/>
          </xdr14:nvContentPartPr>
          <xdr14:nvPr macro=""/>
          <xdr14:xfrm>
            <a:off x="11278080" y="1304280"/>
            <a:ext cx="224280" cy="162720"/>
          </xdr14:xfrm>
        </xdr:contentPart>
      </mc:Choice>
      <mc:Fallback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D88992E-A1AC-4802-87B4-1E76195C0AF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260440" y="1286280"/>
              <a:ext cx="2599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313920</xdr:colOff>
      <xdr:row>9</xdr:row>
      <xdr:rowOff>18900</xdr:rowOff>
    </xdr:from>
    <xdr:to>
      <xdr:col>15</xdr:col>
      <xdr:colOff>401400</xdr:colOff>
      <xdr:row>9</xdr:row>
      <xdr:rowOff>129420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B973CD88-1874-4449-A177-FCD96A486B69}"/>
                </a:ext>
              </a:extLst>
            </xdr14:cNvPr>
            <xdr14:cNvContentPartPr/>
          </xdr14:nvContentPartPr>
          <xdr14:nvPr macro=""/>
          <xdr14:xfrm>
            <a:off x="11743920" y="1733400"/>
            <a:ext cx="87480" cy="110520"/>
          </xdr14:xfrm>
        </xdr:contentPart>
      </mc:Choice>
      <mc:Fallback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B973CD88-1874-4449-A177-FCD96A486B6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1725920" y="1715400"/>
              <a:ext cx="12312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37800</xdr:colOff>
      <xdr:row>6</xdr:row>
      <xdr:rowOff>151920</xdr:rowOff>
    </xdr:from>
    <xdr:to>
      <xdr:col>15</xdr:col>
      <xdr:colOff>383400</xdr:colOff>
      <xdr:row>9</xdr:row>
      <xdr:rowOff>37260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CEC6345-147E-4BA1-B06E-3DC0A8ED0AA8}"/>
                </a:ext>
              </a:extLst>
            </xdr14:cNvPr>
            <xdr14:cNvContentPartPr/>
          </xdr14:nvContentPartPr>
          <xdr14:nvPr macro=""/>
          <xdr14:xfrm>
            <a:off x="11467800" y="1294920"/>
            <a:ext cx="345600" cy="45684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0CEC6345-147E-4BA1-B06E-3DC0A8ED0AA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450160" y="1276920"/>
              <a:ext cx="381240" cy="49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209280</xdr:colOff>
      <xdr:row>6</xdr:row>
      <xdr:rowOff>46440</xdr:rowOff>
    </xdr:from>
    <xdr:to>
      <xdr:col>15</xdr:col>
      <xdr:colOff>68400</xdr:colOff>
      <xdr:row>8</xdr:row>
      <xdr:rowOff>53880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746476A8-E1FF-48A4-ACCF-A3C9E7FD44AF}"/>
                </a:ext>
              </a:extLst>
            </xdr14:cNvPr>
            <xdr14:cNvContentPartPr/>
          </xdr14:nvContentPartPr>
          <xdr14:nvPr macro=""/>
          <xdr14:xfrm>
            <a:off x="10115280" y="1189440"/>
            <a:ext cx="1383120" cy="38844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746476A8-E1FF-48A4-ACCF-A3C9E7FD44A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097640" y="1171440"/>
              <a:ext cx="1418760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256680</xdr:colOff>
      <xdr:row>4</xdr:row>
      <xdr:rowOff>43320</xdr:rowOff>
    </xdr:from>
    <xdr:to>
      <xdr:col>15</xdr:col>
      <xdr:colOff>29880</xdr:colOff>
      <xdr:row>7</xdr:row>
      <xdr:rowOff>183180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2883DEC-5927-4E0A-A3B0-D0C57F007E92}"/>
                </a:ext>
              </a:extLst>
            </xdr14:cNvPr>
            <xdr14:cNvContentPartPr/>
          </xdr14:nvContentPartPr>
          <xdr14:nvPr macro=""/>
          <xdr14:xfrm>
            <a:off x="9400680" y="805320"/>
            <a:ext cx="2059200" cy="71136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2883DEC-5927-4E0A-A3B0-D0C57F007E9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83040" y="787320"/>
              <a:ext cx="2094840" cy="74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3</xdr:row>
      <xdr:rowOff>66420</xdr:rowOff>
    </xdr:from>
    <xdr:to>
      <xdr:col>15</xdr:col>
      <xdr:colOff>103320</xdr:colOff>
      <xdr:row>7</xdr:row>
      <xdr:rowOff>133860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4A081162-F68B-497C-9D7E-B0E05F39840B}"/>
                </a:ext>
              </a:extLst>
            </xdr14:cNvPr>
            <xdr14:cNvContentPartPr/>
          </xdr14:nvContentPartPr>
          <xdr14:nvPr macro=""/>
          <xdr14:xfrm>
            <a:off x="9448560" y="637920"/>
            <a:ext cx="2084760" cy="82944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4A081162-F68B-497C-9D7E-B0E05F39840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430920" y="620280"/>
              <a:ext cx="2120400" cy="86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731040</xdr:colOff>
      <xdr:row>3</xdr:row>
      <xdr:rowOff>130140</xdr:rowOff>
    </xdr:from>
    <xdr:to>
      <xdr:col>15</xdr:col>
      <xdr:colOff>77760</xdr:colOff>
      <xdr:row>4</xdr:row>
      <xdr:rowOff>73920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80CFE99D-9623-494C-B152-7B648FD15AB2}"/>
                </a:ext>
              </a:extLst>
            </xdr14:cNvPr>
            <xdr14:cNvContentPartPr/>
          </xdr14:nvContentPartPr>
          <xdr14:nvPr macro=""/>
          <xdr14:xfrm>
            <a:off x="11399040" y="701640"/>
            <a:ext cx="108720" cy="13428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80CFE99D-9623-494C-B152-7B648FD15AB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381040" y="684000"/>
              <a:ext cx="14436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662640</xdr:colOff>
      <xdr:row>6</xdr:row>
      <xdr:rowOff>158400</xdr:rowOff>
    </xdr:from>
    <xdr:to>
      <xdr:col>15</xdr:col>
      <xdr:colOff>77400</xdr:colOff>
      <xdr:row>7</xdr:row>
      <xdr:rowOff>59340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733A8051-EF3E-4126-96E8-B0640B90A4E2}"/>
                </a:ext>
              </a:extLst>
            </xdr14:cNvPr>
            <xdr14:cNvContentPartPr/>
          </xdr14:nvContentPartPr>
          <xdr14:nvPr macro=""/>
          <xdr14:xfrm>
            <a:off x="11330640" y="1301400"/>
            <a:ext cx="176760" cy="91440"/>
          </xdr14:xfrm>
        </xdr:contentPart>
      </mc:Choice>
      <mc:Fallback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733A8051-EF3E-4126-96E8-B0640B90A4E2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1312640" y="1283760"/>
              <a:ext cx="21240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37800</xdr:colOff>
      <xdr:row>3</xdr:row>
      <xdr:rowOff>112860</xdr:rowOff>
    </xdr:from>
    <xdr:to>
      <xdr:col>15</xdr:col>
      <xdr:colOff>219600</xdr:colOff>
      <xdr:row>8</xdr:row>
      <xdr:rowOff>32640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0103B27-8F0C-4B9B-9761-9CF440A662F1}"/>
                </a:ext>
              </a:extLst>
            </xdr14:cNvPr>
            <xdr14:cNvContentPartPr/>
          </xdr14:nvContentPartPr>
          <xdr14:nvPr macro=""/>
          <xdr14:xfrm>
            <a:off x="11467800" y="684360"/>
            <a:ext cx="181800" cy="872280"/>
          </xdr14:xfrm>
        </xdr:contentPart>
      </mc:Choice>
      <mc:Fallback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F0103B27-8F0C-4B9B-9761-9CF440A662F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449800" y="666720"/>
              <a:ext cx="217440" cy="90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49320</xdr:colOff>
      <xdr:row>6</xdr:row>
      <xdr:rowOff>169920</xdr:rowOff>
    </xdr:from>
    <xdr:to>
      <xdr:col>15</xdr:col>
      <xdr:colOff>221760</xdr:colOff>
      <xdr:row>7</xdr:row>
      <xdr:rowOff>166620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1495D2C2-D6BE-4130-871B-671F9015DE8A}"/>
                </a:ext>
              </a:extLst>
            </xdr14:cNvPr>
            <xdr14:cNvContentPartPr/>
          </xdr14:nvContentPartPr>
          <xdr14:nvPr macro=""/>
          <xdr14:xfrm>
            <a:off x="11479320" y="1312920"/>
            <a:ext cx="172440" cy="187200"/>
          </xdr14:xfrm>
        </xdr:contentPart>
      </mc:Choice>
      <mc:Fallback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1495D2C2-D6BE-4130-871B-671F9015DE8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1461680" y="1294920"/>
              <a:ext cx="20808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234000</xdr:colOff>
      <xdr:row>7</xdr:row>
      <xdr:rowOff>171300</xdr:rowOff>
    </xdr:from>
    <xdr:to>
      <xdr:col>15</xdr:col>
      <xdr:colOff>506160</xdr:colOff>
      <xdr:row>9</xdr:row>
      <xdr:rowOff>173340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D5F9E7B4-D183-4FBD-B036-7380C3BE5712}"/>
                </a:ext>
              </a:extLst>
            </xdr14:cNvPr>
            <xdr14:cNvContentPartPr/>
          </xdr14:nvContentPartPr>
          <xdr14:nvPr macro=""/>
          <xdr14:xfrm>
            <a:off x="11664000" y="1504800"/>
            <a:ext cx="272160" cy="383040"/>
          </xdr14:xfrm>
        </xdr:contentPart>
      </mc:Choice>
      <mc:Fallback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D5F9E7B4-D183-4FBD-B036-7380C3BE571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1646360" y="1486800"/>
              <a:ext cx="30780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371280</xdr:colOff>
      <xdr:row>17</xdr:row>
      <xdr:rowOff>151980</xdr:rowOff>
    </xdr:from>
    <xdr:to>
      <xdr:col>14</xdr:col>
      <xdr:colOff>618360</xdr:colOff>
      <xdr:row>27</xdr:row>
      <xdr:rowOff>24660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FF2EC5C9-D23A-4DAB-8221-51EFF9D76F2F}"/>
                </a:ext>
              </a:extLst>
            </xdr14:cNvPr>
            <xdr14:cNvContentPartPr/>
          </xdr14:nvContentPartPr>
          <xdr14:nvPr macro=""/>
          <xdr14:xfrm>
            <a:off x="7991280" y="3390480"/>
            <a:ext cx="3295080" cy="177768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FF2EC5C9-D23A-4DAB-8221-51EFF9D76F2F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7973640" y="3372480"/>
              <a:ext cx="3330720" cy="18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333120</xdr:colOff>
      <xdr:row>29</xdr:row>
      <xdr:rowOff>18660</xdr:rowOff>
    </xdr:from>
    <xdr:to>
      <xdr:col>14</xdr:col>
      <xdr:colOff>10320</xdr:colOff>
      <xdr:row>40</xdr:row>
      <xdr:rowOff>130320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37E7963D-2E50-4F8D-8CBE-0B158DC88208}"/>
                </a:ext>
              </a:extLst>
            </xdr14:cNvPr>
            <xdr14:cNvContentPartPr/>
          </xdr14:nvContentPartPr>
          <xdr14:nvPr macro=""/>
          <xdr14:xfrm>
            <a:off x="7953120" y="5543160"/>
            <a:ext cx="2725200" cy="220716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37E7963D-2E50-4F8D-8CBE-0B158DC8820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935480" y="5525160"/>
              <a:ext cx="2760840" cy="224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418560</xdr:colOff>
      <xdr:row>43</xdr:row>
      <xdr:rowOff>123420</xdr:rowOff>
    </xdr:from>
    <xdr:to>
      <xdr:col>13</xdr:col>
      <xdr:colOff>575040</xdr:colOff>
      <xdr:row>50</xdr:row>
      <xdr:rowOff>20400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7AA3DFDF-4B29-48D2-8C2D-62C41019EB1B}"/>
                </a:ext>
              </a:extLst>
            </xdr14:cNvPr>
            <xdr14:cNvContentPartPr/>
          </xdr14:nvContentPartPr>
          <xdr14:nvPr macro=""/>
          <xdr14:xfrm>
            <a:off x="8800560" y="8314920"/>
            <a:ext cx="1680480" cy="123048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7AA3DFDF-4B29-48D2-8C2D-62C41019EB1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782920" y="8296920"/>
              <a:ext cx="1716120" cy="12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675840</xdr:colOff>
      <xdr:row>49</xdr:row>
      <xdr:rowOff>56820</xdr:rowOff>
    </xdr:from>
    <xdr:to>
      <xdr:col>13</xdr:col>
      <xdr:colOff>686280</xdr:colOff>
      <xdr:row>49</xdr:row>
      <xdr:rowOff>119460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DD5E4864-2472-4E8C-97D7-D2F73126BC1F}"/>
                </a:ext>
              </a:extLst>
            </xdr14:cNvPr>
            <xdr14:cNvContentPartPr/>
          </xdr14:nvContentPartPr>
          <xdr14:nvPr macro=""/>
          <xdr14:xfrm>
            <a:off x="10581840" y="9391320"/>
            <a:ext cx="10440" cy="6264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DD5E4864-2472-4E8C-97D7-D2F73126BC1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564200" y="9373320"/>
              <a:ext cx="4608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590160</xdr:colOff>
      <xdr:row>55</xdr:row>
      <xdr:rowOff>180660</xdr:rowOff>
    </xdr:from>
    <xdr:to>
      <xdr:col>14</xdr:col>
      <xdr:colOff>605040</xdr:colOff>
      <xdr:row>68</xdr:row>
      <xdr:rowOff>142440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0A95FE73-52B9-484A-9E18-52CD8E155589}"/>
                </a:ext>
              </a:extLst>
            </xdr14:cNvPr>
            <xdr14:cNvContentPartPr/>
          </xdr14:nvContentPartPr>
          <xdr14:nvPr macro=""/>
          <xdr14:xfrm>
            <a:off x="8210160" y="10658160"/>
            <a:ext cx="3062880" cy="243828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0A95FE73-52B9-484A-9E18-52CD8E15558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192520" y="10640160"/>
              <a:ext cx="3098520" cy="247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571080</xdr:colOff>
      <xdr:row>59</xdr:row>
      <xdr:rowOff>1860</xdr:rowOff>
    </xdr:from>
    <xdr:to>
      <xdr:col>15</xdr:col>
      <xdr:colOff>91440</xdr:colOff>
      <xdr:row>67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750067AA-448A-48A3-B307-C7C937A452F6}"/>
                </a:ext>
              </a:extLst>
            </xdr14:cNvPr>
            <xdr14:cNvContentPartPr/>
          </xdr14:nvContentPartPr>
          <xdr14:nvPr macro=""/>
          <xdr14:xfrm>
            <a:off x="8191080" y="11241360"/>
            <a:ext cx="3330360" cy="1674720"/>
          </xdr14:xfrm>
        </xdr:contentPart>
      </mc:Choice>
      <mc:Fallback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750067AA-448A-48A3-B307-C7C937A452F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173440" y="11223360"/>
              <a:ext cx="3366000" cy="171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485520</xdr:colOff>
      <xdr:row>59</xdr:row>
      <xdr:rowOff>49380</xdr:rowOff>
    </xdr:from>
    <xdr:to>
      <xdr:col>12</xdr:col>
      <xdr:colOff>254520</xdr:colOff>
      <xdr:row>62</xdr:row>
      <xdr:rowOff>121920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BEAE1EF2-85C1-4A6D-88A9-C034444AE8CC}"/>
                </a:ext>
              </a:extLst>
            </xdr14:cNvPr>
            <xdr14:cNvContentPartPr/>
          </xdr14:nvContentPartPr>
          <xdr14:nvPr macro=""/>
          <xdr14:xfrm>
            <a:off x="8867520" y="11288880"/>
            <a:ext cx="531000" cy="64404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BEAE1EF2-85C1-4A6D-88A9-C034444AE8C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849880" y="11271230"/>
              <a:ext cx="566640" cy="679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323400</xdr:colOff>
      <xdr:row>64</xdr:row>
      <xdr:rowOff>37200</xdr:rowOff>
    </xdr:from>
    <xdr:to>
      <xdr:col>13</xdr:col>
      <xdr:colOff>628320</xdr:colOff>
      <xdr:row>65</xdr:row>
      <xdr:rowOff>69900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DB891D5F-BB03-486B-80B1-1789C3550076}"/>
                </a:ext>
              </a:extLst>
            </xdr14:cNvPr>
            <xdr14:cNvContentPartPr/>
          </xdr14:nvContentPartPr>
          <xdr14:nvPr macro=""/>
          <xdr14:xfrm>
            <a:off x="10229400" y="12229200"/>
            <a:ext cx="304920" cy="223200"/>
          </xdr14:xfrm>
        </xdr:contentPart>
      </mc:Choice>
      <mc:Fallback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DB891D5F-BB03-486B-80B1-1789C3550076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211760" y="12211200"/>
              <a:ext cx="3405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599640</xdr:colOff>
      <xdr:row>43</xdr:row>
      <xdr:rowOff>108660</xdr:rowOff>
    </xdr:from>
    <xdr:to>
      <xdr:col>13</xdr:col>
      <xdr:colOff>480720</xdr:colOff>
      <xdr:row>49</xdr:row>
      <xdr:rowOff>100740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B0431FA8-2DCC-45DA-B5CE-306A822FD051}"/>
                </a:ext>
              </a:extLst>
            </xdr14:cNvPr>
            <xdr14:cNvContentPartPr/>
          </xdr14:nvContentPartPr>
          <xdr14:nvPr macro=""/>
          <xdr14:xfrm>
            <a:off x="8981640" y="8300160"/>
            <a:ext cx="1405080" cy="113508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B0431FA8-2DCC-45DA-B5CE-306A822FD05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964000" y="8282160"/>
              <a:ext cx="1440720" cy="11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75960</xdr:colOff>
      <xdr:row>27</xdr:row>
      <xdr:rowOff>147120</xdr:rowOff>
    </xdr:from>
    <xdr:to>
      <xdr:col>15</xdr:col>
      <xdr:colOff>324000</xdr:colOff>
      <xdr:row>35</xdr:row>
      <xdr:rowOff>82200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CC59AFDF-BC92-4A07-9364-B05AD256E07A}"/>
                </a:ext>
              </a:extLst>
            </xdr14:cNvPr>
            <xdr14:cNvContentPartPr/>
          </xdr14:nvContentPartPr>
          <xdr14:nvPr macro=""/>
          <xdr14:xfrm>
            <a:off x="6933960" y="5290620"/>
            <a:ext cx="4820040" cy="1459080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CC59AFDF-BC92-4A07-9364-B05AD256E07A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916320" y="5272980"/>
              <a:ext cx="4855680" cy="149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74040</xdr:colOff>
      <xdr:row>32</xdr:row>
      <xdr:rowOff>35220</xdr:rowOff>
    </xdr:from>
    <xdr:to>
      <xdr:col>13</xdr:col>
      <xdr:colOff>11280</xdr:colOff>
      <xdr:row>35</xdr:row>
      <xdr:rowOff>162120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E48D0FA0-FCB2-47D3-82F9-452E1C1C7344}"/>
                </a:ext>
              </a:extLst>
            </xdr14:cNvPr>
            <xdr14:cNvContentPartPr/>
          </xdr14:nvContentPartPr>
          <xdr14:nvPr macro=""/>
          <xdr14:xfrm>
            <a:off x="8456040" y="6131220"/>
            <a:ext cx="1461240" cy="69840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E48D0FA0-FCB2-47D3-82F9-452E1C1C734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8438040" y="6113220"/>
              <a:ext cx="1496880" cy="73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6600</xdr:colOff>
      <xdr:row>31</xdr:row>
      <xdr:rowOff>103320</xdr:rowOff>
    </xdr:from>
    <xdr:to>
      <xdr:col>14</xdr:col>
      <xdr:colOff>88440</xdr:colOff>
      <xdr:row>36</xdr:row>
      <xdr:rowOff>28500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2EA1E01B-070B-45B0-9951-101029446D62}"/>
                </a:ext>
              </a:extLst>
            </xdr14:cNvPr>
            <xdr14:cNvContentPartPr/>
          </xdr14:nvContentPartPr>
          <xdr14:nvPr macro=""/>
          <xdr14:xfrm>
            <a:off x="7626600" y="6008820"/>
            <a:ext cx="3129840" cy="87768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2EA1E01B-070B-45B0-9951-101029446D6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7608960" y="5990820"/>
              <a:ext cx="3165480" cy="9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247440</xdr:colOff>
      <xdr:row>66</xdr:row>
      <xdr:rowOff>28200</xdr:rowOff>
    </xdr:from>
    <xdr:to>
      <xdr:col>13</xdr:col>
      <xdr:colOff>742440</xdr:colOff>
      <xdr:row>66</xdr:row>
      <xdr:rowOff>140520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A39CD60F-BA7A-4F07-92FD-327B6C5640A7}"/>
                </a:ext>
              </a:extLst>
            </xdr14:cNvPr>
            <xdr14:cNvContentPartPr/>
          </xdr14:nvContentPartPr>
          <xdr14:nvPr macro=""/>
          <xdr14:xfrm>
            <a:off x="10153440" y="12601200"/>
            <a:ext cx="495000" cy="11232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A39CD60F-BA7A-4F07-92FD-327B6C5640A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0135800" y="12583200"/>
              <a:ext cx="53064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254280</xdr:colOff>
      <xdr:row>71</xdr:row>
      <xdr:rowOff>9300</xdr:rowOff>
    </xdr:from>
    <xdr:to>
      <xdr:col>15</xdr:col>
      <xdr:colOff>638280</xdr:colOff>
      <xdr:row>83</xdr:row>
      <xdr:rowOff>101460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66A8F086-77CE-4833-8B99-AA8D24CBF4EB}"/>
                </a:ext>
              </a:extLst>
            </xdr14:cNvPr>
            <xdr14:cNvContentPartPr/>
          </xdr14:nvContentPartPr>
          <xdr14:nvPr macro=""/>
          <xdr14:xfrm>
            <a:off x="7874280" y="13534800"/>
            <a:ext cx="4194000" cy="237816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66A8F086-77CE-4833-8B99-AA8D24CBF4EB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856280" y="13516800"/>
              <a:ext cx="4229640" cy="241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418800</xdr:colOff>
      <xdr:row>2</xdr:row>
      <xdr:rowOff>133080</xdr:rowOff>
    </xdr:from>
    <xdr:to>
      <xdr:col>15</xdr:col>
      <xdr:colOff>660240</xdr:colOff>
      <xdr:row>20</xdr:row>
      <xdr:rowOff>79380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B4F9F4F4-4D30-471D-9D4E-A7BB5FFB5BE1}"/>
                </a:ext>
              </a:extLst>
            </xdr14:cNvPr>
            <xdr14:cNvContentPartPr/>
          </xdr14:nvContentPartPr>
          <xdr14:nvPr macro=""/>
          <xdr14:xfrm>
            <a:off x="8038800" y="514080"/>
            <a:ext cx="4051440" cy="337530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B4F9F4F4-4D30-471D-9D4E-A7BB5FFB5BE1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8021160" y="496080"/>
              <a:ext cx="4087080" cy="34109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8283</xdr:colOff>
      <xdr:row>27</xdr:row>
      <xdr:rowOff>82826</xdr:rowOff>
    </xdr:from>
    <xdr:to>
      <xdr:col>2</xdr:col>
      <xdr:colOff>103759</xdr:colOff>
      <xdr:row>29</xdr:row>
      <xdr:rowOff>149563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AAE09D86-2FD9-4303-AC9B-187E89FA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283" y="5226326"/>
          <a:ext cx="1619476" cy="447737"/>
        </a:xfrm>
        <a:prstGeom prst="rect">
          <a:avLst/>
        </a:prstGeom>
      </xdr:spPr>
    </xdr:pic>
    <xdr:clientData/>
  </xdr:twoCellAnchor>
  <xdr:twoCellAnchor editAs="oneCell">
    <xdr:from>
      <xdr:col>4</xdr:col>
      <xdr:colOff>463440</xdr:colOff>
      <xdr:row>29</xdr:row>
      <xdr:rowOff>65580</xdr:rowOff>
    </xdr:from>
    <xdr:to>
      <xdr:col>4</xdr:col>
      <xdr:colOff>618240</xdr:colOff>
      <xdr:row>29</xdr:row>
      <xdr:rowOff>74580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75C0292E-F438-440E-8E7F-F9B5941FB2F0}"/>
                </a:ext>
              </a:extLst>
            </xdr14:cNvPr>
            <xdr14:cNvContentPartPr/>
          </xdr14:nvContentPartPr>
          <xdr14:nvPr macro=""/>
          <xdr14:xfrm>
            <a:off x="3511440" y="5590080"/>
            <a:ext cx="154800" cy="9000"/>
          </xdr14:xfrm>
        </xdr:contentPart>
      </mc:Choice>
      <mc:Fallback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75C0292E-F438-440E-8E7F-F9B5941FB2F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493800" y="5572080"/>
              <a:ext cx="19044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469320</xdr:colOff>
      <xdr:row>28</xdr:row>
      <xdr:rowOff>54480</xdr:rowOff>
    </xdr:from>
    <xdr:to>
      <xdr:col>4</xdr:col>
      <xdr:colOff>203160</xdr:colOff>
      <xdr:row>31</xdr:row>
      <xdr:rowOff>34140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1" name="Entrada de lápiz 140">
              <a:extLst>
                <a:ext uri="{FF2B5EF4-FFF2-40B4-BE49-F238E27FC236}">
                  <a16:creationId xmlns:a16="http://schemas.microsoft.com/office/drawing/2014/main" id="{5D1672AD-379A-4BA8-B19E-3D308321F3E0}"/>
                </a:ext>
              </a:extLst>
            </xdr14:cNvPr>
            <xdr14:cNvContentPartPr/>
          </xdr14:nvContentPartPr>
          <xdr14:nvPr macro=""/>
          <xdr14:xfrm>
            <a:off x="1993320" y="5388480"/>
            <a:ext cx="1257840" cy="551160"/>
          </xdr14:xfrm>
        </xdr:contentPart>
      </mc:Choice>
      <mc:Fallback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5D1672AD-379A-4BA8-B19E-3D308321F3E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975320" y="5370840"/>
              <a:ext cx="1293480" cy="58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712200</xdr:colOff>
      <xdr:row>28</xdr:row>
      <xdr:rowOff>106320</xdr:rowOff>
    </xdr:from>
    <xdr:to>
      <xdr:col>5</xdr:col>
      <xdr:colOff>747240</xdr:colOff>
      <xdr:row>30</xdr:row>
      <xdr:rowOff>104400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F7780163-3E1B-4A1B-9C8F-6C9C7A90794A}"/>
                </a:ext>
              </a:extLst>
            </xdr14:cNvPr>
            <xdr14:cNvContentPartPr/>
          </xdr14:nvContentPartPr>
          <xdr14:nvPr macro=""/>
          <xdr14:xfrm>
            <a:off x="3760200" y="5440320"/>
            <a:ext cx="797040" cy="37908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F7780163-3E1B-4A1B-9C8F-6C9C7A90794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742200" y="5422320"/>
              <a:ext cx="832680" cy="41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281160</xdr:colOff>
      <xdr:row>27</xdr:row>
      <xdr:rowOff>171540</xdr:rowOff>
    </xdr:from>
    <xdr:to>
      <xdr:col>7</xdr:col>
      <xdr:colOff>234480</xdr:colOff>
      <xdr:row>30</xdr:row>
      <xdr:rowOff>85320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52" name="Entrada de lápiz 151">
              <a:extLst>
                <a:ext uri="{FF2B5EF4-FFF2-40B4-BE49-F238E27FC236}">
                  <a16:creationId xmlns:a16="http://schemas.microsoft.com/office/drawing/2014/main" id="{BCEE8A83-3725-46B9-A722-E9BB5F7F0F3C}"/>
                </a:ext>
              </a:extLst>
            </xdr14:cNvPr>
            <xdr14:cNvContentPartPr/>
          </xdr14:nvContentPartPr>
          <xdr14:nvPr macro=""/>
          <xdr14:xfrm>
            <a:off x="4853160" y="5315040"/>
            <a:ext cx="715320" cy="485280"/>
          </xdr14:xfrm>
        </xdr:contentPart>
      </mc:Choice>
      <mc:Fallback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BCEE8A83-3725-46B9-A722-E9BB5F7F0F3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835520" y="5297400"/>
              <a:ext cx="750960" cy="520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99390</xdr:colOff>
      <xdr:row>32</xdr:row>
      <xdr:rowOff>11595</xdr:rowOff>
    </xdr:from>
    <xdr:to>
      <xdr:col>6</xdr:col>
      <xdr:colOff>99390</xdr:colOff>
      <xdr:row>46</xdr:row>
      <xdr:rowOff>87795</xdr:rowOff>
    </xdr:to>
    <xdr:graphicFrame macro="">
      <xdr:nvGraphicFramePr>
        <xdr:cNvPr id="153" name="Gráfico 152">
          <a:extLst>
            <a:ext uri="{FF2B5EF4-FFF2-40B4-BE49-F238E27FC236}">
              <a16:creationId xmlns:a16="http://schemas.microsoft.com/office/drawing/2014/main" id="{7A46347B-C209-44B1-8FB3-7DE9A3DEF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 editAs="oneCell">
    <xdr:from>
      <xdr:col>7</xdr:col>
      <xdr:colOff>231600</xdr:colOff>
      <xdr:row>32</xdr:row>
      <xdr:rowOff>173460</xdr:rowOff>
    </xdr:from>
    <xdr:to>
      <xdr:col>7</xdr:col>
      <xdr:colOff>256800</xdr:colOff>
      <xdr:row>33</xdr:row>
      <xdr:rowOff>74760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34D59E26-19B7-4DEB-AB9C-9E32A4A66B81}"/>
                </a:ext>
              </a:extLst>
            </xdr14:cNvPr>
            <xdr14:cNvContentPartPr/>
          </xdr14:nvContentPartPr>
          <xdr14:nvPr macro=""/>
          <xdr14:xfrm>
            <a:off x="5565600" y="6269460"/>
            <a:ext cx="25200" cy="91800"/>
          </xdr14:xfrm>
        </xdr:contentPart>
      </mc:Choice>
      <mc:Fallback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34D59E26-19B7-4DEB-AB9C-9E32A4A66B81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547960" y="6251751"/>
              <a:ext cx="60840" cy="1275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633240</xdr:colOff>
      <xdr:row>1</xdr:row>
      <xdr:rowOff>74100</xdr:rowOff>
    </xdr:from>
    <xdr:to>
      <xdr:col>5</xdr:col>
      <xdr:colOff>161160</xdr:colOff>
      <xdr:row>8</xdr:row>
      <xdr:rowOff>80880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BCEC54F-6BBF-46F2-B379-A3D64756DF7B}"/>
                </a:ext>
              </a:extLst>
            </xdr14:cNvPr>
            <xdr14:cNvContentPartPr/>
          </xdr14:nvContentPartPr>
          <xdr14:nvPr macro=""/>
          <xdr14:xfrm>
            <a:off x="633240" y="264600"/>
            <a:ext cx="3337920" cy="134028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BCEC54F-6BBF-46F2-B379-A3D64756DF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5242" y="246600"/>
              <a:ext cx="3373556" cy="137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399600</xdr:colOff>
      <xdr:row>9</xdr:row>
      <xdr:rowOff>9180</xdr:rowOff>
    </xdr:from>
    <xdr:to>
      <xdr:col>6</xdr:col>
      <xdr:colOff>399960</xdr:colOff>
      <xdr:row>9</xdr:row>
      <xdr:rowOff>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6E5821E4-62B6-4202-B709-B18DF75DEC62}"/>
                </a:ext>
              </a:extLst>
            </xdr14:cNvPr>
            <xdr14:cNvContentPartPr/>
          </xdr14:nvContentPartPr>
          <xdr14:nvPr macro=""/>
          <xdr14:xfrm>
            <a:off x="4971600" y="1723680"/>
            <a:ext cx="360" cy="3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6E5821E4-62B6-4202-B709-B18DF75DEC6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53960" y="1705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8:55.5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1800 213</inkml:trace>
  <inkml:trace contextRef="#ctx0" brushRef="#br0" timeOffset="652">1 133,'6'0,"1"-2,-1 1,1-1,-1 0,0 0,0-1,12-6,16-6,0 7,0 2,1 2,-1 1,1 1,50 5,-17-1,-27-2,-2 2,-1-2,1-1,-1-2,1-2,65-17,-82 15,1 2,0 0,0 2,0 0,28 2,-16 0</inkml:trace>
  <inkml:trace contextRef="#ctx0" brushRef="#br0" timeOffset="1314.99">133 874,'108'-6,"0"-4,128-31,68-8,-267 47,49 3,-62-1,-3 1</inkml:trace>
  <inkml:trace contextRef="#ctx0" brushRef="#br0" timeOffset="2893.52">2250 107,'-2'-2,"1"0,-1 0,1-1,-1 1,0 0,0 0,0 1,0-1,0 0,0 1,0-1,-1 1,-3-2,0-1,-9-4,0 0,-1 1,0 0,0 2,0 0,-1 0,-17-1,-126-11,129 15,-40-4,-124 8,192-2,1 0,0 1,0-1,-1 1,1 0,0 0,0 0,0 0,0 0,0 0,0 0,0 1,0-1,0 1,0-1,1 1,-1 0,1 0,-1 0,1 0,0 0,0 0,0 0,0 0,0 0,0 0,0 5,-2 4,1 1,1 0,0 0,1 15,0-14,6 331,-7-336,2 0,-1 0,1 0,1 0,-1 0,2 0,-1 0,1 0,0-1,0 1,1-1,0 0,0 0,1 0,6 7,-3-7,0 1,0-1,1-1,0 0,0 0,1-1,0 0,0 0,0-1,0 0,12 2,41 11,162 40,-186-49,0-2,0-2,74-2,-109-3,0 1,1-1,-1 0,1 0,-1 0,0-1,0 1,0-1,0 0,0 0,0-1,0 1,-1-1,1 0,4-5,-2 1,-1 0,0 0,0 0,-1-1,0 0,0 1,4-15,-1-1,-1-2,-1 1,-1 0,0-44,-8-247,3 312,0 0,0 0,0 0,0 0,0 1,0-1,-1 0,1 1,-1-1,0 1,0-1,0 1,0 0,0 0,-1 0,1 0,0 0,-1 0,0 1,1-1,-1 1,0 0,0 0,0 0,-5-1,-10-3,0 2,0 0,-21-1,27 3,-148-5,115 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05.6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1 786,'0'-4,"4"-6,6-20,7-18,3-14,4-10,3-11,0-9,0-3,-3 11,-3 10,-4 13,-1 18,-2 15</inkml:trace>
  <inkml:trace contextRef="#ctx0" brushRef="#br0" timeOffset="854">530 1263,'1'0,"0"0,0 0,0-1,-1 1,1-1,0 1,0-1,0 1,0-1,0 1,-1-1,1 0,0 0,0 1,-1-1,1 0,0 0,-1 0,1 0,-1 0,0 0,1 1,-1-1,0 0,1 0,-1 0,0-2,5-34,-4 31,5-64,27-206,-21 197,2-96,-7 59,17-73,-11 129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14.1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27,'13'-4,"18"-2,18 1,18 0,7 2,4 1,2 1,1 0,-3 1,-3 0,4 1,-1-1,-11 0,-11 0,-7 0,-7 0,-2 0,-7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14.9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1 188,'9'-4,"7"-2,6 0,3 1,3 2,4 1,3 1,-2 0,0 1,-3 0,-1 1,-6-1</inkml:trace>
  <inkml:trace contextRef="#ctx0" brushRef="#br0" timeOffset="1232.52">689 2,'33'0,"-12"-1,0 1,0 0,0 2,30 6,-46-7,0 1,0-1,0 1,-1 0,1 0,-1 0,1 1,-1 0,0 0,0 0,0 0,0 0,-1 1,1 0,-1 0,0 0,0 0,-1 0,1 1,-1-1,0 1,0-1,0 1,1 6,2 16,-1 1,-2-1,0 1,-2-1,-4 35,-3 0,-20 79,22-117,-2 0,0-1,-1 1,-21 38,27-57,-1 0,-1 0,1 0,-1 0,1-1,-1 1,0-1,-1 0,1-1,-1 1,0-1,0 0,0 0,0 0,0-1,-1 1,1-1,-1-1,1 1,-1-1,0 0,0 0,0-1,1 1,-1-1,-6-1,-4-1,0-1,1 0,-22-8,34 10,0 0,0 0,0 0,0 0,0 0,1 0,-1-1,0 0,1 1,-1-1,1 0,-1 0,1-1,0 1,0 0,0-1,0 1,0-1,1 0,-1 1,1-1,0 0,-2-6,3 7,1 0,-1 0,1 0,0 0,-1 0,1 0,0 0,0 0,0 0,1 1,-1-1,0 0,1 1,-1-1,1 1,-1-1,1 1,0 0,-1 0,1 0,0 0,0 0,0 0,0 0,0 0,0 1,0-1,0 1,4-1,68-8,-68 9,32-2,0 2,0 2,46 7,-63-5,-1 1,1 1,-1 1,-1 0,1 2,-1 0,24 16,-13-5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32.5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1 242,'0'-2,"0"-1,1 0,-1 0,1 1,0-1,0 0,0 1,0-1,0 1,1-1,-1 1,1-1,-1 1,1 0,0 0,0 0,0 0,4-2,46-28,-42 27,31-15,0 3,2 1,0 2,0 2,86-12,227 0,-126 8,-154 9,14 1,159 10,-245-4,0 1,-1-1,1 1,0 0,0 0,-1 0,1 0,-1 1,1 0,-1-1,0 1,1 0,-1 1,0-1,0 1,4 4,4 10</inkml:trace>
  <inkml:trace contextRef="#ctx0" brushRef="#br0" timeOffset="2895.41">28 216,'74'4,"1"2,-1 4,-1 3,99 30,160 47,-298-79,-1 2,0 2,-1 0,-1 3,37 25,-13-14,-44-24,1 0,-2 1,1 0,-1 1,14 11,-23-18,-1 1,1 0,0 0,0 0,0 0,-1 0,1 0,-1 0,1 0,-1 0,1 0,-1 0,1 0,-1 0,0 0,0 1,1-1,-1 0,0 0,0 0,0 0,0 1,-1-1,1 0,0 0,0 0,-1 0,1 0,-1 0,1 1,-1-1,1 0,-1 0,0 0,1-1,-1 1,0 0,0 0,0 0,1 0,-3 0,-5 6,0-1,-1 0,-19 9,7-3,-132 107,112-83,-1-3,-88 54,55-46,36-17,-1-3,-1-2,-65 22,80-32,-47 25,18-8,-20 9,45-20,-1-1,-48 15,78-29,0 0,0 0,0 0,0 1,0-1,0 0,0 0,0 1,1-1,-1 0,0 1,0-1,0 1,0-1,0 1,1-1,-1 1,0 0,0-1,1 1,-1 0,0 0,1-1,-1 2,20 7,41-1,466-5,-276-6,444 3,-656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52.6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5,'0'-4,"0"7,13 16,14 20,11 11,8 11,1 3,6 10,-7-3,-5-10,-7-11,-8-13</inkml:trace>
  <inkml:trace contextRef="#ctx0" brushRef="#br0" timeOffset="802.99">503 243,'-25'55,"-8"20,-9 27,31-72,-1 0,-18 31,-12 28,-31 59,20-45,30-50</inkml:trace>
  <inkml:trace contextRef="#ctx0" brushRef="#br0" timeOffset="1498">556 931,'-5'0,"-1"9,1 8,0 9,2 6,1 1,1 4,0 0,1 3,1 0,-1-8</inkml:trace>
  <inkml:trace contextRef="#ctx0" brushRef="#br0" timeOffset="2118.99">609 693,'0'0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09:56.5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1 717,'9'0,"12"0,16 5,10 1,7-1,3 4,14 5,9 0,-6-3,-9-2,-13-4,-14-2</inkml:trace>
  <inkml:trace contextRef="#ctx0" brushRef="#br0" timeOffset="798">1060 82,'11'-1,"1"-1,0 0,-1-1,1 0,-1-1,16-7,14-4,-4 4,1 2,1 2,66-5,117 11,-124 2,-70 0</inkml:trace>
  <inkml:trace contextRef="#ctx0" brushRef="#br0" timeOffset="2254.01">1033 55,'11'1,"0"0,0 1,0 0,0 1,0 0,0 0,-1 1,16 9,9 6,33 25,-57-36,242 184,-73-52,-150-122,-26-16,1 0,-1 0,1 1,-1-1,0 1,0 1,0-1,0 0,6 8,-10-9,0-1,0 0,0 0,0 0,-1 0,1 0,0 1,-1-1,1 0,-1 0,1 0,-1 0,1 0,-1 0,0 0,1 0,-1-1,0 1,0 0,0 0,0-1,0 1,0 0,0-1,-1 2,-30 17,31-18,-68 39,-102 79,-55 67,8-5,180-153,18-14,0 1,1 1,-17 19,35-34,1-1,-1 1,1-1,-1 1,1-1,-1 1,1-1,-1 1,1-1,-1 1,1 0,0-1,-1 1,1-1,0 1,0 0,0 0,-1-1,1 1,0 0,0-1,0 1,0 0,0-1,0 1,0 0,0 0,1-1,-1 1,0 0,0-1,1 1,-1 0,0-1,1 1,-1-1,0 1,1 0,-1-1,1 1,-1-1,1 1,-1-1,1 0,-1 1,1-1,0 1,-1-1,1 0,0 1,-1-1,1 0,0 0,-1 0,1 0,0 1,-1-1,1 0,0 0,0 0,-1-1,2 1,58 2,-50-2,754-9,-700 5,-42-2</inkml:trace>
  <inkml:trace contextRef="#ctx0" brushRef="#br0" timeOffset="3791.99">2700 505,'0'-10,"0"-1,-1 0,0 1,0-1,-5-16,5 24,0 0,-1 1,1-1,-1 0,1 0,-1 1,0-1,0 1,-1-1,1 1,0 0,-1 0,1 0,-1 0,0 0,1 1,-1-1,0 1,0 0,0 0,0 0,-6-1,-8-2,-1 1,0 1,0 1,-1 0,1 1,0 1,0 1,0 0,0 2,-22 6,30-7,0 1,1-1,-1 2,1 0,0 0,0 0,1 1,-1 1,1-1,1 1,-1 1,1-1,0 1,1 0,0 1,0 0,1 0,0 0,-4 12,6-11,1 1,0 0,1 0,0-1,1 1,0 0,1 0,0 0,0 0,5 15,-1-5,1-1,1-1,0 1,16 27,-12-30,0 0,1-1,0 0,1-1,1 0,0-1,2-1,-1-1,1 0,1 0,0-2,23 11,-25-15,0 0,0-1,1 0,0-1,0-1,0-1,0 0,0-1,0-1,1 0,-1-1,0-1,0 0,0-2,27-8,-22 4,0-2,0 0,-1-1,0-1,-1-1,0-1,-1 0,31-34,-19 14,-2-2,-1-1,33-62,-55 91,0-1,-1 0,0 0,0-1,-1 1,-1-1,1 1,-2-1,1 0,-1-10,-1 14,-1 1,1-1,-1 1,0-1,-1 1,1 0,-1 0,0 0,-1 0,1 0,-1 0,0 0,0 1,-1-1,1 1,-1 0,0 0,0 1,-8-7,-21-11,-1 0,-1 3,-1 0,0 3,-74-21,96 33,0 0,-1 1,0 1,1 0,-1 1,0 1,0 0,1 1,-1 1,1 0,-25 9,-7 6,1 3,-49 30,7-4,39-23,9-7</inkml:trace>
  <inkml:trace contextRef="#ctx0" brushRef="#br0" timeOffset="4941.99">3309 320,'-2'1,"1"-1,-1 1,1-1,-1 1,1-1,-1 1,1 0,0 0,0 0,-1 0,1 0,0 0,0 0,0 0,0 0,0 0,0 1,0-1,1 0,-1 1,0-1,0 3,-12 34,13-38,-18 62,-26 109,40-130,0-1,5 81,1-48,-2-68,0 1,0 0,1-1,-1 1,1-1,1 0,-1 1,1-1,3 9,-3-11,1 0,-1 0,1 0,-1 0,1-1,0 1,0-1,0 0,0 0,1 0,-1 0,0 0,1-1,6 2,15 6</inkml:trace>
  <inkml:trace contextRef="#ctx0" brushRef="#br0" timeOffset="6498.57">3679 929,'-13'8,"1"-1,0 2,1 0,0 0,0 1,1 0,1 0,-1 1,2 1,-1 0,2 0,0 0,0 1,-9 27,8-18,1 0,1 1,1 0,1 0,1 0,1 0,1 1,3 33,-2-52,1 0,0 0,0-1,0 1,1 0,-1-1,1 0,0 1,0-1,1 0,-1 0,1 0,0 0,0 0,1-1,-1 1,1-1,-1 0,1 0,0 0,0-1,0 1,1-1,-1 0,9 2,0 0,0-1,0-1,0 0,0-1,0 0,0-1,0-1,16-2,-25 3,-1-1,0 0,0-1,0 1,1 0,-1-1,0 0,-1 0,1 0,0 0,0 0,-1 0,0-1,1 1,-1-1,0 0,0 0,0 1,-1-1,3-6,3-7,0 0,7-32,-9 28,1 2,-2 0,0-1,0 0,-2 1,-1-1,0 0,-1-1,-1 1,-1 1,-5-21,6 36,0 0,0 0,-1 0,1 1,-1-1,0 0,0 1,0 0,0-1,0 1,0 0,-1 0,1 0,-1 0,0 0,1 1,-1-1,0 1,0 0,-4-1,-3-1,0 1,-1 0,0 0,-15 1,-8 0</inkml:trace>
  <inkml:trace contextRef="#ctx0" brushRef="#br0" timeOffset="7539.55">4182 717,'4'-4,"11"-2,11-5,11 1,4 1,7 2,10 3,0 2,-2 1,-5 0,-7 2,-7-1,-5 0,-3 1,-3-1,0 0,-5-4,-7-2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05.3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265 0,'-5'0,"8"0,17 0,36 0,27 9,13 3,3 0,-6-3,-14-2,-17-3,-18-2</inkml:trace>
  <inkml:trace contextRef="#ctx0" brushRef="#br0" timeOffset="1624.99">80 27,'57'0,"124"5,-159-3,-1 2,1 0,-1 1,0 2,0 0,24 12,-14-3,0 1,-1 2,0 1,-2 1,42 40,-67-57,1 1,-1-1,0 1,0-1,0 1,-1 0,0 0,0 0,0 1,0-1,-1 0,0 1,0-1,0 1,-1-1,0 1,0-1,0 1,-1-1,0 1,0-1,0 1,-1-1,0 0,0 1,0-1,-5 7,-5 10,0-2,-2 0,-1 0,0-1,-21 19,-57 47,-3-3,-116 74,132-99,-41 29,120-85,-1-1,1 1,0 0,0 0,-1 0,1 0,0 0,0 0,0 0,0 0,0 1,1-1,-1 0,0 1,0-1,1 0,-1 1,0 1,1-2,1 0,-1-1,1 1,-1 0,1-1,-1 1,1-1,-1 1,1-1,0 1,-1-1,1 0,0 1,-1-1,1 0,0 1,-1-1,1 0,0 0,0 0,-1 0,1 0,0 0,0 0,1 0,70-4,-56 2,76 0,105 11,16 0,-188-9</inkml:trace>
  <inkml:trace contextRef="#ctx0" brushRef="#br0" timeOffset="3267.99">1561 450,'-1'-1,"1"1,0-1,-1 0,1 0,0 0,-1 0,1 0,-1 1,1-1,-1 0,0 0,1 1,-1-1,0 0,1 1,-1-1,0 1,0-1,0 1,1-1,-1 1,0 0,0-1,0 1,0 0,0 0,0 0,0-1,0 1,0 0,0 0,0 0,1 1,-1-1,0 0,0 0,-1 1,-38 6,26-2,-1 0,1 1,-1 1,2 0,-1 1,1 1,0 0,1 0,0 1,1 1,0 0,0 1,1 0,1 0,0 1,1 0,0 1,1 0,0 0,1 0,1 1,-6 27,-25 65,26-84,2 0,0 1,2 0,-6 36,11-51,1 0,-1 0,2-1,-1 1,1 0,0 0,1 0,0-1,1 1,3 9,-3-13,0 1,0-1,0 0,1 0,0 0,0-1,0 1,1-1,-1 0,1 0,0-1,0 1,0-1,1 0,8 3,12 6,0-1,1-1,0-1,1-1,-1-2,1-1,54 3,-65-8,1 0,-1-1,0-1,0-1,0-1,0 0,27-11,-35 11,0-1,0 0,-1-1,0 1,0-2,-1 1,1-1,-1 0,-1-1,0 1,0-1,0-1,-1 1,8-17,-7 9,0 0,-1-1,-1 1,-1-1,0 0,-1 0,-1 0,-1 0,-3-33,1 31,-1-1,0 1,-2 0,0 1,-2-1,0 1,-1 0,-14-23,-24-35,9 16,-70-90,93 134,0 0,-1 1,-1 1,0 0,-1 1,-1 1,0 1,0 0,-36-14,27 16</inkml:trace>
  <inkml:trace contextRef="#ctx0" brushRef="#br0" timeOffset="4214.99">1905 450,'1'1,"0"-1,-1 1,1-1,0 1,0-1,0 1,0-1,0 1,0 0,-1 0,1-1,0 1,-1 0,1 0,-1 0,1 0,-1-1,1 1,-1 0,1 0,-1 0,0 0,1 0,-1 0,0 0,0 1,0-1,0 0,0 0,0 1,0 42,0-36,-29 425,17-300,10-109,0 1,2-1,1 1,0 0,9 40,-8-58,0-1,0 1,1 0,-1-1,1 0,1 1,-1-1,1 0,0-1,1 1,-1-1,1 0,0 0,0 0,1-1,-1 1,1-1,0-1,0 1,1-1,-1 0,0-1,1 1,8 1,3 0,-13-2,1 0,0 0,0-1,0 0,0-1,12 1,-15-2,-1 0,0 1,0-1,1 0,-1 0,0 0,0 0,0 0,0-1,0 1,-1-1,1 1,0-1,-1 1,1-1,-1 0,1 0,-1 0,0 0,0 0,0 0,1-3,9-22</inkml:trace>
  <inkml:trace contextRef="#ctx0" brushRef="#br0" timeOffset="5013.99">2196 715,'0'-10,"2"0,-1 0,1 0,1 0,0 0,0 0,1 1,0-1,1 1,0 0,11-14,-13 17,1 1,1 0,-1 0,1 0,0 0,0 0,0 1,0 0,1 0,0 1,0-1,0 1,0 1,0-1,1 1,-1 0,1 0,9 0,-3 2,1 2,-1 0,0 0,0 1,0 1,-1 0,1 0,-1 2,0-1,17 12,16 13,52 42,-71-51,7 4,-2 2,0 1,-2 1,-1 2,-1 0,38 61,-28-24,-18-32,38 53,-43-71</inkml:trace>
  <inkml:trace contextRef="#ctx0" brushRef="#br0" timeOffset="6047.04">2990 583,'0'-4,"-14"2,-17 16,-13 18,-8 14,0 7,1 4,4 1,5-9,10-9,6-6,8-5,6-7</inkml:trace>
  <inkml:trace contextRef="#ctx0" brushRef="#br0" timeOffset="6626.04">2143 1138,'0'5,"0"33,0 14,0 3,0 1,4-4,2-12</inkml:trace>
  <inkml:trace contextRef="#ctx0" brushRef="#br0" timeOffset="7810.57">3255 979,'4'0,"2"9,-1 12,0 7,-2 4,-1-5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14.2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1 820,'4'-4,"7"-2,9-4,16-5,11 0,5 3,4 3,-4 3,-5 3,-3 2,6 0,-2 2,-5-1,-9 1</inkml:trace>
  <inkml:trace contextRef="#ctx0" brushRef="#br0" timeOffset="944">1086 27,'0'-4,"9"-2,7 0,15 1,11 2,7 1,5 5,2 3,-5 0,-1-1,-5-2,21 0,14 2,1 2,-13-2</inkml:trace>
  <inkml:trace contextRef="#ctx0" brushRef="#br0" timeOffset="3192">1060 79,'21'3,"0"1,0 0,0 1,0 2,-1 0,0 1,36 20,-40-21,1 2,157 80,-143-71,-1 2,-1 1,38 34,-64-53,-1 0,0 1,0-1,0 0,-1 1,1 0,-1-1,1 1,-1 0,0 0,0 0,0 0,0 0,-1 0,1 0,-1 0,0 0,1 0,-2 0,1 1,0-1,-1 0,1 0,-1 0,0 0,0 0,0 0,0-1,0 1,-1 0,0 0,-1 2,-8 10,0 0,-1-1,-1 0,-18 16,15-15,-271 226,107-97,178-142,0-1,-1 1,1 0,0 0,1 1,-1-1,0 0,0 1,1-1,0 1,-1-1,1 1,-2 5,4-7,-1 0,0 0,0 0,1 0,-1 0,0 0,1 1,-1-1,1 0,0 0,-1 0,1-1,0 1,-1 0,1 0,0 0,0 0,0-1,0 1,0 0,0-1,0 1,0-1,0 1,0-1,0 1,0-1,0 0,0 0,1 1,-1-1,0 0,0 0,0 0,0 0,2-1,48 5,99-6,-47-2,-58 4,-24-2,0 1,1 2,-1 0,0 1,0 1,0 1,26 9,-25-3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20.5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218 480,'-5'1,"1"0,0 0,-1 0,1 0,0 1,0 0,0-1,0 2,0-1,1 0,-1 1,0-1,1 1,0 0,0 0,0 1,0-1,0 1,1-1,0 1,-3 4,-7 14,1 0,-13 35,18-40,-2 2,-51 147,54-148,1 1,1-1,0 1,2-1,0 1,1 0,3 26,-2-40,1 0,-1 1,1-1,0 0,1-1,-1 1,1 0,0-1,0 1,0-1,1 0,-1 0,1 0,0-1,1 1,-1-1,0 0,1 0,0 0,-1-1,7 2,14 6,0-1,1-1,30 5,-12-3,-4 0,13 5,1-2,1-2,0-3,72 2,-125-10,1 0,-1-1,1 1,0-1,-1 1,1-1,-1 0,0 0,1 0,-1 0,0 0,0-1,1 1,-1-1,0 0,0 1,-1-1,1 0,0 0,-1 0,1 0,-1 0,1-1,-1 1,0 0,0-1,0 1,0-1,-1 1,1-1,-1 1,1-4,1-10,-1 0,0 0,-1 0,-3-19,1 13,0-45,1 17,-9-57,8 93,-1-1,0 2,-1-1,-1 0,0 1,-1 0,0 0,-14-20,14 25,0 1,-1 0,0 0,-1 0,1 1,-1 0,0 1,-1 0,1 0,-1 0,0 1,0 1,-15-4,-10-1,0 1,-52-2,33 4,16 1,5 1</inkml:trace>
  <inkml:trace contextRef="#ctx0" brushRef="#br0" timeOffset="1224.99">986 559,'-2'1,"0"0,0 0,0 0,0 0,0 0,0 1,1-1,-1 1,0-1,1 1,-1-1,1 1,0 0,-1-1,1 1,0 0,-1 4,-19 37,21-42,-8 21,1 1,1 1,1-1,1 1,-2 46,13 123,-5-178,0 0,1-1,1 1,1-1,0 0,1 0,0 0,1-1,0 0,2 0,-1-1,1 0,17 17,-2-6,0-1,2-2,0 0,1-2,34 17,-43-24</inkml:trace>
  <inkml:trace contextRef="#ctx0" brushRef="#br0" timeOffset="2562.99">1356 1194,'0'-4,"1"-1,1 1,-1 0,1 0,-1-1,1 1,0 0,1 0,-1 0,1 1,0-1,-1 1,2-1,-1 1,0 0,1 0,-1 0,5-2,9-7,0 1,29-13,-31 16,1 2,0 0,0 0,1 2,-1 0,1 1,28-2,-40 4,0 1,0 0,0 1,0-1,0 1,1 0,-1 0,-1 0,1 1,0 0,0 0,0 0,-1 1,0-1,1 1,-1 0,0 0,0 1,0-1,-1 1,1 0,-1 0,0 0,0 0,0 0,-1 1,0-1,0 1,3 6,0 14,0 0,-2 0,0 0,-2 0,-3 47,1-26,-1-22,0 1,-2 0,-1-1,0 0,-2 0,-1 0,-1-1,-23 42,17-37,-2-1,-1-1,-2-1,0 0,-1-1,-41 33,46-43,0-1,-1-1,-1-1,-33 17,47-26,0-1,0 1,0-1,-1 0,1-1,0 1,0 0,0-1,-1 0,1 0,0-1,0 1,-5-2,6 1,0 0,0-1,0 1,1-1,-1 1,0-1,1 0,0 0,-1-1,1 1,0 0,0-1,0 1,0-1,1 0,-1 1,1-1,0 0,-1 0,0-3,0-1,0-1,0 1,1 0,0 0,0 0,1-1,0 1,0 0,0-1,1 1,0 0,1 0,0-1,0 1,0 1,1-1,0 0,0 0,1 1,-1 0,1 0,1 0,-1 0,1 1,0-1,1 1,-1 0,1 1,0 0,0 0,0 0,1 0,-1 1,1 0,0 1,0-1,0 1,0 0,0 1,1 0,6 0,9 0,-1 1,1 1,0 1,-1 1,0 1,0 0,0 2,0 1,-1 1,0 0,-1 2,30 18,38 27,-64-41</inkml:trace>
  <inkml:trace contextRef="#ctx0" brushRef="#br0" timeOffset="3462">1806 744,'10'-5,"-1"-1,1-1,-1 0,9-8,-10 7,0 1,1 0,0 1,1 0,11-6,14-4,-15 6,0 1,0 1,42-10,-55 17,1 0,-1 0,1 1,-1 0,1 0,-1 1,0 0,1 0,-1 0,0 1,0 1,0-1,0 1,0 0,12 8,14 12,-1 1,-1 2,52 56,71 105,32 34,-181-215,0-1,0 0,1 0,-1 0,1-1,1 1,-1-1,0-1,1 1,0-1,-1-1,15 5,1-6</inkml:trace>
  <inkml:trace contextRef="#ctx0" brushRef="#br0" timeOffset="4260">2970 480,'-16'1,"1"0,0 1,0 0,0 2,0-1,0 2,1 0,-1 1,2 0,-1 1,1 0,0 2,0-1,1 1,0 1,0 0,-14 18,-9 15,1 1,2 2,-37 74,12-22,43-79,-1-1,-1 0,-1-1,0-1,-1-1,-1 0,-35 21,2 0,28-20,5-6</inkml:trace>
  <inkml:trace contextRef="#ctx0" brushRef="#br0" timeOffset="5010.99">3129 1115,'4'0,"2"5,0 5,-2 15,-1 8,-1 12,-1 2,0-2,3-9,2-5,4-9,1-8</inkml:trace>
  <inkml:trace contextRef="#ctx0" brushRef="#br0" timeOffset="5401">3155 797,'0'0</inkml:trace>
  <inkml:trace contextRef="#ctx0" brushRef="#br0" timeOffset="6953.99">3129 4,'45'-1,"-27"-1,-1 2,1 0,0 0,26 6,-40-5,0 0,0 0,0 0,0 1,-1-1,1 1,-1 0,1 0,-1 1,1-1,-1 0,0 1,0 0,0 0,-1 0,1 0,-1 0,0 1,0-1,0 1,0 0,0-1,-1 1,2 6,3 25,-2-1,-2 1,-1 0,-1 0,-8 45,7-66,1-10,0 0,-1 1,1-1,-1 0,0 0,0 1,-1-1,1 0,-1 0,0-1,0 1,0 0,-1 0,1-1,-1 0,0 1,0-1,0 0,-4 3,3-5,1 1,0-1,-1 0,1 0,-1 0,1 0,-1 0,1-1,-1 0,0 1,1-2,-1 1,1 0,-1-1,0 1,1-1,-1 0,1 0,0 0,-1-1,1 1,0-1,-4-2,4 2,0 1,1-1,0 1,-1-1,1 0,0 0,0 0,0 0,0 0,0 0,0-1,0 1,1-1,-1 1,1-1,0 1,0-1,0 0,0 0,0 0,0-4,1 1,0 1,1 0,-1 0,1 0,1 0,-1-1,0 2,1-1,0 0,0 0,5-6,1-2,1 0,0 1,1 0,1 0,-1 1,2 1,17-14,-22 20,-1 0,1 1,-1-1,1 1,0 0,0 1,0 0,1 0,-1 0,0 1,1 0,-1 1,1 0,-1 0,1 0,-1 1,1 0,8 3,7 3,-1 2,-1 0,1 2,27 17,-24-13,0-1,29 10,-28-15</inkml:trace>
  <inkml:trace contextRef="#ctx0" brushRef="#br0" timeOffset="8287.99">3975 533,'4'0,"2"-4,9-2,29-5,38 1,37-4,25 2,6 2,4 2,4 4,-3 2,-15 1,-26 1,-23 0,-28 1</inkml:trace>
  <inkml:trace contextRef="#ctx0" brushRef="#br0" timeOffset="8826">3817 1141,'4'0,"15"0,32 0,11 0,4 0,0 0,-2 0,1 0,8 0,1 0,0 0,2 5,-8 1,-6 4,0 6,-11-1</inkml:trace>
  <inkml:trace contextRef="#ctx0" brushRef="#br0" timeOffset="10412">6462 321,'-36'0,"0"1,-54 10,76-8,-1 1,0 0,1 1,0 1,0 0,1 1,0 1,-21 15,-13 14,1 2,3 2,-73 89,107-116,0 2,1-1,1 1,0 0,1 1,1-1,1 1,0 0,1 1,-1 26,0-10,-11 42,4-39,5-19,1 1,0-1,2 1,0-1,0 21,3-34,0 1,1-1,0 0,0 0,0 0,0 0,1 0,0 0,0 0,0 0,1 0,0-1,0 0,0 1,0-1,0 0,1 0,0-1,0 1,0-1,0 0,9 5,10 3,1 0,0-2,0-1,1 0,0-2,0-1,1-1,-1-1,1-2,48-2,-64-1,0 1,0-2,-1 0,1 0,-1 0,0-1,0-1,0 1,0-2,-1 1,0-1,0 0,0-1,-1 0,0 0,0 0,9-15,0-2,0 0,-2-2,-1 1,19-54,-22 48,-2-1,0 1,4-65,-8-98,-5 183,0-1,-1 1,0-1,-1 1,-1 0,0 0,0 0,-1 0,0 1,-1 0,-13-19,13 21,0 1,-1-1,0 1,0 0,0 0,-1 1,0 0,0 1,0-1,-1 2,0-1,0 1,0 0,-13-2,0 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0:54.6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75,'18'-1,"0"-1,0-1,0 0,31-11,21-5,17 5,0 4,0 4,1 4,153 15,-178-10,29 3,-84-5,1 0,-1 1,0 0,0 1,0-1,0 2,0-1,7 5,6 8</inkml:trace>
  <inkml:trace contextRef="#ctx0" brushRef="#br0" timeOffset="1340">1 49,'103'6,"0"3,103 25,-55-9,-96-15,-1 2,53 20,-106-32,0 1,0-1,-1 0,1 0,0 0,0 0,-1 0,1 1,0-1,0 0,-1 1,1-1,0 0,-1 1,1-1,-1 1,1-1,-1 1,1 0,0-1,-1 1,0-1,1 1,-1 0,1-1,-1 1,0 0,0 0,1-1,-1 1,0 0,0 0,0-1,0 1,0 0,0 0,0-1,0 1,0 0,0 0,0-1,0 1,-1 0,1 0,0-1,0 1,-1 0,1-1,-1 1,1 0,-1-1,1 1,-1-1,0 2,-41 33,30-26,-116 92,4 5,6 6,-113 135,222-236,1-2,1-1,-1 2,1-1,1 1,0 0,-8 18,14-27,0 0,-1 0,1 0,0 0,0 0,-1 0,1 0,0 0,0 0,0 0,0 0,1 0,-1 0,0 0,0 0,0 0,1 0,-1 0,1-1,-1 1,1 0,-1 0,1 0,-1 0,1 0,0-1,-1 1,1 0,0-1,1 2,33 9,32-4,0-3,0-2,87-11,-32 3,-120 6,53-3,0 3,75 10,-94-4</inkml:trace>
  <inkml:trace contextRef="#ctx0" brushRef="#br0" timeOffset="2876.99">1933 578,'-49'0,"10"-2,0 3,-52 6,82-6,1 1,-1 0,0 0,1 0,0 1,0 1,-1-1,2 1,-1 1,0-1,1 1,0 0,0 1,1 0,-12 13,14-12,0 1,0 0,0 0,1 0,1 1,-1-1,2 1,-1-1,1 1,0 0,1-1,0 1,1 14,0-13,0 0,1 0,0 0,1 0,0-1,0 1,1-1,0 0,0 0,1 0,10 12,-4-9,1-1,0-1,0 0,1-1,1 0,0-1,0 0,0-1,21 6,-3-2,0-2,1-1,48 5,-77-12,0 0,0-1,0 0,0 0,0 0,0 0,0-1,0 1,0-1,0 0,0 0,-1-1,1 1,0-1,3-2,-4 2,-1 0,0-1,0 1,0-1,0 0,0 0,-1 0,1 0,-1 0,0 0,1 0,-2 0,1 0,0 0,-1-1,1 1,-1 0,0-1,0-2,2-28,-2 0,-1 1,-2-1,-1 1,-10-41,11 65,1 0,-2 0,1 0,-1 1,-1 0,1 0,-1 0,-1 0,1 1,-1 0,-1 0,1 0,-1 1,0 0,-1 1,1-1,-1 1,0 1,0-1,-1 1,0 1,1 0,-17-4,-6 2,5 3</inkml:trace>
  <inkml:trace contextRef="#ctx0" brushRef="#br0" timeOffset="3934.99">1933 366,'-2'151,"4"163,-1-307,1 0,-1-1,1 1,0 0,0-1,1 0,0 1,0-1,1 0,0-1,0 1,0 0,0-1,1 0,0 0,0-1,0 1,9 4,10 7,1-1,54 23,-66-32,59 18,-38-17</inkml:trace>
  <inkml:trace contextRef="#ctx0" brushRef="#br0" timeOffset="6500.99">3308 419,'4'-4,"11"-2,12 1,10 0,8 2,1 1,-3 1,-5 0,-3 1,-9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02.2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54,'9'-4,"12"-2,6-4,5 0,4 1,6 2,0 3,11 2,19 1,6 0,-10 2</inkml:trace>
  <inkml:trace contextRef="#ctx0" brushRef="#br0" timeOffset="1128">1 2,'6'6,"1"-1,1-1,-1 1,1-1,-1-1,1 1,0-1,12 2,17 8,280 131,-307-139,0 0,-1 0,1 1,-1 0,0 1,-1 0,11 11,-17-15,1 0,-1 0,0 0,0 0,0 1,-1-1,1 1,-1-1,0 1,0-1,0 1,0 0,-1 0,1 0,-1-1,0 1,0 0,0 0,-1 0,0-1,1 1,-1 0,0 0,-3 5,-3 6,-1 1,0-1,-1-1,-1 0,0 0,-24 24,-85 67,81-73,-43 44,80-76,0 1,0 0,0 0,0 0,0 0,0 0,0 0,0 0,0 0,1 0,-1 0,0 1,1-1,-1 0,1 0,-1 1,1-1,0 0,0 1,-1-1,1 1,0-1,0 0,0 1,0-1,1 0,-1 1,0-1,1 0,-1 1,1-1,-1 0,1 1,-1-1,1 0,0 0,0 0,-1 0,1 0,0 0,0 0,2 2,4 1,0 0,1 0,-1-1,1 0,15 4,-14-4,310 73,-286-69,28 6</inkml:trace>
  <inkml:trace contextRef="#ctx0" brushRef="#br0" timeOffset="3059">1536 663,'-1'-4,"1"0,-1-1,0 1,0 0,-1-1,1 1,-1 0,0 0,0 0,0 0,0 1,-1-1,1 0,-1 1,0 0,0-1,-1 1,1 1,-1-1,1 0,-1 1,0 0,0 0,0 0,0 0,0 1,-7-3,1 1,0 1,0-1,0 2,0-1,0 1,0 1,0 0,0 0,-1 1,1 0,-11 4,2 1,0 1,0 1,1 0,0 2,1 0,0 1,-31 25,39-28,1 1,0-1,0 1,1 1,0-1,0 1,1 0,0 1,1-1,0 1,1 0,0 1,1-1,-3 22,2-5,2-1,2 1,2 32,-1-53,-1 0,2 0,-1-1,1 1,0 0,0-1,1 1,0-1,0 0,0 1,1-2,0 1,0 0,1-1,-1 0,1 0,11 9,-9-9,0-1,0 0,0 0,1 0,-1-1,1 0,0 0,0-1,0 0,0-1,0 0,0 0,1-1,-1 1,0-2,0 1,1-1,-1-1,10-2,-9 0,0 0,0 0,0-1,-1 0,0 0,0-1,0 0,-1 0,0-1,0 0,-1-1,0 1,0-1,0 0,-1-1,5-9,1-3,0-1,-1 0,-1-1,-1 0,-1 0,-2-1,0 0,-1 1,1-39,-9-154,3 371,3 186,-1-329,-1 1,2-1,-1 0,2 0,0 0,0-1,9 21,-10-29,-1 0,1-1,0 1,0-1,0 1,0-1,0 1,0-1,1 0,-1 0,1-1,-1 1,1 0,0-1,0 1,0-1,0 0,0 0,0 0,0-1,0 1,0-1,0 1,0-1,0 0,1 0,-1 0,0-1,0 1,0-1,0 0,0 0,0 0,5-2,10-5</inkml:trace>
  <inkml:trace contextRef="#ctx0" brushRef="#br0" timeOffset="3706">1827 980,'0'5,"4"6,2 9,-1 12,0 3,-2 2,-1-2,4-6,0-9</inkml:trace>
  <inkml:trace contextRef="#ctx0" brushRef="#br0" timeOffset="4733">2224 478,'59'-2,"-37"1,1 0,-1 1,1 1,39 8,-54-6,0 0,-1 0,1 1,-1 0,0 0,0 1,0 0,-1 0,0 1,7 7,53 69,-46-55,212 299,-219-307,0-1,1 0,1-1,28 26,-27-29</inkml:trace>
  <inkml:trace contextRef="#ctx0" brushRef="#br0" timeOffset="5366.04">2991 398,'-5'0,"-6"0,-5 0,-4 0,-4 0,-3 9,0 17,-14 30,-9 16,-5 3,3 4,-5-4,5-9,5-12,7-6,6-7,8-5,8-10</inkml:trace>
  <inkml:trace contextRef="#ctx0" brushRef="#br0" timeOffset="6075.99">3388 1033,'0'9,"0"17,0 13,0 8,-9 6,-3 2,0-3,3-6,2-7,3-9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10.0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0,'-5'9,"4"12,1 16,6 24,5 15,2 0,3-1,3-7,-1-7,0-10,6 6,0-4,-1-5,-3-7,-6-10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12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1615 185,'4'0,"11"0,21 0,17 0,5 0,6 0,5 0,27 0,7 0,-6 0,-2 0,-11 0,-12 0,-9 5,-15 1</inkml:trace>
  <inkml:trace contextRef="#ctx0" brushRef="#br0" timeOffset="-1337.97">319 476,'4'5,"2"42,-1 48,0 31,-2 26,-1 5,-1-11,0-30</inkml:trace>
  <inkml:trace contextRef="#ctx0" brushRef="#br0" timeOffset="-756">1 979,'0'-1,"0"0,1 1,-1-1,0 0,1 0,-1 0,1 0,0 0,-1 0,1 1,0-1,-1 0,1 1,0-1,0 0,-1 1,1-1,0 1,0-1,0 1,0 0,0-1,0 1,0 0,2-1,32-6,-27 6,126-15,1 6,151 8,-185 2,-80 0</inkml:trace>
  <inkml:trace contextRef="#ctx0" brushRef="#br0" timeOffset="2123">1271 238,'24'0,"0"-1,1 1,0 2,-1 0,1 1,43 12,-59-12,269 99,-233-83,-1 3,-1 1,79 58,-105-69,0-1,34 16,-1 0,-48-26,-1-1,0 0,0 1,0-1,0 1,0-1,-1 1,1 0,0 0,0-1,0 1,0 0,-1 0,1 0,0 0,-1-1,1 1,-1 0,1 0,-1 0,1 0,-1 1,0-1,0 0,1 0,-1 0,0 0,0 0,0 0,0 0,0 0,0 1,0-1,-1 0,0 2,-2 1,0 1,0-1,-1 0,1 0,-1 0,0 0,-6 4,-23 18,-1-1,-60 33,-333 148,118-61,266-121,42-24,1 0,0 0,-1 0,1 0,0 0,0 1,-1-1,1 0,0 0,-1 0,1 0,0 0,0 1,-1-1,1 0,0 0,0 0,0 1,-1-1,1 0,0 0,0 1,0-1,0 0,0 0,-1 1,1-1,0 0,0 1,0-1,0 0,0 1,0-1,0 0,0 0,0 1,0-1,0 0,0 1,0-1,0 0,1 1,15 2,35-5,-44 1,14-1,152-7,-146 10,0 0,-1 2,1 1,39 11,-63-14,67 20,108 47,-79-25,-56-28</inkml:trace>
  <inkml:trace contextRef="#ctx0" brushRef="#br0" timeOffset="3698">2859 794,'-35'0,"1"1,-1 2,-45 9,67-9,0 1,0 0,1 1,-1 1,1 0,0 0,0 1,1 1,0 0,1 0,-15 16,-9 10,2 2,1 1,3 1,0 1,-35 71,60-103,0 1,0-1,0 1,1 0,1 0,-1 0,1 0,1 0,-1 0,2 0,-1 0,1 0,0 0,0 0,5 14,-4-17,0-1,1 1,0 0,0-1,0 0,0 0,0 0,1 0,0 0,0 0,0-1,0 0,0 0,1 0,-1-1,1 1,0-1,0 0,0 0,0-1,0 1,0-1,0 0,10 0,51 1,99-10,-146 7,-9-1,0 0,0 0,0-1,0-1,0 0,0 0,-1-1,0 0,0 0,-1-1,1 0,-1-1,0 0,-1 0,0-1,9-11,10-15,-2-2,31-57,-55 92,11-18,0-1,-1 0,-2-1,0 0,-1 0,-1-1,-1 0,-1 1,2-43,-5 46,-3-54,1 69,1 0,-1 0,1 0,-1 0,0 0,0 0,0 1,-1-1,1 0,-1 0,1 1,-1-1,0 1,0-1,0 1,0 0,0 0,-1 0,-3-2,5 3,0 1,-1-1,1 1,-1 0,1 0,0-1,-1 1,1 0,-1 0,1 0,-1 1,1-1,0 0,-1 0,1 1,0-1,-1 1,1-1,0 1,-1 0,1-1,0 1,0 0,0 0,0 0,0 0,0 0,0 0,0 0,0 0,0 1,0-1,1 0,-1 0,0 3,-22 51,22-53,-25 88,-27 187,49-251,0-3,1 1,2 0,0-1,2 25,-1-43,1-1,-1 1,1-1,0 1,0-1,0 0,1 0,0 1,-1-1,2 0,-1 0,0-1,1 1,-1 0,1-1,0 0,1 1,-1-1,0 0,1-1,-1 1,1-1,0 1,0-1,0 0,0-1,6 3,14 1</inkml:trace>
  <inkml:trace contextRef="#ctx0" brushRef="#br0" timeOffset="4802.03">3176 1243,'0'-3,"1"-1,0 0,0 0,0 0,1 1,-1-1,1 1,0-1,0 1,0 0,1-1,-1 1,1 0,-1 1,1-1,0 0,5-2,-7 3,1 1,0-1,0 1,0 0,0 0,0-1,0 1,0 1,0-1,0 0,0 0,1 1,-1 0,0-1,0 1,1 0,-1 0,0 0,0 0,1 0,-1 1,0-1,0 1,1-1,-1 1,0 0,0 0,0 0,0 0,0 0,2 3,1 2,0 0,0 0,0 1,-1 0,0 0,-1 0,0 0,0 0,3 13,14 76,-17-81,4 31,-1 0,-3 1,-4 84,0-124,0 0,-1-1,-1 1,1-1,-1 1,0-1,0 0,-1 0,1 0,-1-1,-1 0,1 1,-1-1,0-1,0 1,0-1,-1 0,0 0,0 0,-11 5,-14 5,0-1,-64 18,74-25,14-4,-7 2,0 0,0-1,0 0,0-1,-16 0,28-2,0 0,0 0,0 0,0 0,0-1,0 1,0-1,0 0,0 1,1-1,-1 0,0 0,0 0,1 0,-1 0,1-1,-1 1,-1-2,2 0,0 1,0 0,0-1,0 1,0 0,1-1,-1 1,1-1,0 1,0-1,-1 1,2-1,-1 0,0 1,1-1,-1 1,1 0,1-4,0-1,0 0,1 1,0-1,0 1,1 0,0 0,0 0,0 1,0-1,1 1,0 0,0 0,1 1,-1-1,1 1,0 1,0-1,1 1,-1 0,0 0,1 1,0 0,0 0,0 0,-1 1,1 0,11 0,-2 0,1 1,0 1,-1 0,1 1,-1 0,0 2,0 0,0 1,0 0,25 13,1 6</inkml:trace>
  <inkml:trace contextRef="#ctx0" brushRef="#br0" timeOffset="5682">4129 582,'4'0,"11"-4,21-6,21-7,16 1,-5 7,-10 19,-5 20,-3 33,-6 19,-5 9,-5 3,-9-6,-3-13,-2-11,-4-11,5-7,-2-10</inkml:trace>
  <inkml:trace contextRef="#ctx0" brushRef="#br0" timeOffset="6235">4896 529,'-9'0,"-12"0,-16 18,-33 24,-23 23,-18 14,-43 38,-24 13,10-11,29-21,38-24,41-23,30-21</inkml:trace>
  <inkml:trace contextRef="#ctx0" brushRef="#br0" timeOffset="7026">5240 1058,'0'23,"0"25,0 13,-5 6,-1 0,1-11</inkml:trace>
  <inkml:trace contextRef="#ctx0" brushRef="#br0" timeOffset="8493">5267 0,'3'1,"0"-1,0 1,1 0,-1-1,0 1,0 1,0-1,0 0,0 1,0 0,0-1,0 1,-1 0,1 0,-1 1,1-1,-1 1,0-1,0 1,0 0,0-1,-1 1,1 0,-1 0,0 0,1 0,-2 1,1-1,0 0,0 5,3 13,-1 1,0 0,-2 31,-1-37,1 23,1 1,-8 82,5-111,-1 0,0 0,-1 0,0 0,-1-1,0 1,-1-1,0 0,-1 0,0-1,0 0,-9 10,1-3,-34 32,45-46,1 0,0 0,-1 0,0-1,1 1,-1-1,0 1,0-1,0 0,0 0,0-1,0 1,0-1,0 1,0-1,0 0,0 0,-3 0,3-1,1-1,0 1,0 0,0 0,0-1,0 1,1-1,-1 0,0 1,1-1,-1 0,1 0,-1 0,1 0,0 0,0 0,0 0,0-1,0 1,1 0,-1-1,1 1,-1 0,1-1,0-4,-1-6,0 0,1 0,2-17,-1 28,0-1,-1 1,1 0,0-1,0 1,0 0,1 0,-1 0,1 0,-1 0,1 0,-1 0,1 0,0 0,0 1,0-1,0 1,0 0,0-1,0 1,1 0,2-1,58-16,-52 16,40-8,2 2,-1 2,0 3,86 6,-127-2,0 0,-1 1,1 1,18 6,-2 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23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0,'4'0,"7"0,14 0,12 0,18 0,31 0,33 0,18 0,17 0,1 0,-9 0,-23 0,-34 0</inkml:trace>
  <inkml:trace contextRef="#ctx0" brushRef="#br0" timeOffset="1759.99">1 132,'41'1,"0"1,-1 2,51 11,-67-9,-1 1,0 1,0 1,-1 0,0 2,36 24,56 33,-112-67,0 1,0 0,0 0,0 0,-1 0,1 1,0-1,-1 0,0 1,1-1,-1 1,0-1,0 1,-1 0,1-1,0 1,-1 0,0-1,1 1,-1 0,0 0,-1-1,1 1,0 0,-2 4,-1 5,0 0,-1 0,-1-1,-8 16,-4 6,-3-2,0 0,-2 0,-33 33,-114 102,-2 3,168-165,-1 0,0 1,1-1,0 0,0 1,1 0,-5 9,7-13,0 0,0-1,-1 1,1 0,0 0,0-1,0 1,0 0,0-1,0 1,1 0,-1 0,0-1,0 1,0 0,1-1,-1 1,0 0,1-1,-1 1,1 0,0 0,0 0,1 0,-1 0,1 0,-1 0,1-1,-1 1,1-1,0 1,-1-1,1 1,0-1,-1 0,4 0,20 0,-1-1,0-2,39-8,36-4,389 5,-428 10,21 0</inkml:trace>
  <inkml:trace contextRef="#ctx0" brushRef="#br0" timeOffset="2407.99">1166 582,'4'0,"11"0,7 5,9 5,-1 11,-1 10,4 10,-5 6,-1 8,-2 0,0-5,0-6,-4-12</inkml:trace>
  <inkml:trace contextRef="#ctx0" brushRef="#br0" timeOffset="3459.99">1536 423,'2'4,"1"0,-1 0,0 0,0 0,0 0,0 0,-1 0,1 1,-1-1,0 0,0 8,3 57,-4-47,0 426,-4-406,-1-1,-3 1,-1-2,-16 46,16-57,3 0,0 0,2 1,1 0,1 36,2-42</inkml:trace>
  <inkml:trace contextRef="#ctx0" brushRef="#br0" timeOffset="4164.99">1853 1137,'0'5,"0"10,0 12,0 5,0 3,0 3,0 1,0 2,0-2,0-6</inkml:trace>
  <inkml:trace contextRef="#ctx0" brushRef="#br0" timeOffset="4557.99">1906 820,'0'0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21.6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83,'0'-4,"4"-2,6 0,6 1,10-3,-1-4,1-1,4 2,12 3,15 3,17 2,18 2,12 1,10 0,-10 1,-22-1</inkml:trace>
  <inkml:trace contextRef="#ctx0" brushRef="#br0" timeOffset="597.99">53 374,'4'0,"7"0,9 0,7 0,12 5,22 1,23-1,28 4,19 1,13-2,0-3,-10-1,-29-2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36.7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667 186,'9'0,"16"0,22 0,8 0,3 5,-4 1,-6 0,-7-1,-10 2,-11 1</inkml:trace>
  <inkml:trace contextRef="#ctx0" brushRef="#br0" timeOffset="630">693 398,'13'0,"14"0,7 0,6 0,6 0,3 0,4 0,-4 5,-1 1,-9 0</inkml:trace>
  <inkml:trace contextRef="#ctx0" brushRef="#br0" timeOffset="2794.99">1302 186,'0'0,"-1"-1,1 1,0-1,0 1,0-1,0 1,-1-1,1 0,0 1,0-1,-1 1,1-1,0 1,-1 0,1-1,-1 1,1-1,0 1,-1 0,1-1,-1 1,1 0,-1-1,1 1,-1 0,1 0,-1 0,0 0,1-1,-1 1,1 0,-1 0,1 0,-1 0,0 0,1 0,-1 0,1 0,-1 1,1-1,-1 0,1 0,-1 0,1 1,-1-1,1 0,-1 0,1 1,-1-1,0 1,-28 17,23-12,0 0,1 0,0 1,1 0,0 0,0 0,0 1,1-1,0 1,0 0,1 0,0 0,0 0,0 9,-1 17,2 0,2 37,0-44,-1-23,0-1,0 1,0 0,1-1,-1 1,1 0,0-1,0 1,0-1,1 1,-1-1,1 0,0 1,0-1,3 5,0-5,-1 0,0 0,1 0,0-1,0 1,-1-1,1 0,0-1,1 1,6 0,42 14,-40-11,0 0,1-1,-1-1,1 0,0-1,0 0,1-1,-1-1,22-3,-34 3,0-1,0-1,-1 1,1 0,0-1,-1 1,1-1,-1 0,1 0,-1 0,0 0,0 0,0-1,0 1,0-1,0 1,-1-1,1 0,-1 1,0-1,0 0,0 0,0 0,0 0,-1 0,1 0,-1-5,2-11,-2 0,0 0,-4-28,1 11,2 10,1 5,-1 0,-1 0,-1 1,-7-29,8 44,1 0,-1 1,0-1,0 1,0 0,0 0,-1 0,0 0,0 0,0 0,0 1,0-1,-1 1,0 0,1 0,-1 1,0-1,-1 1,1-1,0 1,-1 1,1-1,-1 1,-8-2,-4 1,0 2,0 0,-1 1,1 0,0 2,0 0,-17 6,31-9,-23 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1:42.5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77 0,'-1'1,"0"-1,0 1,0 0,0-1,0 1,0 0,0-1,0 1,1 0,-1 0,0 0,1-1,-1 1,0 0,1 0,-1 0,1 0,0 0,-1 0,1 1,0-1,-1 1,-7 33,6-27,-11 42,1-7,2 0,-4 48,13-89,1-1,0 1,0-1,-1 1,1-1,0 1,0-1,1 1,-1-1,0 1,0-1,1 1,-1-1,1 0,-1 1,1-1,0 1,-1-1,2 2,-1-3,0 0,0 0,-1 0,1 0,0 0,0 0,0 0,-1 0,1 0,0-1,0 1,-1 0,1 0,0-1,0 1,-1 0,1-1,0 1,-1-1,1 1,-1-1,1 1,-1-1,2-1,38-49,1-15,-29 42,1 2,2 0,0 1,1 0,1 1,27-25,-41 43,-1 0,1 0,0 1,-1-1,1 1,0-1,0 1,0 0,0 0,0 0,0 0,0 1,1-1,-1 1,0 0,0-1,1 2,-1-1,0 0,5 2,-4 0,1-1,0 2,-1-1,0 0,0 1,0 0,0 0,0 0,0 1,-1-1,0 1,4 5,1 2,0 1,-1 0,-1 1,0-1,0 1,-1 0,-1 1,4 23,-5-6,-1 50,-3-48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06.3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0,'-2'86,"4"95,-1-174,0 1,0-1,0 1,1-1,0 0,0 0,1 0,0 0,0 0,1-1,0 1,0-1,0 0,1 0,0-1,0 1,0-1,1 0,0 0,0-1,0 0,0 0,1 0,0-1,-1 0,1 0,11 2,5-2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06.8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23.5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0,'0'318,"1"-337,0-1,2 0,1 0,0 1,1 0,1 0,1 0,1 0,1 1,14-23,-21 38,1 0,0-1,0 1,0 0,1 0,-1 1,1-1,-1 1,1-1,0 1,0 0,0 1,0-1,0 1,0 0,8-2,-5 3,0-1,1 1,-1 0,0 1,1 0,-1 0,0 0,0 1,12 5,-12-5,1 1,-1 1,1 0,-1 0,0 0,-1 1,1 0,-1 0,0 1,0-1,0 1,-1 1,0-1,0 1,-1 0,0 0,0 0,5 13,-5 7,-1 1,0 0,-2 0,-4 34,2-31,0 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2:17.9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84 0,'-3'1,"1"-1,0 0,0 1,-1-1,1 1,0 0,0 0,0 0,0 0,0 0,0 0,0 0,0 1,0-1,1 1,-1-1,1 1,-1 0,1 0,-1 0,1-1,0 1,0 0,0 1,0-1,0 0,0 4,-3 9,0-1,1 1,-1 19,1-9,-1 0,-1 6,-3 46,7-70,1 0,0-1,1 1,-1 0,2 0,-1-1,0 1,1 0,1-1,-1 1,1-1,6 11,-7-15,0 1,1-1,-1 0,0 0,1 0,0 0,-1-1,1 1,0-1,0 1,0-1,0 0,0 0,0 0,5 0,49 1,-53-2,20-1</inkml:trace>
  <inkml:trace contextRef="#ctx0" brushRef="#br0" timeOffset="1069">269 238,'4'-4,"7"-2,5 1,5 0,3 2,2 1,5 1,3 0,-1 1,-1 0,-6 1</inkml:trace>
  <inkml:trace contextRef="#ctx0" brushRef="#br0" timeOffset="1801">322 344,'9'0,"12"0,15 0,8 0,3 0,0 0,-5 0,-8 0</inkml:trace>
  <inkml:trace contextRef="#ctx0" brushRef="#br0" timeOffset="2719">719 344,'1'0,"1"-1,0 1,-1-1,1 0,0 0,-1 0,1 0,-1 0,1 0,-1 0,1-1,-1 1,0-1,0 1,0 0,0-1,0 0,0 1,0-1,0 0,0-2,14-40,-12 31,14-56,-17 68,1 0,-1 0,1-1,-1 1,1 0,0 0,0 0,-1 0,1 0,0 0,0 0,0 0,0 0,0 0,0 0,3 0,-3 1,0 0,0 0,0 0,0 0,0 0,0 0,-1 1,1-1,0 0,0 1,0-1,0 0,0 1,0 0,-1-1,1 1,0-1,0 1,-1 0,1-1,0 1,-1 0,1 0,-1 0,1 0,0 1,12 21,-1 1,-1 0,-1 1,-1 1,9 48,1-5,-6-25,-2 0,-2 1,5 63,-14-81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22.7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170 53,'-42'19,"-30"17,67-34,0 1,1 1,-1-1,1 1,0-1,0 1,0 0,1 0,0 1,-1-1,-2 8,5-10,0 1,0-1,1 1,-1-1,1 1,0 0,-1 0,1-1,0 1,1 0,-1-1,0 1,1 0,0-1,-1 1,1-1,0 1,0-1,1 1,-1-1,0 0,1 0,-1 1,1-1,0 0,0 0,0 0,0-1,0 1,0 0,3 0,9 8,1 0,0-2,27 12,-24-12,1 1,9 6,1-2,0-1,1-1,0-1,1-2,36 5,-64-12,-1-1,1-1,-1 1,1 0,0-1,-1 1,1-1,-1 0,1 1,-1-1,0-1,1 1,-1 0,0 0,0-1,0 1,0-1,0 0,0 0,0 0,-1 0,1 0,-1 0,1 0,-1 0,0-1,0 1,0 0,0-1,0 1,0-1,-1 1,1-1,-1-3,3-11,-1 0,-1-1,-2-33,0 39,1-2,-1 1,0-1,-2 1,1 0,-1 0,-9-22,10 30,0 0,-1 1,1 0,-1 0,0-1,0 2,-1-1,1 0,-1 1,0-1,0 1,0 0,0 0,0 1,-1-1,1 1,-1 0,0 0,1 1,-11-3,1 1,-134-20,125 22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42.1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642 69,'-26'1,"1"0,0 2,1 1,-1 1,1 1,-34 12,19-1,1 1,-70 45,32-23,56-31,2 1,-29 19,40-24,1 1,0-1,0 1,1 0,-1 0,1 1,1 0,-1-1,1 2,-4 9,2-1,1 0,1 0,0 1,1-1,1 1,0 19,7 101,-4-131,0 0,0 0,1 0,0 0,0 0,0 0,1-1,-1 1,1-1,1 0,-1 0,1 0,-1 0,2-1,-1 1,0-1,1 0,0 0,0-1,0 0,0 1,0-2,1 1,0-1,-1 1,1-1,10 1,14 4,0-2,0-1,1-2,36-1,-61-1,54 1,104-4,-161 2,-1 1,1-1,0 1,-1-1,1 0,-1 0,0 0,1 0,-1-1,0 1,0-1,1 1,-1-1,0 0,-1 0,1 0,0 0,0 0,-1 0,0 0,1 0,-1-1,0 1,0 0,0-1,0 1,0-1,-1 0,1 1,-1-5,2-9,-1 0,-1-1,-3-31,1 18,3-13,2 0,2 0,15-61,1-11,-9 44,-6 40,-1-1,1-44,-7 41,1 30,0 24,-3 55,-3 0,-3-1,-32 123,27-129,-8 112,15-113,5-48,1-1,1 0,0 1,1-1,4 26,-3-36,0 0,0 0,1 0,0-1,0 1,0-1,1 0,0 0,0 0,1 0,-1 0,1-1,0 0,1 0,9 6,-6-5,1 0,-1-1,2 0,-1-1,0 0,1-1,-1 0,1 0,0-1,0-1,0 0,0 0,15-2,-4 1</inkml:trace>
  <inkml:trace contextRef="#ctx0" brushRef="#br0" timeOffset="1869">986 942,'-18'0,"-1"0,1 1,1 1,-1 0,-20 7,33-8,0 1,0 0,1 0,-1 1,1-1,-1 1,1 0,0 0,0 0,0 1,1 0,-1-1,1 1,0 0,0 1,0-1,1 0,-1 1,1 0,0-1,1 1,-3 9,0 13,1 0,1 0,2 1,0-1,6 34,-5-56,0 0,0-1,0 1,0 0,1-1,0 1,0-1,0 0,1 0,-1 0,1 0,0 0,0 0,0-1,1 1,-1-1,1 0,0 0,0 0,0 0,0-1,0 0,0 0,1 0,-1 0,1-1,7 2,0 0,1-1,-1-1,1 1,-1-2,1 0,0-1,-1 0,1 0,18-6,-26 5,-1 1,0-1,0 0,0 0,-1-1,1 1,0-1,-1 1,1-1,-1 0,0-1,0 1,-1-1,1 1,0-1,2-7,4-6,-2 0,9-32,-4 10,-6 25,-1 0,-1 0,-1-1,0 1,-1-1,1-27,-3 38,0-1,-1 0,1 1,-1-1,0 1,-1-1,1 1,-1 0,0 0,0 0,0-1,-1 2,1-1,-1 0,0 0,0 1,0 0,0 0,-1 0,1 0,-1 0,0 0,0 1,0 0,-8-3,-14-5,3 4</inkml:trace>
  <inkml:trace contextRef="#ctx0" brushRef="#br0" timeOffset="4176.08">1436 149,'0'713,"-1"-780,7-192,-2 221,1 0,1 0,3 1,21-63,-22 81,1 1,0 0,1 0,1 1,1 0,0 1,25-26,-31 38,1 0,-1 0,1 1,0-1,0 1,0 1,0 0,0 0,0 0,1 1,-1-1,1 2,-1-1,1 1,12 2,-14-2,-1 1,1 0,0 0,-1 0,1 1,-1 0,0 0,0 0,1 0,-1 1,-1 0,1 0,0 0,-1 1,1 0,-1 0,0 0,-1 0,1 0,5 10,-4-1,0 0,0 0,-1 1,-1 0,-1-1,0 1,0 15,-4 105,-1-59,3 281,0-333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3:48.8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0,'0'9,"0"12,0 16,0 11,0 24,0 4,0 3,0-8,0-11,0-11,0-10,0-2,0 1,0-1,4-2,2-7</inkml:trace>
  <inkml:trace contextRef="#ctx0" brushRef="#br0" timeOffset="739.99">1 371,'4'0,"11"0,7 0,14 0,13 0,8 0,3 0,-3 0,-4 0,-5 0,-7 0,-6 0,-4 0,-3 0,-2 0,-1 0,-4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54,'9'-4,"12"-2,6-4,5 0,4 1,6 2,0 3,11 2,19 1,6 0,-10 2</inkml:trace>
  <inkml:trace contextRef="#ctx0" brushRef="#br0" timeOffset="1">1 2,'6'6,"1"-1,1-1,-1 1,1-1,-1-1,1 1,0-1,12 2,17 8,280 131,-307-139,0 0,-1 0,1 1,-1 0,0 1,-1 0,11 11,-17-15,1 0,-1 0,0 0,0 0,0 1,-1-1,1 1,-1-1,0 1,0-1,0 1,0 0,-1 0,1 0,-1-1,0 1,0 0,0 0,-1 0,0-1,1 1,-1 0,0 0,-3 5,-3 6,-1 1,0-1,-1-1,-1 0,0 0,-24 24,-85 67,81-73,-43 44,80-76,0 1,0 0,0 0,0 0,0 0,0 0,0 0,0 0,0 0,1 0,-1 0,0 1,1-1,-1 0,1 0,-1 1,1-1,0 0,0 1,-1-1,1 1,0-1,0 0,0 1,0-1,1 0,-1 1,0-1,1 0,-1 1,1-1,-1 0,1 1,-1-1,1 0,0 0,0 0,-1 0,1 0,0 0,0 0,2 2,4 1,0 0,1 0,-1-1,1 0,15 4,-14-4,310 73,-286-69,28 6</inkml:trace>
  <inkml:trace contextRef="#ctx0" brushRef="#br0" timeOffset="2">1536 663,'-1'-4,"1"0,-1-1,0 1,0 0,-1-1,1 1,-1 0,0 0,0 0,0 0,0 1,-1-1,1 0,-1 1,0 0,0-1,-1 1,1 1,-1-1,1 0,-1 1,0 0,0 0,0 0,0 0,0 1,-7-3,1 1,0 1,0-1,0 2,0-1,0 1,0 1,0 0,0 0,-1 1,1 0,-11 4,2 1,0 1,0 1,1 0,0 2,1 0,0 1,-31 25,39-28,1 1,0-1,0 1,1 1,0-1,0 1,1 0,0 1,1-1,0 1,1 0,0 1,1-1,-3 22,2-5,2-1,2 1,2 32,-1-53,-1 0,2 0,-1-1,1 1,0 0,0-1,1 1,0-1,0 0,0 1,1-2,0 1,0 0,1-1,-1 0,1 0,11 9,-9-9,0-1,0 0,0 0,1 0,-1-1,1 0,0 0,0-1,0 0,0-1,0 0,0 0,1-1,-1 1,0-2,0 1,1-1,-1-1,10-2,-9 0,0 0,0 0,0-1,-1 0,0 0,0-1,0 0,-1 0,0-1,0 0,-1-1,0 1,0-1,0 0,-1-1,5-9,1-3,0-1,-1 0,-1-1,-1 0,-1 0,-2-1,0 0,-1 1,1-39,-9-154,3 371,3 186,-1-329,-1 1,2-1,-1 0,2 0,0 0,0-1,9 21,-10-29,-1 0,1-1,0 1,0-1,0 1,0-1,0 1,0-1,1 0,-1 0,1-1,-1 1,1 0,0-1,0 1,0-1,0 0,0 0,0 0,0-1,0 1,0-1,0 1,0-1,0 0,1 0,-1 0,0-1,0 1,0-1,0 0,0 0,0 0,5-2,10-5</inkml:trace>
  <inkml:trace contextRef="#ctx0" brushRef="#br0" timeOffset="3">1827 980,'0'5,"4"6,2 9,-1 12,0 3,-2 2,-1-2,4-6,0-9</inkml:trace>
  <inkml:trace contextRef="#ctx0" brushRef="#br0" timeOffset="4">2224 478,'59'-2,"-37"1,1 0,-1 1,1 1,39 8,-54-6,0 0,-1 0,1 1,-1 0,0 0,0 1,0 0,-1 0,0 1,7 7,53 69,-46-55,212 299,-219-307,0-1,1 0,1-1,28 26,-27-29</inkml:trace>
  <inkml:trace contextRef="#ctx0" brushRef="#br0" timeOffset="5">2991 398,'-5'0,"-6"0,-5 0,-4 0,-4 0,-3 9,0 17,-14 30,-9 16,-5 3,3 4,-5-4,5-9,5-12,7-6,6-7,8-5,8-10</inkml:trace>
  <inkml:trace contextRef="#ctx0" brushRef="#br0" timeOffset="6">3388 1033,'0'9,"0"17,0 13,0 8,-9 6,-3 2,0-3,3-6,2-7,3-9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1615 185,'4'0,"11"0,21 0,17 0,5 0,6 0,5 0,27 0,7 0,-6 0,-2 0,-11 0,-12 0,-9 5,-15 1</inkml:trace>
  <inkml:trace contextRef="#ctx0" brushRef="#br0" timeOffset="1">319 476,'4'5,"2"42,-1 48,0 31,-2 26,-1 5,-1-11,0-30</inkml:trace>
  <inkml:trace contextRef="#ctx0" brushRef="#br0" timeOffset="2">1 979,'0'-1,"0"0,1 1,-1-1,0 0,1 0,-1 0,1 0,0 0,-1 0,1 1,0-1,-1 0,1 1,0-1,0 0,-1 1,1-1,0 1,0-1,0 1,0 0,0-1,0 1,0 0,2-1,32-6,-27 6,126-15,1 6,151 8,-185 2,-80 0</inkml:trace>
  <inkml:trace contextRef="#ctx0" brushRef="#br0" timeOffset="3">1271 238,'24'0,"0"-1,1 1,0 2,-1 0,1 1,43 12,-59-12,269 99,-233-83,-1 3,-1 1,79 58,-105-69,0-1,34 16,-1 0,-48-26,-1-1,0 0,0 1,0-1,0 1,0-1,-1 1,1 0,0 0,0-1,0 1,0 0,-1 0,1 0,0 0,-1-1,1 1,-1 0,1 0,-1 0,1 0,-1 1,0-1,0 0,1 0,-1 0,0 0,0 0,0 0,0 0,0 0,0 1,0-1,-1 0,0 2,-2 1,0 1,0-1,-1 0,1 0,-1 0,0 0,-6 4,-23 18,-1-1,-60 33,-333 148,118-61,266-121,42-24,1 0,0 0,-1 0,1 0,0 0,0 1,-1-1,1 0,0 0,-1 0,1 0,0 0,0 1,-1-1,1 0,0 0,0 0,0 1,-1-1,1 0,0 0,0 1,0-1,0 0,0 0,-1 1,1-1,0 0,0 1,0-1,0 0,0 1,0-1,0 0,0 0,0 1,0-1,0 0,0 1,0-1,0 0,1 1,15 2,35-5,-44 1,14-1,152-7,-146 10,0 0,-1 2,1 1,39 11,-63-14,67 20,108 47,-79-25,-56-28</inkml:trace>
  <inkml:trace contextRef="#ctx0" brushRef="#br0" timeOffset="4">2859 794,'-35'0,"1"1,-1 2,-45 9,67-9,0 1,0 0,1 1,-1 1,1 0,0 0,0 1,1 1,0 0,1 0,-15 16,-9 10,2 2,1 1,3 1,0 1,-35 71,60-103,0 1,0-1,0 1,1 0,1 0,-1 0,1 0,1 0,-1 0,2 0,-1 0,1 0,0 0,0 0,5 14,-4-17,0-1,1 1,0 0,0-1,0 0,0 0,0 0,1 0,0 0,0 0,0-1,0 0,0 0,1 0,-1-1,1 1,0-1,0 0,0 0,0-1,0 1,0-1,0 0,10 0,51 1,99-10,-146 7,-9-1,0 0,0 0,0-1,0-1,0 0,0 0,-1-1,0 0,0 0,-1-1,1 0,-1-1,0 0,-1 0,0-1,9-11,10-15,-2-2,31-57,-55 92,11-18,0-1,-1 0,-2-1,0 0,-1 0,-1-1,-1 0,-1 1,2-43,-5 46,-3-54,1 69,1 0,-1 0,1 0,-1 0,0 0,0 0,0 1,-1-1,1 0,-1 0,1 1,-1-1,0 1,0-1,0 1,0 0,0 0,-1 0,-3-2,5 3,0 1,-1-1,1 1,-1 0,1 0,0-1,-1 1,1 0,-1 0,1 0,-1 1,1-1,0 0,-1 0,1 1,0-1,-1 1,1-1,0 1,-1 0,1-1,0 1,0 0,0 0,0 0,0 0,0 0,0 0,0 0,0 0,0 1,0-1,1 0,-1 0,0 3,-22 51,22-53,-25 88,-27 187,49-251,0-3,1 1,2 0,0-1,2 25,-1-43,1-1,-1 1,1-1,0 1,0-1,0 0,1 0,0 1,-1-1,2 0,-1 0,0-1,1 1,-1 0,1-1,0 0,1 1,-1-1,0 0,1-1,-1 1,1-1,0 1,0-1,0 0,0-1,6 3,14 1</inkml:trace>
  <inkml:trace contextRef="#ctx0" brushRef="#br0" timeOffset="5">3176 1243,'0'-3,"1"-1,0 0,0 0,0 0,1 1,-1-1,1 1,0-1,0 1,0 0,1-1,-1 1,1 0,-1 1,1-1,0 0,5-2,-7 3,1 1,0-1,0 1,0 0,0 0,0-1,0 1,0 1,0-1,0 0,0 0,1 1,-1 0,0-1,0 1,1 0,-1 0,0 0,0 0,1 0,-1 1,0-1,0 1,1-1,-1 1,0 0,0 0,0 0,0 0,0 0,2 3,1 2,0 0,0 0,0 1,-1 0,0 0,-1 0,0 0,0 0,3 13,14 76,-17-81,4 31,-1 0,-3 1,-4 84,0-124,0 0,-1-1,-1 1,1-1,-1 1,0-1,0 0,-1 0,1 0,-1-1,-1 0,1 1,-1-1,0-1,0 1,0-1,-1 0,0 0,0 0,-11 5,-14 5,0-1,-64 18,74-25,14-4,-7 2,0 0,0-1,0 0,0-1,-16 0,28-2,0 0,0 0,0 0,0 0,0-1,0 1,0-1,0 0,0 1,1-1,-1 0,0 0,0 0,1 0,-1 0,1-1,-1 1,-1-2,2 0,0 1,0 0,0-1,0 1,0 0,1-1,-1 1,1-1,0 1,0-1,-1 1,2-1,-1 0,0 1,1-1,-1 1,1 0,1-4,0-1,0 0,1 1,0-1,0 1,1 0,0 0,0 0,0 1,0-1,1 1,0 0,0 0,1 1,-1-1,1 1,0 1,0-1,1 1,-1 0,0 0,1 1,0 0,0 0,0 0,-1 1,1 0,11 0,-2 0,1 1,0 1,-1 0,1 1,-1 0,0 2,0 0,0 1,0 0,25 13,1 6</inkml:trace>
  <inkml:trace contextRef="#ctx0" brushRef="#br0" timeOffset="6">4129 582,'4'0,"11"-4,21-6,21-7,16 1,-5 7,-10 19,-5 20,-3 33,-6 19,-5 9,-5 3,-9-6,-3-13,-2-11,-4-11,5-7,-2-10</inkml:trace>
  <inkml:trace contextRef="#ctx0" brushRef="#br0" timeOffset="7">4896 529,'-9'0,"-12"0,-16 18,-33 24,-23 23,-18 14,-43 38,-24 13,10-11,29-21,38-24,41-23,30-21</inkml:trace>
  <inkml:trace contextRef="#ctx0" brushRef="#br0" timeOffset="8">5240 1058,'0'23,"0"25,0 13,-5 6,-1 0,1-11</inkml:trace>
  <inkml:trace contextRef="#ctx0" brushRef="#br0" timeOffset="9">5267 0,'3'1,"0"-1,0 1,1 0,-1-1,0 1,0 1,0-1,0 0,0 1,0 0,0-1,0 1,-1 0,1 0,-1 1,1-1,-1 1,0-1,0 1,0 0,0-1,-1 1,1 0,-1 0,0 0,1 0,-2 1,1-1,0 0,0 5,3 13,-1 1,0 0,-2 31,-1-37,1 23,1 1,-8 82,5-111,-1 0,0 0,-1 0,0 0,-1-1,0 1,-1-1,0 0,-1 0,0-1,0 0,-9 10,1-3,-34 32,45-46,1 0,0 0,-1 0,0-1,1 1,-1-1,0 1,0-1,0 0,0 0,0-1,0 1,0-1,0 1,0-1,0 0,0 0,-3 0,3-1,1-1,0 1,0 0,0 0,0-1,0 1,1-1,-1 0,0 1,1-1,-1 0,1 0,-1 0,1 0,0 0,0 0,0 0,0-1,0 1,1 0,-1-1,1 1,-1 0,1-1,0-4,-1-6,0 0,1 0,2-17,-1 28,0-1,-1 1,1 0,0-1,0 1,0 0,1 0,-1 0,1 0,-1 0,1 0,-1 0,1 0,0 0,0 1,0-1,0 1,0 0,0-1,0 1,1 0,2-1,58-16,-52 16,40-8,2 2,-1 2,0 3,86 6,-127-2,0 0,-1 1,1 1,18 6,-2 3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0,'4'0,"7"0,14 0,12 0,18 0,31 0,33 0,18 0,17 0,1 0,-9 0,-23 0,-34 0</inkml:trace>
  <inkml:trace contextRef="#ctx0" brushRef="#br0" timeOffset="1">1 132,'41'1,"0"1,-1 2,51 11,-67-9,-1 1,0 1,0 1,-1 0,0 2,36 24,56 33,-112-67,0 1,0 0,0 0,0 0,-1 0,1 1,0-1,-1 0,0 1,1-1,-1 1,0-1,0 1,-1 0,1-1,0 1,-1 0,0-1,1 1,-1 0,0 0,-1-1,1 1,0 0,-2 4,-1 5,0 0,-1 0,-1-1,-8 16,-4 6,-3-2,0 0,-2 0,-33 33,-114 102,-2 3,168-165,-1 0,0 1,1-1,0 0,0 1,1 0,-5 9,7-13,0 0,0-1,-1 1,1 0,0 0,0-1,0 1,0 0,0-1,0 1,1 0,-1 0,0-1,0 1,0 0,1-1,-1 1,0 0,1-1,-1 1,1 0,0 0,0 0,1 0,-1 0,1 0,-1 0,1-1,-1 1,1-1,0 1,-1-1,1 1,0-1,-1 0,4 0,20 0,-1-1,0-2,39-8,36-4,389 5,-428 10,21 0</inkml:trace>
  <inkml:trace contextRef="#ctx0" brushRef="#br0" timeOffset="2">1166 582,'4'0,"11"0,7 5,9 5,-1 11,-1 10,4 10,-5 6,-1 8,-2 0,0-5,0-6,-4-12</inkml:trace>
  <inkml:trace contextRef="#ctx0" brushRef="#br0" timeOffset="3">1536 423,'2'4,"1"0,-1 0,0 0,0 0,0 0,0 0,-1 0,1 1,-1-1,0 0,0 8,3 57,-4-47,0 426,-4-406,-1-1,-3 1,-1-2,-16 46,16-57,3 0,0 0,2 1,1 0,1 36,2-42</inkml:trace>
  <inkml:trace contextRef="#ctx0" brushRef="#br0" timeOffset="4">1853 1137,'0'5,"0"10,0 12,0 5,0 3,0 3,0 1,0 2,0-2,0-6</inkml:trace>
  <inkml:trace contextRef="#ctx0" brushRef="#br0" timeOffset="5">1906 820,'0'0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14:11.4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83,'0'-4,"4"-2,6 0,6 1,10-3,-1-4,1-1,4 2,12 3,15 3,17 2,18 2,12 1,10 0,-10 1,-22-1</inkml:trace>
  <inkml:trace contextRef="#ctx0" brushRef="#br0" timeOffset="1">53 374,'4'0,"7"0,9 0,7 0,12 5,22 1,23-1,28 4,19 1,13-2,0-3,-10-1,-29-2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4:47.1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31.5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1 266,'0'-1,"0"-1,1 1,-1-1,1 1,0 0,-1-1,1 1,0-1,0 1,0 0,0 0,0 0,0-1,0 1,1 0,-1 0,0 1,3-3,29-14,-28 15,22-10,1 2,0 1,1 2,-1 0,55-4,149 4,-221 7,53 0,457 17,72-4,-365-16,172 17,31 0,-262-1,-12 0,657-24,-729 2,84-20,12-2,152-16,162-18,810 18,-427 49,-466-4,-350 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41.7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316 80,'4'4,"0"-1,1 0,-1-1,1 1,0-1,0 0,0 0,0 0,0-1,0 0,1 0,9 1,70-1,-62-1,-67-6,-49-14,99 19,35-5,-41 6,1 0,-1 0,1 0,-1 0,0 0,1-1,-1 1,1 0,-1 0,0-1,1 1,-1 0,0 0,1-1,-1 1,0 0,0-1,1 1,-1-1,0 1,0 0,1-1,-1 1,0-1,0 1,0 0,0-1,0 1,0-1,0 0,0 0,-1 0,0-1,1 1,-1 0,0 0,0-1,0 1,0 0,0 0,-1 0,1 0,0 0,0 1,-3-2,-2-3,0 1,0 1,-1-1,0 1,1 1,-1-1,0 1,-9-2,16 4,0 0,1 1,-1-1,0 0,0 0,0 0,0 0,0 0,0 0,0 0,0 1,0-1,0 0,0 0,0 0,0 0,0 0,0 0,-1 0,1 0,0 1,0-1,0 0,0 0,0 0,0 0,0 0,0 0,0 0,0 0,0 0,0 1,0-1,-1 0,1 0,0 0,0 0,0 0,0 0,0 0,0 0,0 0,-1 0,1 0,0 0,0 0,0 0,0 0,0 0,0 0,0 0,-1 0,1 0,0 0,0 0,0 0,0 0,0 0,0 0,14 9,20 7,8-2,66 14,-67-19,-39-8,1-1,-1 1,0-1,0 0,0 1,0-1,0 0,1 0,-1-1,0 1,0 0,0-1,0 1,0-1,0 0,0 1,0-1,0 0,0 0,0 0,0-1,3-2,-4 3,-1-1,1 1,0-1,-1 1,1-1,-1 0,1 1,-1-1,0 0,1 1,-1-1,0 0,0 0,-1 1,1-1,0 0,0 1,-1-1,1 0,-1 1,0-1,1 0,-1 1,0-1,0 1,0 0,0-1,0 1,-2-3,-1 1,0-1,-1 0,1 1,-1 0,0 0,0 0,0 1,0-1,0 1,-1 0,1 1,-1-1,1 1,-1 0,1 1,-1-1,0 1,-5 1,8-1,-1-1,1 1,0 0,0 1,0-1,0 1,0-1,0 1,0 0,1 0,-1 0,0 0,0 1,1-1,-1 1,0 0,1-1,0 1,-1 0,1 0,0 1,0-1,0 0,1 1,-1-1,0 1,1 0,0 0,-1-1,1 1,0 0,1 0,-1 0,0 4,1-4,1 1,0-1,0 0,0 0,0 1,0-1,1 0,-1 0,1 0,0 0,0 0,0-1,0 1,1 0,-1-1,1 0,-1 0,1 1,0-1,0-1,0 1,0 0,0-1,0 0,1 0,6 2,-6-1,0-1,0 0,1 1,-1-2,0 1,1 0,-1-1,1 0,-1 0,1 0,-1-1,0 1,1-1,-1 0,0 0,1-1,-1 1,0-1,0 0,6-4,-10 6,1-1,0 0,0 0,-1 0,1 0,-1 0,1 0,-1 0,1 0,-1 0,0 0,1 0,-1 0,0 0,0 0,0 0,0 0,0 0,0 0,0 0,0 0,0 0,0 0,-1 0,1 0,0 0,-1 0,1 0,-1 0,1 0,-1 0,1 0,-1 0,0 0,0 0,1 1,-1-1,0 0,0 1,0-1,0 0,1 1,-1-1,0 1,0-1,-2 1,-46-23,5 7,30 10,0 1,-1 0,-26-4,23 8</inkml:trace>
  <inkml:trace contextRef="#ctx0" brushRef="#br0" timeOffset="2369">422 451,'-13'0,"0"-2,0 0,1 0,-1-1,1-1,0 0,-14-7,-80-45,94 50,-13-8,1-1,1-1,-28-25,45 36,0 0,1-1,-1 0,1 0,1-1,-1 1,1-1,0 0,0 0,1-1,0 1,0-1,1 1,0-1,0 0,0-10,2 16,0-1,0 0,0 1,0-1,1 0,-1 1,1-1,0 1,0-1,0 1,0-1,0 1,0 0,1-1,-1 1,1 0,0 0,-1 0,5-3,1 0,0 0,0 1,0 0,16-5,-18 7,0 1,0-1,0 0,-1 0,1-1,-1 0,0 1,1-1,-1-1,0 1,-1-1,1 1,5-8,-10 7,-10 8,-9 11,8 3,0 0,2 1,0 1,1-1,2 1,-12 41,10-32,7-21,-1 0,1 0,1 0,0 0,0 0,0 13,1-19,0 1,1-1,-1 1,1-1,-1 1,1-1,0 0,0 1,0-1,0 0,1 0,-1 0,1 0,-1 0,1 0,-1 0,1 0,0-1,0 1,0-1,0 1,0-1,0 0,1 1,-1-1,2 0,199 56,-173-46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54.3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0,'-4'5,"1"-1,0 1,1-1,-1 1,1 0,0 0,0 0,0 0,1 0,0 0,0 1,0-1,0 6,1 71,0-79,0 1,1-1,-1 0,1 1,0-1,0 0,0 0,0 1,0-1,1 0,-1 0,1 0,0 0,0-1,0 1,0 0,0-1,1 1,-1-1,1 0,0 0,-1 0,1 0,0 0,0-1,0 0,5 2,5 0,1 0,-1-1,1-1,0 0,21-1,-19-1,-1 1,0 1,15 3,-22 0,-17 2,-33 6,19-6,-34 17,33-13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5:57.6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0,'18'3,"0"-1,1 2,-1 1,22 8,-32-11,14 8,0 1,0 1,-2 1,1 1,26 23,-8-7,-16-10,-1 1,0 2,-2 0,34 50,2 1,-19-24,-3 1,37 75,-10-18,-7-11,-5 2,61 174,-89-221,-10-30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12.9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1 637,'6'-3,"1"-1,0 1,-1 0,1 0,1 1,-1 0,0 0,1 1,-1 0,1 0,-1 1,14 1,-5-2,-14 1,41-2,55 3,-96-1,-1 1,1-1,-1 0,1 0,-1 1,0-1,1 1,-1-1,1 1,-1-1,0 1,1 0,-1 0,0 0,0-1,0 1,0 1,0-1,0 0,0 0,0 0,0 0,0 1,0-1,-1 0,1 1,-1-1,1 0,-1 1,1-1,-1 1,0-1,0 1,1-1,-1 1,0-1,-1 1,1-1,0 1,-1 1,-1 9,0-1,-2 1,1-1,-8 15,2-3,0 15,1 1,2 0,1 0,2 73,3-102,-1 41</inkml:trace>
  <inkml:trace contextRef="#ctx0" brushRef="#br0" timeOffset="1585.99">1403 505,'67'-5,"-52"3,0 0,0 1,1 1,-1 0,27 4,-38-3,0 1,0-1,0 1,0-1,0 1,0 1,0-1,-1 0,1 1,-1 0,0-1,0 2,0-1,0 0,0 0,-1 1,1 0,-1-1,0 1,0 0,0 0,-1 0,1 0,1 9,3 24,-1 1,-2 0,-2 0,-7 72,2-27,3-45</inkml:trace>
  <inkml:trace contextRef="#ctx0" brushRef="#br0" timeOffset="3154.99">2356 2,'25'-1,"41"0,-63 2,-1-1,1 0,-1 0,1 1,-1 0,1-1,-1 1,0 0,1 0,-1 0,0 0,0 1,0-1,0 1,0-1,0 1,0 0,0-1,-1 1,3 4,0 4,0 1,-1-1,0 1,-1 0,-1 0,1 0,-2 0,1 0,-2 0,-1 12,-22 120,14-97,10-46,-6 33,-2 0,0-1,-16 36,18-51,1 0,1 0,1 1,0-1,1 1,1 0,0-1,3 26,-1-19,-1 1,-1-1,-5 32,0-33</inkml:trace>
  <inkml:trace contextRef="#ctx0" brushRef="#br0" timeOffset="4825.99">3705 320,'4'0,"7"0,5 0,4 0,4 0,-2 5,-5 10,-6 7,-4 4,-4 3,-2 0,-1 5,-1 1,0-2,0-1,0-1,1 2,0-4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25.2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1784,'29'26,"2"-5,2 0,-1-3,2 0,1-2,0-2,1-1,0-2,0-1,2-2,-1-2,64 3,608-15,-324-21,-217 5,130-9,-146 27,177-27,-41-13,280-51,-486 79,107-26,-166 35,0-1,0-1,0-1,-1-2,37-24,3-5,3 3,72-32,-66 36,113-74,4-42,-84 64,-41 39,31-27,-40 25,148-123,-191 162,0 0,-1 0,0-1,-1-1,0 1,0-2,8-16,24-32,6 5,4 3,63-53,-63 61,-2-2,86-105,-84 87,-35 50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6:49.2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2222,'88'5,"142"24,-93-8,-67-11,-27-3,72 3,2045-12,-2108-1,-1-2,0-3,-1-2,70-23,-44 12,-61 17,75-19,139-57,-168 57,102-24,-87 26,14-7,-2-3,-1-4,125-71,-193 95,71-39,147-109,-222 147,0-1,0-1,-1 0,-1-1,0 0,15-26,49-69,-48 72,-2-2,27-51,-14 20,4 2,102-125,-131 175,94-107,-63 75,-1-2,52-82,-36 40,-35 58,-2-2,-1 0,28-69,4-31,-47 114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0.2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192 61,'-30'0,"18"-1,-1 1,1 0,0 1,-1 0,-12 4,22-4,-1 0,1 0,0 1,-1-1,1 1,0 0,0 0,0 0,0 1,0-1,0 1,1-1,-1 1,1 0,0 0,0 0,0 0,0 1,1-1,-1 0,-1 5,-1 10,0-1,1 1,0 0,2 0,0 0,1 0,5 33,-5-48,1 0,-1 0,1 0,0 0,0 0,0-1,0 1,1 0,-1-1,1 1,0-1,0 1,-1-1,2 0,-1 0,0 1,5 2,-2-2,0 0,0-1,1 1,-1-1,1 0,-1-1,1 1,11 1,-6-2,0-1,0 0,0 0,1-1,-1 0,0-1,0 0,-1-1,15-5,-19 4,0 0,-1 0,0-1,0 0,0 1,0-2,0 1,-1-1,0 1,-1-1,1 0,-1 0,0-1,0 1,-1-1,0 1,0-1,-1 0,2-10,0-1,-1 0,-1 0,-1-1,0 1,-1 0,-5-25,6 39,-1 0,-1 1,1-1,0 0,-1 0,0 0,0 1,0-1,0 1,-1 0,1 0,-1-1,0 2,0-1,0 0,0 0,-1 1,1 0,0 0,-1 0,0 0,1 0,-1 1,0 0,0-1,0 1,-6 0,-9-1,1 1,0 1,0 0,-35 6,50-5,0 0,0 0,0 0,0 0,0 0,0 1,0-1,1 1,-1 0,0 0,1 0,0 0,-1 0,1 1,0-1,0 1,0-1,0 1,1 0,-1 0,1 0,0 0,0 0,0 0,0 0,0 0,0 0,1 0,0 1,0 3,-1-4,1 0,0 0,0 0,0 0,0 0,1 0,-1 0,1 0,0 0,0 0,0 0,0-1,0 1,1 0,-1 0,1-1,-1 1,1-1,0 0,0 1,1-1,-1 0,0 0,1 0,-1-1,1 1,-1 0,1-1,0 0,0 0,3 2,-4-3,0 0,-1 1,1-1,0 0,0 0,-1 0,1-1,0 1,-1 0,1 0,0-1,-1 1,1-1,0 0,-1 1,1-1,-1 0,1 0,-1 0,0 0,1 0,1-2,-1 0,0 0,0 0,0 0,0 0,-1 0,1-1,-1 1,0 0,0-1,0 1,0-4,0 3,0 0,-1 0,1 0,-1 0,0 0,0 0,-1 0,1 0,-1 0,0 0,0 0,0 1,0-1,-1 0,0 1,0-1,0 1,0-1,0 1,0 0,-4-4,0 4,1 1,-1-1,0 1,1 0,-1 1,0-1,-1 1,1 0,0 1,-12 0,-12-1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3.9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382 62,'-43'0,"21"-2,-1 2,1 0,-1 2,1 0,-1 1,1 2,-37 11,56-14,-1 0,0-1,1 1,0 1,-1-1,1 1,0-1,0 1,0 0,1 0,-1 0,1 0,-1 1,1-1,0 0,0 1,1 0,-1-1,1 1,0 0,-2 6,3-7,0 0,0 0,0 0,1 0,-1 0,1 0,-1 0,1 0,0 0,0 0,0 0,1-1,-1 1,1 0,-1-1,1 1,0-1,0 0,0 1,0-1,0 0,1 0,-1 0,1-1,-1 1,1-1,0 1,4 1,5 1,1 1,0-2,0 0,1 0,-1-2,0 1,1-2,-1 1,1-2,-1 0,1-1,-1 0,0-1,20-6,-24 6,0-1,1 1,-1-1,0-1,-1 0,1 0,-1 0,0-1,0-1,-1 1,1-1,-2-1,1 1,-1-1,0 0,-1 0,1-1,-2 0,1 0,3-11,-7 18,-1 0,1-1,0 1,-1-1,1 1,-1-1,0 1,1-1,-1 0,-1 1,1-1,0 1,-1-1,1 1,-1-1,0 1,1-1,-1 1,-1 0,1-1,0 1,0 0,-1 0,1 0,-1 0,0 0,0 0,0 0,0 1,0-1,0 1,0-1,0 1,0 0,-1 0,1 0,0 0,-1 0,1 0,-1 1,-3-1,-13-2,0 1,-1 0,1 2,-31 2,18 0,-40-2,-95 5,134 2,27-1,20 2,221 56,-203-55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08.0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54 109,'10'-8,"1"1,1-1,-1 2,1-1,1 2,-1 0,1 0,17-4,12-5,-19 6,0 1,1 1,0 1,0 2,1 0,-1 1,39 2,-61 1,1-1,-1 1,1-1,-1 1,1 0,-1 0,0 0,0 0,1 0,-1 1,0-1,0 1,0-1,0 1,0 0,-1 0,1-1,0 1,-1 1,1-1,-1 0,0 0,0 0,0 1,0-1,0 1,-1-1,1 0,0 1,-1 0,0 3,2 8,-2 1,0 0,0 0,-4 16,4-23,-21 147,8-63,-3 145,18 894,-3-598,1-525,0 0,0 0,-1 0,0 0,0-1,-1 1,-3 10,3-15,1-1,-1 1,0-1,1 1,-1-1,0 0,0 1,-1-1,1 0,0-1,-1 1,1 0,-1-1,1 1,-1-1,0 0,0 0,0 0,1 0,-1 0,0 0,-6-1,-40 4,0-2,-82-8,1 0,108 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15.3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22 30,'0'-1,"0"0,1 0,-1 0,1 0,-1 0,1 0,-1 0,1 0,0 1,-1-1,1 0,0 0,0 0,-1 1,1-1,0 0,0 1,0-1,0 1,0-1,0 1,0-1,0 1,0 0,0 0,1-1,-1 1,1 0,39-4,-33 3,76-5,157 10,-238-3,0 0,0 0,0 0,-1 0,1 0,0 1,-1-1,1 1,0 0,-1 0,0 0,0 0,1 0,-1 0,0 0,-1 1,1-1,0 1,-1 0,1-1,-1 1,0 0,0 0,0 0,0 0,-1 0,1 0,-1 0,0 5,3 14,-2 1,-1-1,-3 23,2-29,0 15,-9 92,8-108,-1 0,0 0,-1 0,0-1,-12 26,13-37,1 1,-1-1,1 1,-1-1,0 0,-1 0,1 0,0 0,-1-1,0 1,1-1,-1 0,0 0,0 0,0-1,0 0,-1 1,1-1,0-1,0 1,-7 0,-11 0,0-1,0-1,-26-5,-12 0,-84 5,116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7:21.6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302 635,'-18'0,"7"-1,0 1,0-1,0 2,0 0,0 0,0 1,0 0,1 1,-1 0,1 1,-1 0,1 0,0 1,-13 9,17-9,-9 8,0 0,1 0,-25 32,37-43,-1 1,1 1,0-1,0 0,1 0,-1 1,1-1,-1 1,1-1,0 1,0 0,1-1,-1 1,1 0,0-1,0 1,0 0,0 0,1-1,-1 1,1 0,0-1,0 1,0 0,1-1,0 0,2 6,3-1,-1 1,1-2,0 1,1-1,0 0,0 0,1-1,-1 0,20 9,3-2,58 18,0-1,-68-22,0-1,1 0,0-1,0-2,0 0,1-2,-1 0,1-1,-1-2,1 0,31-6,-50 5,0 0,0 0,0 0,-1 0,1-1,-1 0,1 1,-1-1,0-1,0 1,0 0,-1-1,1 1,-1-1,0 0,0 0,0 0,0 0,-1 0,1 0,-1-1,0 1,0-8,1 2,-1 0,0 0,-1 0,0 0,-1-1,0 1,0 1,-1-1,-5-16,5 21,-1 0,0 0,0 1,0-1,-1 1,1 0,-1 0,0 0,0 0,0 1,-1 0,1 0,-1 0,0 0,0 1,-9-4,-10-2,-1 0,-36-5,3 0,-54-11,82 20</inkml:trace>
  <inkml:trace contextRef="#ctx0" brushRef="#br0" timeOffset="2202.99">488 0,'8'1,"-1"-1,1 1,0 0,0 1,0 0,-1 0,1 1,-1-1,0 2,0-1,0 1,0 0,0 1,-1-1,0 1,0 1,0-1,-1 1,0 0,0 0,0 0,-1 1,1 0,-2 0,6 13,1 6,-1 0,-1 1,-1 0,-2 0,-1 1,1 30,-1-25,16 64,-13-68,-1 1,5 58,-10-65,0-11,0 1,-1-1,-1 1,-3 19,3-29,1-1,-1 1,0-1,0 1,0-1,0 1,0-1,-1 0,1 1,-1-1,1 0,-1 0,0 0,0 0,0 0,0-1,0 1,-1 0,1-1,0 0,-1 0,1 1,-1-1,1-1,-1 1,-4 1,-8-1,0 0,-29-1,38 0,-24-2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11.9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3228 0,'-2'0,"0"0,1 0,-1 1,0-1,1 0,-1 1,0-1,1 1,-1-1,1 1,-1 0,1-1,-1 1,1 0,-1 0,1 0,0 0,0 0,-1 1,0 1,-18 36,19-37,-108 312,4-9,-239 522,128-320,203-478,2 1,1 0,2 0,0 1,3 0,0 0,0 35,-39 387,-1 62,42-470,-2 1,-12 48,-3 31,-68 519,32-272,41-274,7-36,-22 79,14-87</inkml:trace>
  <inkml:trace contextRef="#ctx0" brushRef="#br0" timeOffset="1439.99">1 2884,'736'-26,"16"-5,6 33,-289 0,167-3,649 3,-531 35,-170-4,965-21,-954-15,405 3,-966 0</inkml:trace>
  <inkml:trace contextRef="#ctx0" brushRef="#br0" timeOffset="4228">1191 3731,'0'0</inkml:trace>
  <inkml:trace contextRef="#ctx0" brushRef="#br0" timeOffset="4576">2302 3413,'0'0</inkml:trace>
  <inkml:trace contextRef="#ctx0" brushRef="#br0" timeOffset="4938">2726 2990,'0'0</inkml:trace>
  <inkml:trace contextRef="#ctx0" brushRef="#br0" timeOffset="5304">3202 2540,'0'-4,"4"-6,2-2</inkml:trace>
  <inkml:trace contextRef="#ctx0" brushRef="#br0" timeOffset="5797">4657 1879,'0'0</inkml:trace>
  <inkml:trace contextRef="#ctx0" brushRef="#br0" timeOffset="6145.02">5768 1323,'4'-4,"2"-2</inkml:trace>
  <inkml:trace contextRef="#ctx0" brushRef="#br0" timeOffset="6496.03">6694 1006,'4'-4,"2"-2</inkml:trace>
  <inkml:trace contextRef="#ctx0" brushRef="#br0" timeOffset="6874.99">7832 529,'0'0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30.8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2938 0,'3'71,"25"132,-13-109,299 2127,-245-907,-7-374,-19-289,-26-354,11-99,-10-102,-12-51</inkml:trace>
  <inkml:trace contextRef="#ctx0" brushRef="#br0" timeOffset="920.96">1 3916,'233'-73,"-78"21,219-53,766-108,-181 173,-722 40,1202-23,748-1,-1996 10,-31 2,-6 14,-76 1,133-12,-181 3,-10 1</inkml:trace>
  <inkml:trace contextRef="#ctx0" brushRef="#br0" timeOffset="2125.96">742 926,'0'0</inkml:trace>
  <inkml:trace contextRef="#ctx0" brushRef="#br0" timeOffset="2634.96">1033 1720</inkml:trace>
  <inkml:trace contextRef="#ctx0" brushRef="#br0" timeOffset="3152.96">2355 2778,'4'0,"2"0</inkml:trace>
  <inkml:trace contextRef="#ctx0" brushRef="#br0" timeOffset="3734.98">3784 3202,'4'0,"7"0,5 0,0 0</inkml:trace>
  <inkml:trace contextRef="#ctx0" brushRef="#br0" timeOffset="4273">5822 2672,'4'0,"6"0,2 0</inkml:trace>
  <inkml:trace contextRef="#ctx0" brushRef="#br0" timeOffset="4828.96">7462 1455,'4'0,"2"0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43.9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2568 0,'-54'212,"8"-39,-130 933,135-786,-45 454,61 6,26-727</inkml:trace>
  <inkml:trace contextRef="#ctx0" brushRef="#br0" timeOffset="662.99">1 1879,'1'-2,"1"0,0 0,-1-1,1 1,0 0,1 1,-1-1,0 0,0 1,1-1,-1 1,1-1,-1 1,6-1,43-11,-41 11,113-16,1 6,180 5,-187 6,1144 14,1 99,-364 35,-853-139,291 36,-332-44,1 0,1 0,-1 0,0 1,0-1,0 1,0 0,0 1,0-1,0 1,-1 0,1 0,-1 1,1-1,-1 1,8 6,-2 6</inkml:trace>
  <inkml:trace contextRef="#ctx0" brushRef="#br0" timeOffset="1441">716 2249,'0'0</inkml:trace>
  <inkml:trace contextRef="#ctx0" brushRef="#br0" timeOffset="2021.99">1589 1191,'0'0</inkml:trace>
  <inkml:trace contextRef="#ctx0" brushRef="#br0" timeOffset="2545.99">2647 1111,'4'0,"11"5,8 1,3 4,-2 1</inkml:trace>
  <inkml:trace contextRef="#ctx0" brushRef="#br0" timeOffset="3049">3891 1958,'0'0</inkml:trace>
  <inkml:trace contextRef="#ctx0" brushRef="#br0" timeOffset="3599.99">4288 2778,'4'0,"7"5,0 10,9 7,8 18,10 7,20 17,1-1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9:51.7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0,'4'5,"2"5,0 6,-1 5,-2 8,-1 3,-1 1,0-5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07.5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3494 0,'10'191,"0"-35,-7 257,26 394,65-110,25 303,-70-52,-50-3,-13-755,-8-1,-66 264,81-423,-53 240,50-209,3 1,0 90,11 12,-3-119</inkml:trace>
  <inkml:trace contextRef="#ctx0" brushRef="#br0" timeOffset="1234.99">1 3995,'0'-1,"1"0,-1 0,1 0,-1 0,1 0,0 0,-1 0,1 0,0 0,0 0,0 0,0 1,0-1,0 0,0 1,0-1,0 0,0 1,0 0,1-1,-1 1,0-1,0 1,0 0,1 0,-1 0,1 0,44-5,-39 5,601-6,-317 9,919 0,1694-6,-2240-10,226-1,324 14,-860 28,-113-5,-191-20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15.1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4651,'8'0,"0"-1,0 0,0 0,0-1,0 0,-1-1,1 0,-1 0,1 0,-1-1,0 0,0-1,-1 1,1-1,-1-1,0 1,7-9,8-11,-2-2,0 0,16-31,6-8,58-94,-93 146,0 1,-1-1,-1 0,0 0,-1 0,2-24,-3 20,1 1,1 0,0 0,7-16,9-19,14-61,-23 70,2 1,32-69,-25 72,-1-2,-2 1,-2-2,18-77,-28 88,1 0,1 1,2 0,1 0,1 1,2 0,20-33,89-116,103-169,-209 317,118-204,-105 189,3 1,73-78,-12 30,108-115,-176 177,-1-2,-2 0,-1-2,-2 0,21-51,-22 47,2 1,2 0,0 2,3 1,1 0,1 2,45-40,-64 64,1 2,0 0,0 0,0 0,1 1,-1 0,17-4,77-19,-23 8,23-15,78-22,-106 36,97-22,-151 39,1 1,0 1,0 1,0 2,42 4,-51-1,1 1,-1 0,0 1,-1 1,1 0,-1 0,-1 1,0 1,0 0,13 13,31 24,-29-25,0 2,-2 0,-1 2,28 37,-16-19,-11-9,-1 1,-1 1,28 66,18 30,101 121,-75-111,21 27,-97-143,0 2,13 30,-14-26,24 37,171 213,-160-211,3-3,119 114,-94-103,88 111,45 46,-183-206,2-2,1-2,2-1,0-1,56 27,-76-45,0 0,1-1,0-1,0 0,0-1,25 1,97-5,-77-1,238 2,159-5,-418 2,0-2,-1-1,0-2,0-2,-1-1,64-29,-48 14,-2-2,-1-3,88-70,-56 30,94-103,51-88,-96 90,167-286,-219 310,97-253,-153 344,54-142,-21 48,131-244,-113 253,-52 94,2 1,1 2,3 0,55-64,-29 44,-3-2,44-76,54-70,-114 169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1.0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1271 1317,'0'5,"4"10,2 7,0 9,3 4,4 4,6 1,-2-2,2 1,6 8,3 0,-3-4,-6-3,-6-10</inkml:trace>
  <inkml:trace contextRef="#ctx0" brushRef="#br0" timeOffset="2599.99">1 603,'5'0,"1"-1,-1 0,1 0,-1 0,1-1,-1 0,0 0,0 0,1-1,6-5,48-37,-54 39,259-258,-63 55,-194 201,-1 1,1 0,1 1,-1 0,1 0,13-6,-20 11,-1 1,1-1,0 1,-1-1,1 1,-1 0,1 0,0 0,-1 0,1 0,0 0,-1 0,1 0,-1 1,1-1,-1 1,1-1,2 2,-1 0,-1 0,0 0,0 0,0 0,-1 0,1 1,0-1,-1 0,1 1,-1-1,0 1,0 0,0-1,1 6,12 54,-3 1,5 105,-1-9,-3-70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5.1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81,'3'0,"0"-1,1 0,-1 0,0-1,1 1,-1-1,0 1,5-5,9-4,10-1,1 2,0 1,0 0,0 2,30-2,9 3,71 4,-132 2,0 0,0 0,0 0,0 1,-1 0,1 0,-1 1,1-1,-1 1,0 0,0 1,0-1,-1 1,1 0,-1 0,0 1,0-1,0 1,4 6,8 14,-1 1,21 46,-15-28,-13-28,-1 1,-1-1,0 1,-1 0,-1 1,-1-1,0 1,-1 0,-1 19,-1-28,0-1,0 1,-1-1,-1 0,1 0,-1 1,-1-1,0 0,0-1,0 1,-1 0,0-1,0 0,-1 0,0 0,0-1,-1 1,0-1,0-1,0 1,-9 5,6-6,-1-1,1 0,-1 0,0-1,0 0,0-1,-1 0,1-1,-1 0,1-1,0 0,-15-2,141-5,128 7,-220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28.6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2714,'0'-1157,"1"1140,0 0,2 0,0 0,1 1,0 0,1 0,1 0,1 0,0 1,19-29,-13 25,2 0,-1 0,2 2,1 0,0 1,1 0,23-15,-8 12,1 2,1 1,61-19,-6 2,116-41,-170 64,0 1,1 2,70-4,79 9,165-10,-299 10,0 3,1 2,-1 2,0 2,-1 2,0 3,0 2,-2 2,70 33,-6 6,-4 6,181 131,-140-93,-92-64,-1 3,67 60,-82-60,59 54,149 174,-245-259,137 182,-115-148,-1 1,35 82,123 320,-80-202,-92-218</inkml:trace>
  <inkml:trace contextRef="#ctx0" brushRef="#br0" timeOffset="1254">3017 809,'35'-65,"3"2,54-70,102-104,-99 125,-61 71,-7 6,63-61,-88 94,1-1,0 1,-1 0,1 0,0 0,0 0,0 0,0 0,0 1,0 0,1-1,-1 1,0 0,1 1,-1-1,1 1,-1-1,1 1,5 1,-6 0,-1 0,1 1,-1-1,1 1,-1 0,1-1,-1 1,0 1,0-1,0 0,0 0,-1 1,1-1,-1 1,1-1,-1 1,0 0,0-1,0 1,0 0,0 0,0 5,8 51,-3-1,-2 1,-3 0,-6 61,2-20,-9 608,12-696,1 0,0 0,0 0,7 22,-3-16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42.2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1 516,'11'2,"0"1,1 0,-1 0,-1 1,1 1,0 0,-1 0,0 1,0 0,10 9,21 11,36 12,124 45,-73-34,-51-16,0 3,-3 3,99 69,-92-50,587 399,-624-429,219 143,-213-135,-3 3,-1 1,44 52,5 12,122 106,-155-158,1-3,3-4,110 59,406 219,-246-131,-18 3,-155-92,265 143,-140-86,-61-28,129 79,-351-208,-1-1,1 1,-1-1,1 0,0 0,0 0,0-1,0 0,0 0,7 0,-1-1,0 0,0-2,0 1,14-5,291-78,-82 18,1934-528,-2102 576,42-13,154-65,-241 86,-1-2,-1 0,0-2,20-16,34-25,37-8,209-87,-147 75,-80 32,442-208,-17-35,-391 199,226-207,-190 152,-28 27,339-282,92-78,-430 353,109-104,-128 120,-26 27,-60 48,-19 19,0 1,1 0,0 1,0 0,20-11,-32 20,0 1,0 0,0 0,1 0,-1-1,0 1,0 0,1 0,-1 0,0 0,0-1,1 1,-1 0,0 0,1 0,-1 0,0 0,0 0,1 0,-1 0,0 0,1 0,-1 0,0 0,1 0,-1 0,0 0,0 0,1 0,-1 1,0-1,0 0,1 0,-1 0,0 0,0 0,1 1,-1-1,0 0,0 0,1 1,-1-1,0 0,0 0,0 1,0-1,0 0,1 0,-1 1,0-1,0 0,0 1,-2 17,1-17,-8 30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48.4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1939,'-3'-79,"1"48,1 1,2-1,0 1,2 0,13-55,13 2,3 2,3 1,5 2,48-74,216-279,-302 429,54-76,60-74,-99 134,0 1,1 0,1 1,0 1,40-23,102-57,27-15,-145 89,2 3,0 1,1 2,73-13,191-16,-22 27,-231 18,0 2,-1 3,59 13,-73-7,0 1,49 25,3 1,-43-21,-2 3,0 1,-1 3,-2 2,74 55,-59-32,259 219,-226-183,103 123,-159-158,-2 1,40 79,-43-71,8 14,-4 3,36 104,-68-167,-2 0,1 0,-2 1,1 16,-2-9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0:52.0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61 2437,'-5'-10,"2"-1,0 0,0 1,1-2,0 1,0-12,-3-16,-13-89,7 0,5-1,13-159,-6 275,1-1,0 1,0 0,2-1,-1 1,2 1,0-1,0 1,8-13,1 5,0 0,1 1,1 0,28-24,568-547,-510 475,-61 66,-24 32,2 1,0 1,1 0,0 2,1 0,30-13,-17 8,257-132,-211 114,146-45,-147 58,66-19,1 5,159-17,-137 34,179-14,1011 24,-790 14,-301-7,276 6,-300 17,-152-11,22 5,0 4,-1 6,130 45,-99-18,265 138,-306-135,150 85,-196-104,-2 2,69 62,262 246,-303-273,257 235,-317-283,0 0,-3 2,0 0,-1 1,-1 1,-2 1,-1 0,-2 1,0 0,8 39,-14-32,-1 1,-3-1,-1 1,-5 58,0-2,4-65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1:04.9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0,'22'14,"26"13,31 20,12 2,12 2,-11-4,-16-9,-17-11,-10-15,-4-14,22-16,31-9,30-4,12-2,9-4,-21 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1:10.7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4532 0,'0'4783,"0"-3388,-2-1354,-2-1,-2 0,-19 70,22-96,-4 15</inkml:trace>
  <inkml:trace contextRef="#ctx0" brushRef="#br0" timeOffset="997.99">8 4021,'-1'0,"0"-1,1 0,-1 0,0 0,1 1,-1-1,1 0,-1 0,1 0,0 0,-1 0,1 0,0 0,0 0,-1 0,1 0,0 0,0 0,0 0,0 0,1 0,-1 0,0 0,0 0,1 0,-1 0,0 0,1 0,-1 0,1 0,-1 0,1 0,0 0,-1 1,1-1,0 0,-1 0,1 1,0-1,0 1,0-1,0 0,0 1,1-1,49-25,-47 24,98-36,1 4,3 4,0 5,172-17,450 6,-420 28,660-16,0 58,90 80,300 21,-189-102,6-39,-185 0,-641-9,-341 14,52-1,-46 5</inkml:trace>
  <inkml:trace contextRef="#ctx0" brushRef="#br0" timeOffset="4936.99">1252 5582,'2'0,"0"0,1-1,-1 0,1 0,-1 1,0-1,0-1,0 1,1 0,-1 0,0-1,-1 1,1-1,0 0,0 0,-1 1,1-1,-1 0,2-3,28-49,-22 36,18-36,-3-1,32-106,11-123,-54 192,-3 0,-5-1,-8-116,5-110,2 272,2 0,2 0,2 1,27-79,-2 45,3 0,3 3,4 2,3 1,3 3,91-98,-116 140,1 2,2 1,50-36,-63 52,1 0,1 1,0 0,0 2,0 0,1 1,0 1,39-5,-11 4,2 2,-1 2,0 3,84 11,-109-6,0 1,-1 1,0 1,0 1,-1 1,-1 1,34 25,124 120,-139-121,-3 0,-2 1,-2 2,46 73,64 138,-141-249,23 51,19 56,-6-14,137 269,-112-254,63 103,-99-174,1 0,2-3,43 42,-37-47,1-1,2-2,0-2,2-1,76 33,-63-39,1-2,0-2,1-3,1-2,-1-3,87-1,-108-5,-1-2,1-1,-1-2,0-1,0-1,61-24,-68 21,0-2,-1 0,-1-2,-1-1,0-1,0-1,-2 0,34-37,55-57,-23 25,29-61,-32 38,-65 87,276-348,-162 192,31-43,108-148,-176 244,115-131,-178 226,1 0,1 2,2 2,46-25,-50 32,0 2,2 1,0 1,0 3,45-11,-67 20,0 1,1 0,-1 0,1 2,-1 0,1 0,-1 1,1 1,-1 0,0 1,0 0,0 1,0 1,-1 0,1 1,-1 0,-1 0,13 10,9 12,0 1,-3 2,0 2,-2 0,-1 2,38 65,104 243,-142-282,102 265,-80-220,29 75,102 207,-60-143,-115-233,118 240,-98-207,2-1,3-2,48 56,-31-48,74 89,-104-117,-2 1,0 0,-2 2,19 45,175 433,5-89,-187-374,61 71,-66-86,2 1</inkml:trace>
  <inkml:trace contextRef="#ctx0" brushRef="#br0" timeOffset="6576.03">2654 3704,'2'-20,"2"-1,0 1,2 0,0 0,1 1,1 0,1 0,11-18,-12 22,-3 4,1-1,0 0,1 0,0 0,0 1,18-20,-24 31,0-1,0 0,-1 0,1 0,0 1,0-1,0 1,0-1,0 1,0-1,0 1,0-1,0 1,0 0,0 0,1-1,-1 1,0 0,0 0,0 0,0 0,0 0,0 0,0 1,0-1,1 0,-1 1,0-1,1 1,1 1,-1 0,0 0,1 0,-1 0,0 1,0-1,0 1,-1-1,1 1,2 4,2 7,-1 1,0-1,4 21,0 21,-3 0,-1 70,-4-76,1 0,3 0,15 69,-13-94</inkml:trace>
  <inkml:trace contextRef="#ctx0" brushRef="#br0" timeOffset="7854.99">4559 4603,'0'-3,"1"-1,0 0,0 0,0 0,1 1,-1-1,1 0,0 1,0-1,0 1,1 0,-1 0,1 0,-1 0,1 0,0 1,0-1,1 1,5-4,-2 1,1 0,1 1,-1 0,0 0,1 1,0 0,11-2,-18 5,0 0,1 0,-1 0,0 0,0 0,0 1,1-1,-1 1,0-1,0 1,0 0,0 0,0 0,0 0,0 0,0 0,-1 1,1-1,0 1,-1-1,1 1,-1 0,1-1,-1 1,0 0,0 0,0 0,0 0,0 0,0 0,0 0,-1 0,1 0,-1 1,1 2,2 11,-1-1,-1 1,0 27,-1-38,0 2,1 0,-2 0,1 0,-1 0,0 0,0 0,-1 0,0 0,0-1,0 1,-1-1,0 1,0-1,-1 0,0 0,0-1,0 1,-1-1,0 0,0 0,0 0,-1-1,-10 7,16-10,0-1,-1 0,1 0,-1 0,1 0,-1 0,1 1,0-1,-1 0,1 0,-1 1,1-1,0 0,-1 1,1-1,0 0,-1 1,1-1,0 0,0 1,-1-1,1 1,0-1,0 0,0 1,-1-1,1 1,0-1,0 1,0-1,0 1,0-1,0 1,0-1,0 1,18 7,50 0,-40-6,227 49,-215-44</inkml:trace>
  <inkml:trace contextRef="#ctx0" brushRef="#br0" timeOffset="9326">7893 2143,'101'-2,"109"4,-187 0,0 0,-1 2,0 1,0 1,0 0,40 19,-59-23,0-1,-1 0,1 1,0 0,-1 0,1-1,-1 1,0 1,0-1,0 0,0 1,0-1,0 1,0-1,-1 1,1 0,-1 0,0 0,0 0,0 0,0 0,-1 0,1 0,-1 0,0 0,1 0,-2 0,1 0,0 0,-1 1,1-1,-1 0,-1 4,-1 1,0-1,-1 0,1 0,-1-1,-1 1,1-1,-1 0,0 0,-1 0,1-1,-1 1,-9 5,0-2,10-6,0 0,0 0,0 1,1-1,-1 1,1 0,-5 6,9-9,-1 0,1-1,-1 1,1 0,0 0,-1 0,1 0,0-1,0 1,0 0,0 0,-1 0,1 0,0 0,1 0,-1 0,0 0,0-1,0 1,1 2,0-1,0 0,1 0,-1-1,0 1,1 0,-1-1,1 1,0-1,0 1,-1-1,1 0,3 2,74 37,-60-32,0 0,-1 2,0 0,0 1,-2 1,19 16,-31-23,0 0,-1 0,0 1,0-1,0 1,0 0,-1 0,0 0,0 0,-1 0,0 0,0 1,0-1,-1 0,0 1,0-1,0 0,-2 8,0-4,1 0,-2 0,1 0,-1 0,-1-1,0 0,0 1,-1-1,0-1,-9 14,4-12,1 0,-1-1,-1 0,0 0,0-1,0-1,-1 0,-1 0,1-1,-1-1,-17 5,6-3,-1-2,-1-1,1-1,-1-1,-30-1,33-2</inkml:trace>
  <inkml:trace contextRef="#ctx0" brushRef="#br0" timeOffset="11194.99">9612 529,'-33'2,"1"1,0 2,0 1,0 1,1 2,-38 15,50-18,-1 2,1 0,-28 17,40-20,1 0,0 0,0 0,0 1,0 0,1 0,0 0,0 1,1 0,0 0,0 0,-4 10,-2 16,0 1,3 0,0 1,3-1,0 1,4 63,0-89,0 0,1-1,1 1,0 0,0 0,0-1,1 1,0-1,1 0,0 0,0 0,6 8,-1-5,0-1,0 1,1-2,0 1,1-1,0-1,13 9,5-1,0-2,0 0,2-2,-1-2,61 14,-85-23,0 1,0-1,0 0,0 0,0-1,0 0,0 0,1 0,-1-1,0 1,0-2,0 1,-1-1,1 1,0-2,0 1,-1-1,0 0,1 0,-1 0,0-1,-1 1,1-1,0-1,-1 1,0 0,0-1,5-8,13-17,20-26,47-83,-79 120,-1 0,0-1,-1 0,-2-1,0 1,-1-1,0 0,1-41,-10-136,4 195,0 1,-1-1,1 1,-1-1,0 1,0-1,1 1,-1 0,-1-1,1 1,0 0,-1 0,1 0,-1 0,1 0,-1 0,0 0,0 0,0 1,0-1,0 1,0 0,-3-2,-1 1,-1 0,1 0,-1 0,1 1,-1 0,0 0,-10 0,-8 2</inkml:trace>
  <inkml:trace contextRef="#ctx0" brushRef="#br0" timeOffset="12224">10089 1190,'0'5,"0"6,0 14,0 17,-5 5,-1 0,0-4,1-5,7-9,11-22,8-22,5-13,7-11,-2-2,-2 5,-1 8,-6 10</inkml:trace>
  <inkml:trace contextRef="#ctx0" brushRef="#br0" timeOffset="12935">11359 423,'-2'11,"1"0,-1 0,-1 0,0 0,0-1,-1 0,-1 1,-5 9,0 0,-142 284,-45 99,193-393,-1 1,2-1,-1 1,1 0,1 0,0 0,-1 17,3-24,1-1,-1 0,1 1,0-1,0 0,0 0,0 0,0 0,1 0,0 0,-1 0,1 0,0-1,0 1,0 0,1-1,-1 0,1 0,-1 1,1-2,0 1,0 0,0 0,0-1,0 0,0 1,0-1,0 0,5 0,33 8,0-1,1-3,0-1,69-3,-87-2</inkml:trace>
  <inkml:trace contextRef="#ctx0" brushRef="#br0" timeOffset="13522.02">11650 238,'-5'98,"-33"182,17-159,-131 580,38-214,52-17,60-451,-1 12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24:11.4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2091 0,'3'74,"4"0,3-1,20 76,125 444,9 40,13 488,-93-515,178 928,-146-809,-58 5,-56-528,10 237,-9-409</inkml:trace>
  <inkml:trace contextRef="#ctx0" brushRef="#br0" timeOffset="1071.99">1 4789,'1'-1,"0"-1,0 0,0 1,1-1,-1 1,1-1,-1 1,1-1,0 1,-1 0,1 0,0 0,0 0,0 0,0 0,0 1,0-1,0 1,0-1,0 1,0 0,2 0,9-4,68-21,2 3,0 4,2 4,138-6,1089 10,-867 12,4870 0,-5290-1,0-1,0-2,0 0,0-2,0 0,44-16,-42 13,-1 1,1 1,0 1,0 1,1 2,46 3,-25-2,56 1,183-25,-243 12,-29 5</inkml:trace>
  <inkml:trace contextRef="#ctx0" brushRef="#br0" timeOffset="1658.99">4075 3307,'0'0</inkml:trace>
  <inkml:trace contextRef="#ctx0" brushRef="#br0" timeOffset="2704">7118 1402,'0'0</inkml:trace>
  <inkml:trace contextRef="#ctx0" brushRef="#br0" timeOffset="3480.99">3917 1878,'4'0,"20"0,6 0</inkml:trace>
  <inkml:trace contextRef="#ctx0" brushRef="#br0" timeOffset="3808.99">5478 2804,'0'0</inkml:trace>
  <inkml:trace contextRef="#ctx0" brushRef="#br0" timeOffset="4144">5636 1905,'0'-4,"0"-16,0-3</inkml:trace>
  <inkml:trace contextRef="#ctx0" brushRef="#br0" timeOffset="4476.99">5636 1085,'4'0,"16"0,3 0</inkml:trace>
  <inkml:trace contextRef="#ctx0" brushRef="#br0" timeOffset="4821.99">6562 1640,'9'14,"3"18,4 16,-1 1</inkml:trace>
  <inkml:trace contextRef="#ctx0" brushRef="#br0" timeOffset="5186">6986 3043,'0'5,"0"1</inkml:trace>
  <inkml:trace contextRef="#ctx0" brushRef="#br0" timeOffset="6688.99">4208 4392,'-4'1,"1"-1,0 1,0 0,0-1,-1 1,1 1,0-1,0 0,1 1,-1-1,0 1,0 0,1 0,-1 0,1 1,0-1,-1 0,1 1,0-1,0 1,1 0,-1 0,1 0,-1 0,1 0,0 0,0 0,0 0,0 5,-4 13,2-1,0 1,1 29,1-39,5 332,-3-333,1 0,1 1,0-2,0 1,1 0,0-1,0 1,7 9,53 71,-44-64,-16-20,12 17,1-2,0 0,2-1,28 25,-24-29</inkml:trace>
  <inkml:trace contextRef="#ctx0" brushRef="#br0" timeOffset="8413">7991 4286,'2'4,"0"-1,-1 0,1 1,0-1,-1 1,0-1,0 1,0 0,0-1,-1 1,1 0,-1 5,1 3,8 72,-4 0,-8 116,-2-168,-2 0,0-1,-2 0,-1 0,-2-1,-1-1,-25 43,15-21,16-29</inkml:trace>
  <inkml:trace contextRef="#ctx0" brushRef="#br0" timeOffset="12977">2038 5053,'0'5,"0"10,0 25,0 20,0 17,0 13,0 6,0 17,0-1,0-11,0-13,0-22</inkml:trace>
  <inkml:trace contextRef="#ctx0" brushRef="#br0" timeOffset="14673">2038 5159,'3'0,"0"-2,0 1,0 0,0 0,0-1,-1 0,1 0,0 1,3-5,14-8,-7 9,-1 1,1 0,0 1,0 0,0 1,17-1,85 3,-61 2,-46-2,79 4,-79-3,1 0,-1 0,0 1,0 0,0 1,-1 0,1 0,8 5,-15-8,-1 0,1 1,0-1,-1 0,1 1,0-1,-1 1,1-1,-1 1,1-1,-1 1,1-1,-1 1,1 0,-1-1,1 1,-1 0,0-1,1 1,-1 0,0-1,0 1,1 0,-1 0,0-1,0 1,0 0,0 0,0-1,0 1,0 0,0 0,0-1,-1 2,0 0,-1 0,1-1,-1 1,1 0,-1-1,0 0,0 1,0-1,0 0,0 0,-3 2,-62 17,66-19,-75 13,42-9,-53 17,58-14,-45 6,57-12,0 1,0 0,0 1,0 1,1 1,0 0,-28 16,31-9,11-3</inkml:trace>
  <inkml:trace contextRef="#ctx0" brushRef="#br0" timeOffset="16902.12">8970 4921,'-14'407,"1"-48,13-292,-2 1,-4-1,-23 112,23-157</inkml:trace>
  <inkml:trace contextRef="#ctx0" brushRef="#br0" timeOffset="18108.12">8864 5477,'1'-44,"2"0,3-1,1 2,2-1,2 1,2 0,2 1,33-67,-45 104,0-1,1 1,0 0,0 0,0 1,0-1,1 1,-1 0,1 0,0 0,1 1,-1-1,1 1,-1 1,1-1,0 1,0 0,0 0,0 1,7-1,13-1,0 1,0 1,43 5,-14-1,-47-3,0 1,-1 0,1 0,-1 0,1 1,-1 0,1 1,-1 0,0 0,0 0,0 1,-1 0,1 0,-1 1,0-1,8 9,-6-3,0 0,0 0,-1 1,-1 0,0 0,0 1,-1 0,-1 0,4 13,2 10</inkml:trace>
  <inkml:trace contextRef="#ctx0" brushRef="#br0" timeOffset="18959.13">8997 5344,'4'0,"7"0,9 0,11 0,9 0,7 0,0 0,-4 0,0 0,2 0,-3 0,-3 0,-5 0,-7 0</inkml:trace>
  <inkml:trace contextRef="#ctx0" brushRef="#br0" timeOffset="38800.01">3970 3307,'9'5,"1"-1,0 0,0-1,0-1,1 1,-1-1,0-1,1 0,0-1,-1 0,18-2,-25 2,1-1,-1 1,1-1,-1 0,0 0,1 0,-1 0,0-1,0 1,0-1,0 0,0 0,0 0,0 0,-1-1,1 1,-1-1,1 1,-1-1,0 0,0 0,0 0,-1 0,1 0,-1 0,0-1,0 1,0 0,0-1,0 1,-1-1,1 1,-1-1,0 1,0-1,-1 1,0-6,0 6,1 0,-1 0,0 0,-1 0,1 0,0 0,-1 0,1 1,-1-1,0 0,0 1,0 0,0-1,-1 1,1 0,-1 0,1 0,-1 0,0 1,1-1,-1 1,0 0,0-1,0 1,0 1,0-1,0 0,0 1,-1-1,1 1,-4 0,1 0,0 0,0 0,0 0,0 1,0 0,0 0,0 0,0 1,0 0,1 0,-1 0,1 1,0 0,-1 0,-7 7,5-3,2 1,-1 0,1 0,1 1,-8 14,12-20,0-1,0 1,0 0,0 0,0-1,1 1,-1 0,1 0,0 0,0 5,0-6,1-1,-1 0,1 1,-1-1,1 0,-1 1,1-1,0 0,-1 0,1 0,0 0,0 0,0 0,0 0,0 0,0 0,0 0,0-1,1 1,-1 0,0-1,0 1,0-1,2 1,29 6,5-3</inkml:trace>
  <inkml:trace contextRef="#ctx0" brushRef="#br0" timeOffset="39923.01">4710 2408,'-9'1,"1"0,-1 0,1 1,0 0,0 0,0 1,0 0,0 1,1-1,-1 1,1 1,0 0,0 0,1 0,0 0,0 1,0 0,0 1,1-1,0 1,-5 9,5-9,1 1,0 0,1-1,-1 1,2 0,-1 0,1 1,0-1,1 1,0-1,0 1,1-1,0 1,0-1,1 1,0-1,1 1,0-1,0 0,0 0,6 11,-5-14,1-1,-1 1,1 0,0-1,0 0,1 0,-1 0,1 0,0-1,0 0,0 0,1 0,-1-1,0 0,1 0,0 0,0 0,-1-1,1 0,0 0,0-1,0 0,9 0,-10 0,1 0,-1-1,0 1,0-1,1 0,-1-1,0 1,0-1,0 0,0 0,0 0,-1-1,1 0,-1 0,0 0,1 0,-1-1,-1 1,1-1,0 0,-1 0,0-1,0 1,0-1,-1 1,3-6,10-49,15-113,-25 130,3-37,-6 43</inkml:trace>
  <inkml:trace contextRef="#ctx0" brushRef="#br0" timeOffset="41043.01">5054 3175,'-1'92,"2"105,-1-193,1 0,-1 1,1-1,0 1,0-1,0 0,1 0,-1 0,1 1,0-1,0-1,0 1,1 0,0-1,-1 1,1-1,0 0,5 4,-2-3,-1 0,1-1,0 0,0-1,0 1,1-1,-1 0,1 0,-1-1,1 0,9 0,-14-1,1 1,-1-1,0 0,1-1,-1 1,0 0,0-1,1 1,-1-1,0 0,0 0,0 1,0-2,0 1,0 0,0 0,0 0,0-1,-1 1,3-3,-2 1,1-1,-1 0,0 0,0 0,0 0,0 0,-1 0,1 0,1-9,-1-8,0-1,-2 0,-2-32,1 33,-7-33,2 36</inkml:trace>
  <inkml:trace contextRef="#ctx0" brushRef="#br0" timeOffset="41991.01">5795 2355,'-9'0,"0"0,0 0,-1 0,1 1,0 0,0 0,-16 5,23-4,-1-1,0 1,0 0,0 0,1 0,-1 0,1 1,0-1,0 1,0-1,0 1,0 0,0-1,1 1,-1 0,1 0,0 1,0-1,0 0,0 0,0 0,0 5,-2 13,0 0,2 0,0 0,3 35,-2-51,1 1,-1-1,1 0,0 0,0 1,1-1,0 0,-1 0,2-1,-1 1,1 0,-1-1,1 1,0-1,1 0,-1 0,1 0,0 0,0-1,0 1,0-1,1 0,6 3,-10-5,1-1,-1 0,0 0,1 1,-1-1,0 0,0 0,1 0,-1 0,0 0,1 0,-1-1,0 1,1 0,-1-1,0 1,0-1,0 1,1-1,-1 0,0 1,0-1,0 0,0 0,0 0,0 0,0 0,0 0,-1 0,1 0,0 0,-1 0,1 0,0-1,-1 1,0 0,1 0,-1-1,0 1,1 0,-1-3,2-8,0 0,-1 0,1-18,-2 22,0-29,-1 3</inkml:trace>
  <inkml:trace contextRef="#ctx0" brushRef="#br0" timeOffset="42911.01">6166 3201,'-2'1,"0"-1,0 1,0 0,0-1,0 1,0 0,1 0,-1 0,0 1,1-1,-1 0,1 0,-1 1,1-1,0 1,-1-1,1 1,0 0,-1 2,-19 36,19-37,-3 11,-1 1,2-1,0 1,0 0,2 0,0 0,0 0,2 0,1 20,-1-29,0 0,1 0,0 0,0 0,0-1,1 1,0 0,0-1,0 0,1 1,0-1,0 0,0 0,1-1,-1 1,1-1,0 1,0-1,1 0,-1-1,1 1,0-1,0 0,0 0,1 0,7 2,-5-3,0 1,-1-2,1 1,0-1,1 0,-1-1,0 0,0 0,15-3,-20 3,0-1,0 0,0-1,0 1,0-1,0 1,0-1,-1 0,1 0,0 0,-1 0,0 0,1-1,-1 1,0-1,0 1,0-1,-1 0,1 0,-1 0,1 0,-1 0,0 0,0 0,-1-1,2-4,0-1,-1 0,1-1,-2 1,1-1,-1 1,-1-1,1 1,-2-1,1 1,-1 0,-1 0,0 0,0 0,-1 0,-7-13,-7 1</inkml:trace>
  <inkml:trace contextRef="#ctx0" brushRef="#br0" timeOffset="44038.01">7250 2117,'-4'1,"1"0,0 0,0 0,0 0,0 1,0-1,0 1,0 0,0 0,0 0,1 0,-1 0,1 0,-5 6,-27 38,26-31,1 0,1 0,0 0,0 1,2 0,0 0,1 0,-2 31,4-41,1-1,0 1,0 0,1 0,-1-1,1 1,0 0,1-1,0 1,-1-1,2 0,-1 1,1-1,-1 0,1 0,1-1,-1 1,1-1,0 1,0-1,0 0,0-1,1 1,-1-1,1 0,0 0,0 0,8 3,-10-5,0 0,0 0,-1 0,1 0,0-1,0 1,0-1,0 1,0-1,0 0,0 0,0-1,0 1,0-1,0 1,-1-1,1 0,0 0,0 0,-1 0,5-3,-4 1,0 0,-1 0,1 0,-1 0,1 0,-1-1,0 1,0-1,0 0,-1 0,1 1,-1-1,2-7,0-13,0-1,-1 1,-2-1,-2-28,1 35,0-9,0 3</inkml:trace>
  <inkml:trace contextRef="#ctx0" brushRef="#br0" timeOffset="45099.04">7171 3122,'-2'112,"-1"-38,12 119,-8-187,0 0,0 0,1-1,-1 1,1 0,1 0,-1-1,1 0,0 1,0-1,0 0,1 0,0-1,0 1,7 6,-2-5,0 0,-1-1,2 0,-1 0,1-1,-1 0,1-1,13 3,-19-5,-1 0,0 0,1 0,-1 0,1-1,-1 1,1-1,-1 0,1 0,0 0,-1-1,1 1,-1-1,1 0,-1 0,0 0,1-1,-1 1,0-1,0 1,0-1,0 0,0 0,0-1,-1 1,1 0,-1-1,1 0,-1 0,0 1,0-1,0 0,-1-1,1 1,-1 0,1 0,-1-1,0 1,0-5,4-15,-2 0,-1 0,-1 0,-3-45,0 36,3 20,-1 0,-1 0,0-1,-1 1,0 0,-1 0,0 0,-1 1,0-1,-1 1,0 0,-1 0,0 0,-1 1,-16-19,-1 7</inkml:trace>
  <inkml:trace contextRef="#ctx0" brushRef="#br0" timeOffset="47147.01">8071 1852,'-3'1,"1"-1,0 1,0-1,0 1,0 0,0 0,0 0,0 0,0 0,0 0,1 0,-1 1,0-1,1 1,-1-1,1 1,0 0,-1 0,1-1,0 1,0 0,0 0,0 0,0 0,1 0,-1 0,1 0,-1 1,1 1,-4 12,2 0,-2 29,4-36,-2 20,-1-11,2-1,0 1,1-1,1 1,1-1,0 1,1-1,6 18,-9-33,1 0,-1-1,1 1,-1-1,1 1,0-1,0 1,0-1,0 1,0-1,0 0,0 1,0-1,0 0,1 0,-1 0,0 0,1 0,-1 0,1 0,-1-1,1 1,0 0,1 0,-1-2,0 1,0 0,0-1,0 0,-1 1,1-1,0 0,-1 0,1 0,-1 0,1 0,-1 0,1 0,-1-1,0 1,1-1,1-2,4-7,0 0,0 0,-2 0,10-25,-6 1,-3-1,0 0,-3 0,0 0,-3-1,-4-38,3 30,0 30</inkml:trace>
  <inkml:trace contextRef="#ctx0" brushRef="#br0" timeOffset="51914.01">9552 2699,'-1'-1,"1"0,-1 0,0 0,1-1,-1 1,0 0,0 0,0 0,0 0,0 0,0 0,0 1,0-1,0 0,0 0,0 1,-1-1,1 1,0-1,0 1,-1-1,1 1,0 0,-1 0,1 0,-3 0,-38-4,30 4,0 0,1 1,-1 0,1 1,0 0,-1 1,1 0,0 0,1 2,-1-1,1 1,0 1,0 0,0 0,1 1,0 0,0 1,1 0,0 0,0 1,1 0,0 0,0 1,1 0,1 0,0 0,0 1,1 0,0 0,1 0,0 0,1 0,0 1,1-1,0 1,1-1,1 14,0-18,1 0,0 0,1 0,-1-1,1 1,0-1,1 0,-1 0,1 0,1 0,-1-1,1 0,0 0,9 8,10 6,1-1,30 16,-30-19,0 1,0-1,1-2,0 0,49 15,-73-28,0 1,1-1,-1 0,0 1,0-1,0 0,1-1,-1 1,0 0,0-1,0 1,1-1,-1 1,0-1,0 0,0 0,0 0,0 0,-1-1,1 1,0 0,0-1,-1 1,1-1,-1 0,0 1,1-1,-1 0,0 0,0 0,0 0,0 0,0 0,0 0,-1 0,1 0,-1 0,0-1,1-2,2-11,-2-1,1 0,-2 0,-1-18,0 22,-5-241,2 228,-2 4</inkml:trace>
  <inkml:trace contextRef="#ctx0" brushRef="#br0" timeOffset="53133.01">10505 2725,'-26'0,"0"0,0 2,1 0,-39 10,56-10,-1 1,1 1,0-1,0 1,1 1,-1-1,1 1,0 1,0-1,1 1,0 0,0 1,0-1,1 1,0 0,0 1,-4 7,3-1,0 1,1-1,0 1,1 0,1 0,0 1,1-1,1 18,7 128,-5-140,0-14,-1 0,1 0,0 0,1 1,0-1,0 0,0-1,1 1,0 0,0-1,1 0,0 1,0-1,6 6,-5-7,1 0,1 0,-1-1,1 0,0 0,0 0,0-1,0 0,0-1,1 0,-1 0,1 0,8 0,-3 1,0-2,-1 1,1-2,0 1,0-2,-1 0,14-2,-21 1,0 0,0 1,0-2,0 1,-1 0,1-1,-1 0,0 0,0 0,0-1,0 1,0-1,-1 0,1 0,-1-1,0 1,-1 0,1-1,2-7,3-5,-2-1,0 0,-2-1,0 1,0-1,0-31,-7-120,0 66,2 52,1 30</inkml:trace>
  <inkml:trace contextRef="#ctx0" brushRef="#br0" timeOffset="54546.01">11113 2725,'0'0,"0"-1,-1 0,1 1,0-1,0 0,0 1,0-1,-1 0,1 1,0-1,-1 1,1-1,0 0,-1 1,1-1,-1 1,1-1,-1 1,1-1,-1 1,1-1,-1 1,1 0,-1-1,0 1,1 0,-1 0,1-1,-1 1,0 0,1 0,-1 0,0 0,0 0,1 0,-1 0,0 0,1 0,-1 0,0 0,1 0,-1 0,0 1,1-1,-1 0,1 0,-2 1,-31 15,22-6,1-1,0 2,1-1,0 1,0 1,1-1,1 1,0 1,1 0,0 0,1 0,-6 22,4-4,1 0,1 0,2 0,2 50,0-67,2-1,0 0,0 0,1 1,1-1,0 0,5 13,-4-19,-1-1,1 0,0 0,0-1,0 1,1-1,0 0,0 0,0-1,1 1,0-1,-1 0,1-1,1 0,8 4,-10-4,0-1,1 0,-1 0,0 0,1-1,0 1,-1-1,1-1,0 1,0-1,-1 0,1 0,0-1,-1 0,1 0,6-2,-6 1,0-1,0-1,0 1,0-1,-1 0,0-1,1 1,-1-1,-1 0,1 0,-1 0,0-1,4-7,-1 1,-1 0,0 0,-1 0,-1-1,0 0,0 0,-2 0,1 0,0-16,-2-18,-4-60,0 32,2 73,2-5,-1 0,-1 0,0 0,0 0,0 0,-3-8,3 13,0 1,1 0,-1-1,0 1,0 0,0-1,0 1,0 0,0 0,0 0,-1 0,1 0,0 0,-1 0,1 0,-1 0,1 1,0-1,-1 0,0 1,1 0,-1-1,1 1,-1 0,0 0,1 0,-1 0,1 0,-1 0,0 0,1 0,-1 1,-1 0,-3 1,0 0,0 0,0 1,1 0,-1 0,1 1,0-1,0 1,0 0,0 0,1 1,-6 7,-25 30</inkml:trace>
  <inkml:trace contextRef="#ctx0" brushRef="#br0" timeOffset="442292.54">5689 8361,'0'-30,"1"14,-1-1,0 1,-4-23,3 35,0 0,0 1,0-1,0 0,-1 0,1 1,-1-1,0 1,0-1,0 1,-1 0,1 0,-1 0,0 0,0 0,0 0,0 1,-7-4,-2 0,0 2,-1 0,1 0,-1 1,0 0,-1 2,1-1,0 1,-21 2,-124 17,146-16,-72 12,-84 26,135-31,1 2,0 2,1 1,0 1,-43 29,48-22,1 2,1 0,1 1,2 2,-21 31,-7 7,14-20,2 1,2 2,-37 76,55-95,1 2,1 0,1 0,2 1,1 0,2 0,-2 49,7-70,-1 7,0 1,2 0,0 0,2-1,4 21,-6-34,1 0,0-1,0 1,0-1,0 0,1 1,0-1,0 0,0 0,0-1,0 1,1-1,0 1,-1-1,1 0,1-1,-1 1,0-1,1 1,-1-1,1-1,-1 1,1-1,7 2,33 3,0-2,1-2,70-6,-25 1,75 4,152-5,-301 2,0 0,0 0,0-2,-1 0,1-1,-1-1,0 0,-1-1,1-1,-2 0,1-1,-1-1,0 0,-1-1,0 0,-1-1,21-26,-21 23,96-126,-97 124,0-1,-2 0,0 0,-1-1,-1 0,8-34,5-58,-4-1,0-159,-16 261,0 1,-1-1,0 0,0 0,-1 0,-1 1,-5-17,5 21,0 0,0-1,0 1,-1 1,1-1,-1 0,0 1,-1 0,1 0,-1 0,0 1,0-1,0 1,-8-4,-40-18,-100-35,122 52,0 0,0 2,0 1,-1 2,-37 1,30 2,4 2</inkml:trace>
  <inkml:trace contextRef="#ctx0" brushRef="#br0" timeOffset="443291.56">6377 8070,'4'0,"7"0,9-9,7-3,8 1,6 2,10 2,10 3,12-3,3 0,7-3,16-9,31-6,8 2,-15 4,-30 1,-24 4,-26 4</inkml:trace>
  <inkml:trace contextRef="#ctx0" brushRef="#br0" timeOffset="444726.55">7832 7620,'1'-5,"1"0,0 0,1 0,-1 1,1-1,0 1,0-1,7-7,-2 2,147-179,-84 107,61-94,-130 173,-1 0,1 0,0 0,0 1,0-1,0 1,0-1,1 1,-1 0,1 0,-1 0,1 0,0 0,0 1,4-2,-6 3,-1 0,1 0,0 0,0 0,-1 0,1 0,0 0,0 0,-1 1,1-1,0 0,0 1,-1-1,1 0,0 1,-1-1,1 1,-1-1,1 1,-1-1,1 1,0 1,12 29,-5 14,-2 0,-2 1,-2-1,-7 77,2-60,8 103,15 21,-19-159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03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1 392,'0'-4,"11"-2,17 1,14 1,4 1,7 1,-3 2,-1-1,-6 1,-2 0,-4 1,-8-1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6:58.0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375 32,'-2'144,"5"156,-3-293,0 0,1 0,0-1,0 1,1 0,0 0,0-1,1 0,-1 1,1-1,1 0,-1 0,1 0,5 5,-4-6,1 0,0 0,0-1,0 0,1 0,-1 0,1-1,0 0,0-1,0 1,0-1,1-1,7 2,-7-2,1 1,-1-2,1 1,0-1,-1 0,1-1,0 0,-1 0,1-1,-1 0,1-1,-1 0,0 0,0-1,11-6,-14 6,1 0,-1 0,0-1,-1 0,1 0,-1 0,0 0,0-1,-1 0,0 1,0-1,0 0,0-1,-1 1,0 0,-1-1,1 1,-1-1,0 0,-1-11,-5-407,5 423,0 0,0-1,0 1,0 0,0-1,1 1,-1 0,1-1,0 1,-1 0,1 0,0 0,0-1,1 1,-1 0,3-3,-3 5,-1-1,1 1,-1 0,1-1,0 1,-1 0,1 0,0-1,-1 1,1 0,0 0,-1 0,1 0,0 0,-1 0,1 0,0 0,-1 0,1 0,0 1,-1-1,2 0,20 18,-11-3,-1-1,-1 1,-1 1,0-1,-1 2,0-1,-2 1,0 0,4 19,2 29,3 67,-13-113,7 469,-10-298,1-172,-1-1,-1 0,0 1,-1-1,-1-1,-1 1,0-1,-1 0,-1 0,0-1,-1 0,-1 0,0-1,-16 16,14-17,0 0,-1-1,0-1,0 0,-1-1,-1 0,0-1,0-1,-1 0,1-1,-2-1,1 0,-1-2,-23 5,-89 9,55-7,-106 4,169-15,1 0,-1 1,1-2,-1 0,1 0,-18-5,25 5,0 0,1 0,-1-1,0 0,0 1,1-1,-1 0,1 0,-1-1,1 1,0 0,0-1,0 1,0-1,0 0,1 0,-1 1,1-1,0 0,-1 0,2 0,-2-6,-1 2,2-1,-1 0,1 0,0 0,0 1,1-1,0 0,1 0,0 0,0 0,1 0,-1 1,2-1,-1 1,1-1,0 1,1 0,0 0,0 0,0 0,1 1,0 0,0 0,0 0,1 1,0 0,0 0,1 0,11-7,2 2</inkml:trace>
  <inkml:trace contextRef="#ctx0" brushRef="#br0" timeOffset="761">1457 424,'4'0,"9"0,2-4,7-2,3-2,9-2,3 3,3 1,-1 2,-4 2,-4 1,-3 1,-2 0,-3 0,-4 1</inkml:trace>
  <inkml:trace contextRef="#ctx0" brushRef="#br0" timeOffset="1300.99">1411 653,'8'0,"14"0,15 0,13 4,10 2,2-1,-1-1,-3-1,-8-2,-9 0,-6 0,-6-1,3 0,-2 3,-8 2</inkml:trace>
  <inkml:trace contextRef="#ctx0" brushRef="#br0" timeOffset="3701.99">2607 216,'16'-1,"1"-1,-1-1,-1 0,1-2,0 1,21-11,-26 10,1 0,1 0,-1 1,1 1,-1 0,1 1,0 0,0 1,0 0,0 1,14 2,-12 1,0 1,-1 0,1 1,-1 1,1 0,-2 1,1 0,-1 1,21 17,-25-18,-1 1,0 1,0-1,-1 1,0 1,0-1,-1 1,0 0,-1 1,0-1,-1 1,0 0,3 17,4 26,-3 0,-2 0,-3 1,-2-1,-9 80,5-121,0 1,-1-1,-1 1,-1-1,1-1,-2 1,0-1,0 0,-1-1,-1 1,0-2,0 1,-13 9,16-14,0 0,-1 0,1-1,-1 0,-1-1,1 1,-1-1,1-1,-1 1,0-1,0-1,-1 0,1 0,0 0,-1-1,1 0,-1-1,1 0,-1 0,0-1,1 0,-13-3,18 2,0 1,0-1,0 0,0 0,0 0,1 0,-1 0,0-1,1 1,0-1,0 0,0 0,0 0,0 0,0 0,1 0,0 0,-1 0,1-1,0 1,1 0,-1-1,1 1,-1-1,1 1,0-7,0 1,1 1,0-1,0 1,0-1,1 1,0 0,1 0,0 0,0 0,6-9,-7 14,0 1,1-1,-1 1,1 0,0-1,0 1,0 0,0 1,0-1,0 0,1 1,-1 0,0 0,1 0,-1 0,1 0,-1 1,6-1,75 3,-56-1,-13 0,1 1,-1 0,0 1,0 0,0 1,0 1,-1 0,25 14,-7 0,-1 1,42 37,-65-51,1-1,-1 1,1-1,-1-1,2 0,-1 0,0 0,1-1,-1-1,1 0,17 2,9-1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13.8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0 3,'51'0,"-26"-2,0 1,0 2,-1 0,1 2,0 1,-1 0,39 14,-30-5,-1 1,0 1,-1 2,-1 1,-1 2,0 1,-2 1,29 29,-25-18,-1 1,-2 2,-1 0,-2 2,23 47,-40-67,125 245,-96-197,85 111,-87-133</inkml:trace>
  <inkml:trace contextRef="#ctx0" brushRef="#br0" timeOffset="815.97">1035 95,'-11'0,"1"1,0 0,-1 0,1 1,0 1,0-1,0 2,0-1,0 1,1 1,-17 10,9-2,0 0,0 2,2 0,-23 28,21-20,1 1,1 0,2 2,0-1,-10 31,12-27,-2 0,-1-1,-1-1,-19 26,13-24,14-18,0-1,-1 0,1-1,-2 0,0 0,0-1,0 0,-1 0,0-1,-11 6,-14 6,1 3,-35 28,67-49,-19 14</inkml:trace>
  <inkml:trace contextRef="#ctx0" brushRef="#br0" timeOffset="2468.64">1864 118,'3'8,"3"18,-2 52,4 24,0 10,-1-9,2-19,-1-20,-1-16,-2-17</inkml:trace>
  <inkml:trace contextRef="#ctx0" brushRef="#br0" timeOffset="2979.72">1679 555,'4'0,"9"0,11 0,12 0,16 0,7 0,5 0,-4 0,-5 0,-8 0,-3 0,-7 0,-12 0,-11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5:37:20.0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1 628,'62'-11,"-10"1,-32 9,0 1,1 1,-1 1,0 1,0 1,0 0,-1 2,0 0,0 1,21 11,19 14,94 67,-151-97,271 221,-132-101,-116-101</inkml:trace>
  <inkml:trace contextRef="#ctx0" brushRef="#br0" timeOffset="577.59">967 397,'-5'1,"0"0,1 0,-1 0,1 0,-1 1,1-1,0 1,-1 0,1 1,0-1,0 1,1 0,-1 0,0 0,1 0,0 0,0 1,0 0,0 0,-4 7,-6 12,1 0,-15 39,15-33,-82 207,48-113,-97 183,96-232,35-57</inkml:trace>
  <inkml:trace contextRef="#ctx0" brushRef="#br0" timeOffset="2521.41">1128 52,'1'-1,"-1"-1,1 0,0 1,-1-1,1 1,0-1,0 1,0 0,0-1,0 1,0 0,0 0,1 0,-1 0,0 0,1 0,-1 0,0 0,1 0,-1 0,1 1,1-1,37-12,-6 8,1 1,0 2,0 2,55 5,-85-4,0-1,1 1,-1 1,0-1,0 1,0-1,0 2,0-1,0 0,0 1,-1 0,1 0,-1 0,0 1,0 0,0-1,-1 1,1 1,-1-1,0 0,0 1,0-1,-1 1,1 0,-1 0,-1 0,1 0,1 10,2 12,-1-1,-2 1,-1 0,-3 41,1-36,0 49,-2 60,1-133,1 0,-1 0,0 0,-1 0,0 0,0-1,-1 1,1-1,-2 0,1 0,-7 7,8-9,-1-1,-1 1,1-1,-1 0,1 0,-1 0,0 0,-1-1,1 0,0 0,-1-1,0 1,1-1,-1 0,-8 1,13-3,-1 0,1 0,-1 0,1 0,-1 0,0-1,1 1,-1 0,1-1,-1 1,1-1,0 1,-1-1,1 0,-1 0,1 0,0 1,0-1,-1 0,1-1,0 1,-1-2,-1-1,0 0,1 0,0 0,0 0,0-1,1 1,-3-9,2 2,0-1,1 0,0 1,1-1,1-18,0 28,0 0,-1-1,1 1,0 0,0 0,0 0,0 1,1-1,-1 0,0 0,1 1,0-1,-1 0,1 1,0 0,-1-1,1 1,0 0,0 0,0 0,0 0,0 0,1 1,-1-1,0 1,0-1,0 1,1 0,-1 0,0 0,0 0,0 0,3 1,8-1,0 2,0 0,0 0,17 6,7 5,-1 3,45 25,-45-22,1-1,39 12,-63-25,0-2,1 0,-1 0,1-2,-1 1,1-2,0 0,-1 0,1-1,14-4,-3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40:57.6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 1,'0'0</inkml:trace>
  <inkml:trace contextRef="#ctx0" brushRef="#br0" timeOffset="430.01">1 254,'0'0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01:54.0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411 1540</inkml:trace>
  <inkml:trace contextRef="#ctx0" brushRef="#br0" timeOffset="1956.99">463 957,'0'1,"1"-1,0 0,0 0,-1 0,1 1,0-1,-1 0,1 1,0-1,-1 0,1 1,0-1,-1 1,1-1,-1 1,1 0,-1-1,1 1,-1-1,1 1,-1 0,1-1,-1 1,0 0,0 0,1-1,-1 1,0 0,0 0,0-1,0 1,0 1,-1 28,-7-1,-1-1,-1-1,-2 1,0-2,-26 39,-2 8,37-67,-65 144,61-130,1 1,0 0,2 0,0 0,-1 34,4-39,0 20,1 0,1 0,10 55,-9-80,1-1,0 1,1-1,0 0,0 0,1 0,1-1,0 1,0-1,0-1,1 1,1-1,-1 0,1-1,1 0,9 7,-1-3,2-1,-1-1,1-1,1 0,-1-2,1 0,1-1,-1-1,36 3,12-5,110-8,-171 5,-1 1,0-1,0 0,0-1,0 0,0 0,0 0,0 0,-1-1,1 0,-1 0,0-1,0 1,0-1,7-7,-6 4,-1-1,1 1,-1-1,0 0,-1-1,0 1,0-1,-1 0,3-12,1-15,-2-1,-1 0,-2 0,-3-43,1 58,-5-126,0-72,6 175,2 1,17-81,-20 124,0 1,0-1,0 0,0 1,0-1,0 1,0-1,0 0,0 1,1-1,-1 1,0-1,0 1,0-1,1 1,-1-1,0 1,1-1,-1 1,0-1,1 1,-1-1,0 1,1 0,-1-1,1 1,-1 0,1-1,-1 1,1 0,-1-1,1 1,-1 0,1 0,0 0,-1 0,1 0,-1-1,1 1,0 0,-1 0,1 0,-1 1,1-1,-1 0,1 0,0 0,-1 0,1 0,-1 1,1-1,-1 0,1 1,-1-1,1 0,-1 1,1-1,0 1,2 2,0 1,0-1,0 1,0 0,-1 0,5 8,2 11,-1 1,-1 0,-1 0,5 42,59 698,-61 19,-12-718,-2-1,-4 0,-30 118,6-76,-63 144,93-244,-7 17,-1 0,0-1,-18 24,25-40,0-1,0 0,-1-1,1 1,-1-1,0 0,0 0,0 0,-1 0,1-1,-1 0,0 0,0-1,0 0,0 0,0 0,-11 1,-49 0,-121-11,135 4,16 0,-1-1,1-1,0-3,1 0,-39-17,49 15,0 0,1-2,0-1,1 0,0-2,1-1,-30-30,46 41,1 0,0-1,1 0,-1 0,1 0,1 0,-1-1,2 1,-1-1,1 0,0 0,0 0,1 0,0 0,0-1,1 1,0 0,1 0,0 0,0 0,3-11,4-8,1 0,1 0,1 1,26-44,17-17,4 2,4 3,3 3,3 3,130-112,-144 145,-14 15</inkml:trace>
  <inkml:trace contextRef="#ctx0" brushRef="#br0" timeOffset="3844.99">2183 1434,'4'5,"7"1,5-1,5 0,3-2,2-1,10-1,13 0,2-1,1-1,-3 1,-1 0,-5 0,1 0,-9 4,-9 2</inkml:trace>
  <inkml:trace contextRef="#ctx0" brushRef="#br0" timeOffset="4301.99">1866 1910,'9'0,"7"0,15 0,11 0,11 0,11 0,3 0,0 0,1 0,-6 0,0 0,-6 0,-8 0,-8 0,-11 0</inkml:trace>
  <inkml:trace contextRef="#ctx0" brushRef="#br0" timeOffset="5228">3374 1301,'12'-4,"1"0,0 0,0 1,0 1,1 0,-1 1,1 0,25 3,-34-1,0 0,1 1,-1 0,0 0,0 0,0 0,-1 1,1 0,0 0,-1 0,0 0,0 1,0 0,0 0,-1 0,1 0,-1 0,0 1,0 0,-1-1,1 1,-1 0,0 0,2 9,1 5,-2 0,0 1,0-1,-2 1,-1-1,0 1,-2 0,0-1,-8 35,-5 2,-42 109,30-103,13-34,2 2,-12 42,23-69,0-1,1 1,-1 0,1 0,0 0,-1 0,1-1,0 1,1 0,-1 0,0 0,1-1,0 1,0 0,0 0,0-1,0 1,0-1,0 1,1-1,0 1,-1-1,1 0,0 0,0 0,0 0,0 0,1 0,-1-1,0 1,1-1,-1 1,1-1,-1 0,1 0,0 0,-1 0,1-1,0 1,0-1,4 1,13 1,0-1,0 0,0-2,31-4,-48 5,129-22,-95 16</inkml:trace>
  <inkml:trace contextRef="#ctx0" brushRef="#br0" timeOffset="5777">4088 1063,'0'5,"0"10,0 21,0 17,0 23,0 16,0 15,-9 21,-17 15,-12 11,-9 1,-2-7,9-11,6-7,9-15,8-29</inkml:trace>
  <inkml:trace contextRef="#ctx0" brushRef="#br0" timeOffset="7113.02">4750 1566,'3'54,"2"0,3-1,21 76,-4-20,-8-27,-5 0,-2 1,-5 1,-3-1,-4 0,-3 1,-24 120,24-180,-1-2,-1 1,-15 33,12-42,1-14,-1-25,4-16,2 0,2 0,2 0,2 0,9-55,-7 52,83-522,-67 480,5 1,2 1,5 2,61-118,-75 170,1 1,2 1,1 0,0 2,2 0,1 2,1 0,1 2,1 1,31-17,-35 24,-1 2,2 1,-1 0,2 2,-1 1,1 1,0 1,1 1,-1 2,1 0,0 2,0 1,44 6,-57-3,0 1,0 0,0 1,-1 1,0 0,0 1,-1 1,0-1,0 2,0 0,14 15,2 4,-2 1,-1 1,22 35,-34-45,-1 2,-1 0,-1 0,-1 1,-1 0,-1 0,6 35,-7-18,-2 1,-1 0,-4 65,0-97,1-1,-1 1,-1-1,0 1,0-1,0 0,-1 0,-1 0,1 0,-1-1,0 1,-1-1,0 0,-7 8,5-8,-1 0,-1-1,1 1,-1-1,0-1,-1 0,1 0,-1-1,0 0,0-1,-11 2,-40 7,-1-3,0-3,0-2,-69-6,52 1,-268-2,319 3</inkml:trace>
  <inkml:trace contextRef="#ctx0" brushRef="#br0" timeOffset="9660.99">6549 1248,'-1'-31,"2"-1,2 1,0 0,3 0,0 0,21-57,-23 78,0 0,1 1,0-1,0 1,1 1,0-1,1 1,0 0,0 0,1 1,-1 0,2 0,-1 1,1 0,0 1,0 0,1 0,-1 1,1 0,0 1,0 0,0 0,1 1,12-1,-5 2,-1 1,1 1,-1 0,0 2,1 0,-1 0,0 2,22 9,-7-1,-1 2,0 1,34 24,-45-25,-1 1,0 1,-1 0,-1 1,-1 1,17 25,73 131,-94-154,20 36,34 64,156 211,-192-295</inkml:trace>
  <inkml:trace contextRef="#ctx0" brushRef="#br0" timeOffset="10425.99">7898 719,'-9'9,"-12"8,-21 19,-20 11,-14 13,-16 13,-7 8,1 4,-1 14,-11 22,0 8,14-13,19-22,14-13,12-17,16-13,9-17,8-13</inkml:trace>
  <inkml:trace contextRef="#ctx0" brushRef="#br0" timeOffset="54092.25">7951 84,'0'-1,"1"-1,-1 1,1-1,0 1,-1-1,1 1,0-1,0 1,0 0,0-1,0 1,1 0,-1 0,0 0,0 0,1 0,-1 0,1 0,2-1,36-17,-30 15,8-3,1 1,1 0,-1 1,1 1,0 1,24-1,126 6,-75 1,-84-3,-1 1,1 0,-1 0,0 1,0 0,0 1,0 0,0 1,0 0,-1 1,0-1,0 2,0-1,0 1,-1 1,0 0,0 0,-1 0,0 1,0 0,-1 0,0 1,-1 0,1 0,-2 0,1 1,-1-1,-1 1,0 0,0 0,1 13,2 59,-8 109,0-72,0-96,0 1,-1-1,-1 0,-2 0,0 0,-1-1,-1 0,-1 0,-1-1,-1-1,-1 1,-1-2,-1 0,-29 33,36-46,1-1,0 0,-1 0,0-1,0 1,-1-1,1-1,-1 0,0 0,0 0,0-1,0 0,0-1,-11 1,-10 0,0-2,-49-5,76 5,0 0,0 0,-1 0,1 0,0-1,0 1,0-1,0 1,0-1,0 0,0 0,0 0,1 0,-1 0,0 0,0-1,1 1,-1 0,1-1,-1 1,1-1,-2-2,3 2,-1 0,1 0,-1 0,1 0,0 0,0 0,0 0,0 0,0 0,1 0,-1 0,0 0,1 0,0 0,-1 0,1 0,0 0,2-2,1-3,0 0,1 0,0 0,1 1,0 0,-1 0,2 1,-1-1,1 1,9-5,-3 4,1 1,-1 0,1 1,0 0,1 1,-1 1,1 0,-1 1,1 1,-1 0,1 1,-1 0,1 1,18 5,-7 1,1 1,-1 1,0 2,-1 0,-1 2,35 24,-40-26,1 0,1-1,-1-1,2 0,-1-2,43 10,36 15,-76-24,1 0,-1-2,1-1,1 0,50 3,-53-9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5-16T16:02:49.0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09E-5F90-4F6F-B9DA-F4B2FA76F9BF}">
  <dimension ref="A1"/>
  <sheetViews>
    <sheetView workbookViewId="0">
      <selection activeCell="G38" sqref="G3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CC4B-0811-4568-9AE1-09D7AE4DDFE9}">
  <dimension ref="A12:I35"/>
  <sheetViews>
    <sheetView tabSelected="1" topLeftCell="A13" zoomScale="115" zoomScaleNormal="115" workbookViewId="0">
      <selection activeCell="H36" sqref="H36"/>
    </sheetView>
  </sheetViews>
  <sheetFormatPr baseColWidth="10" defaultRowHeight="15" x14ac:dyDescent="0.25"/>
  <sheetData>
    <row r="12" spans="1:9" x14ac:dyDescent="0.25">
      <c r="A12" t="s">
        <v>0</v>
      </c>
      <c r="B12" t="s">
        <v>1</v>
      </c>
      <c r="D12" t="s">
        <v>2</v>
      </c>
      <c r="E12" t="s">
        <v>3</v>
      </c>
      <c r="F12" t="s">
        <v>4</v>
      </c>
      <c r="H12" t="s">
        <v>5</v>
      </c>
      <c r="I12" t="s">
        <v>6</v>
      </c>
    </row>
    <row r="13" spans="1:9" x14ac:dyDescent="0.25">
      <c r="A13">
        <v>-3</v>
      </c>
      <c r="B13">
        <v>14</v>
      </c>
      <c r="D13">
        <f>$A13*$A13</f>
        <v>9</v>
      </c>
      <c r="E13">
        <f>D13*$A13</f>
        <v>-27</v>
      </c>
      <c r="F13">
        <f>E13*$A13</f>
        <v>81</v>
      </c>
      <c r="H13">
        <f>A13*B13</f>
        <v>-42</v>
      </c>
      <c r="I13">
        <f>D13*B13</f>
        <v>126</v>
      </c>
    </row>
    <row r="14" spans="1:9" x14ac:dyDescent="0.25">
      <c r="A14">
        <v>-1</v>
      </c>
      <c r="B14">
        <v>4</v>
      </c>
      <c r="D14">
        <f t="shared" ref="D14:D18" si="0">$A14*$A14</f>
        <v>1</v>
      </c>
      <c r="E14">
        <f t="shared" ref="E14:F18" si="1">D14*$A14</f>
        <v>-1</v>
      </c>
      <c r="F14">
        <f t="shared" si="1"/>
        <v>1</v>
      </c>
      <c r="H14">
        <f t="shared" ref="H14:H18" si="2">A14*B14</f>
        <v>-4</v>
      </c>
      <c r="I14">
        <f t="shared" ref="I14:I18" si="3">D14*B14</f>
        <v>4</v>
      </c>
    </row>
    <row r="15" spans="1:9" x14ac:dyDescent="0.25">
      <c r="A15">
        <v>1</v>
      </c>
      <c r="B15">
        <v>2</v>
      </c>
      <c r="D15">
        <f t="shared" si="0"/>
        <v>1</v>
      </c>
      <c r="E15">
        <f t="shared" si="1"/>
        <v>1</v>
      </c>
      <c r="F15">
        <f t="shared" si="1"/>
        <v>1</v>
      </c>
      <c r="H15">
        <f t="shared" si="2"/>
        <v>2</v>
      </c>
      <c r="I15">
        <f t="shared" si="3"/>
        <v>2</v>
      </c>
    </row>
    <row r="16" spans="1:9" x14ac:dyDescent="0.25">
      <c r="A16">
        <v>3</v>
      </c>
      <c r="B16">
        <v>8</v>
      </c>
      <c r="D16">
        <f t="shared" si="0"/>
        <v>9</v>
      </c>
      <c r="E16">
        <f t="shared" si="1"/>
        <v>27</v>
      </c>
      <c r="F16">
        <f t="shared" si="1"/>
        <v>81</v>
      </c>
      <c r="H16">
        <f t="shared" si="2"/>
        <v>24</v>
      </c>
      <c r="I16">
        <f t="shared" si="3"/>
        <v>72</v>
      </c>
    </row>
    <row r="17" spans="1:9" x14ac:dyDescent="0.25">
      <c r="A17">
        <v>5</v>
      </c>
      <c r="B17">
        <v>22</v>
      </c>
      <c r="D17">
        <f t="shared" si="0"/>
        <v>25</v>
      </c>
      <c r="E17">
        <f t="shared" si="1"/>
        <v>125</v>
      </c>
      <c r="F17">
        <f t="shared" si="1"/>
        <v>625</v>
      </c>
      <c r="H17">
        <f t="shared" si="2"/>
        <v>110</v>
      </c>
      <c r="I17">
        <f t="shared" si="3"/>
        <v>550</v>
      </c>
    </row>
    <row r="18" spans="1:9" x14ac:dyDescent="0.25">
      <c r="A18">
        <v>7</v>
      </c>
      <c r="B18">
        <v>44</v>
      </c>
      <c r="D18">
        <f t="shared" si="0"/>
        <v>49</v>
      </c>
      <c r="E18">
        <f t="shared" si="1"/>
        <v>343</v>
      </c>
      <c r="F18">
        <f t="shared" si="1"/>
        <v>2401</v>
      </c>
      <c r="H18">
        <f t="shared" si="2"/>
        <v>308</v>
      </c>
      <c r="I18">
        <f t="shared" si="3"/>
        <v>2156</v>
      </c>
    </row>
    <row r="20" spans="1:9" x14ac:dyDescent="0.25">
      <c r="A20">
        <f>SUM(A13:A18)</f>
        <v>12</v>
      </c>
      <c r="B20">
        <f>SUM(B13:B18)</f>
        <v>94</v>
      </c>
      <c r="D20">
        <f>SUM(D13:D18)</f>
        <v>94</v>
      </c>
      <c r="E20">
        <f t="shared" ref="E20:I20" si="4">SUM(E13:E18)</f>
        <v>468</v>
      </c>
      <c r="F20">
        <f t="shared" si="4"/>
        <v>3190</v>
      </c>
      <c r="H20">
        <f t="shared" si="4"/>
        <v>398</v>
      </c>
      <c r="I20">
        <f t="shared" si="4"/>
        <v>2910</v>
      </c>
    </row>
    <row r="23" spans="1:9" x14ac:dyDescent="0.25">
      <c r="A23" t="s">
        <v>7</v>
      </c>
      <c r="B23" t="s">
        <v>8</v>
      </c>
      <c r="C23" t="s">
        <v>9</v>
      </c>
      <c r="E23" t="s">
        <v>10</v>
      </c>
      <c r="G23" t="s">
        <v>11</v>
      </c>
    </row>
    <row r="24" spans="1:9" x14ac:dyDescent="0.25">
      <c r="A24">
        <v>6</v>
      </c>
      <c r="B24">
        <v>12</v>
      </c>
      <c r="C24">
        <v>94</v>
      </c>
      <c r="E24">
        <v>94</v>
      </c>
      <c r="G24" cm="1">
        <f t="array" ref="G24:G26">MMULT(MINVERSE(A24:C26),E24:E26)</f>
        <v>1.9999999999999929</v>
      </c>
    </row>
    <row r="25" spans="1:9" x14ac:dyDescent="0.25">
      <c r="A25">
        <v>12</v>
      </c>
      <c r="B25">
        <v>94</v>
      </c>
      <c r="C25">
        <v>468</v>
      </c>
      <c r="E25">
        <v>398</v>
      </c>
      <c r="G25">
        <v>-0.99999999999999645</v>
      </c>
    </row>
    <row r="26" spans="1:9" x14ac:dyDescent="0.25">
      <c r="A26">
        <v>94</v>
      </c>
      <c r="B26">
        <v>468</v>
      </c>
      <c r="C26">
        <v>3190</v>
      </c>
      <c r="E26">
        <v>2910</v>
      </c>
      <c r="G26">
        <v>0.99999999999999956</v>
      </c>
    </row>
    <row r="35" spans="8:8" x14ac:dyDescent="0.25">
      <c r="H35">
        <f>2-2+2*2</f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353F-B0E9-40DE-B2AE-CA35ADEC3B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2021-05-16T14:54:20Z</dcterms:created>
  <dcterms:modified xsi:type="dcterms:W3CDTF">2021-05-16T17:12:33Z</dcterms:modified>
</cp:coreProperties>
</file>